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460" windowWidth="25600" windowHeight="160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2" i="1" l="1"/>
  <c r="M132" i="1"/>
  <c r="M181" i="1"/>
  <c r="M96" i="1"/>
  <c r="M237" i="1"/>
  <c r="M6" i="1"/>
  <c r="M173" i="1"/>
  <c r="M39" i="1"/>
  <c r="M218" i="1"/>
  <c r="M101" i="1"/>
  <c r="M4" i="1"/>
  <c r="M3" i="1"/>
  <c r="M10" i="1"/>
  <c r="M11" i="1"/>
  <c r="M8" i="1"/>
  <c r="M36" i="1"/>
  <c r="M19" i="1"/>
  <c r="M9" i="1"/>
  <c r="M74" i="1"/>
  <c r="M5" i="1"/>
  <c r="M17" i="1"/>
  <c r="M21" i="1"/>
  <c r="M47" i="1"/>
  <c r="M20" i="1"/>
  <c r="M12" i="1"/>
  <c r="M34" i="1"/>
  <c r="M14" i="1"/>
  <c r="M22" i="1"/>
  <c r="M15" i="1"/>
  <c r="M13" i="1"/>
  <c r="M30" i="1"/>
  <c r="M431" i="1"/>
  <c r="M38" i="1"/>
  <c r="M1809" i="1"/>
  <c r="M165" i="1"/>
  <c r="M318" i="1"/>
  <c r="M27" i="1"/>
  <c r="M40" i="1"/>
  <c r="M28" i="1"/>
  <c r="M63" i="1"/>
  <c r="M32" i="1"/>
  <c r="M476" i="1"/>
  <c r="M31" i="1"/>
  <c r="M35" i="1"/>
  <c r="M18" i="1"/>
  <c r="M56" i="1"/>
  <c r="M23" i="1"/>
  <c r="M336" i="1"/>
  <c r="M635" i="1"/>
  <c r="M248" i="1"/>
  <c r="M44" i="1"/>
  <c r="M201" i="1"/>
  <c r="M42" i="1"/>
  <c r="M924" i="1"/>
  <c r="M29" i="1"/>
  <c r="M51" i="1"/>
  <c r="M54" i="1"/>
  <c r="M247" i="1"/>
  <c r="M281" i="1"/>
  <c r="M606" i="1"/>
  <c r="M69" i="1"/>
  <c r="M61" i="1"/>
  <c r="M43" i="1"/>
  <c r="M46" i="1"/>
  <c r="M3133" i="1"/>
  <c r="M49" i="1"/>
  <c r="M52" i="1"/>
  <c r="M68" i="1"/>
  <c r="M536" i="1"/>
  <c r="M89" i="1"/>
  <c r="M542" i="1"/>
  <c r="M48" i="1"/>
  <c r="M67" i="1"/>
  <c r="M53" i="1"/>
  <c r="M73" i="1"/>
  <c r="M62" i="1"/>
  <c r="M59" i="1"/>
  <c r="M739" i="1"/>
  <c r="M45" i="1"/>
  <c r="M41" i="1"/>
  <c r="M60" i="1"/>
  <c r="M104" i="1"/>
  <c r="M16" i="1"/>
  <c r="M64" i="1"/>
  <c r="M83" i="1"/>
  <c r="M134" i="1"/>
  <c r="M71" i="1"/>
  <c r="M26" i="1"/>
  <c r="M50" i="1"/>
  <c r="M72" i="1"/>
  <c r="M80" i="1"/>
  <c r="M114" i="1"/>
  <c r="M179" i="1"/>
  <c r="M84" i="1"/>
  <c r="M93" i="1"/>
  <c r="M75" i="1"/>
  <c r="M76" i="1"/>
  <c r="M78" i="1"/>
  <c r="M98" i="1"/>
  <c r="M24" i="1"/>
  <c r="M2755" i="1"/>
  <c r="M87" i="1"/>
  <c r="M65" i="1"/>
  <c r="M524" i="1"/>
  <c r="M220" i="1"/>
  <c r="M2841" i="1"/>
  <c r="M145" i="1"/>
  <c r="M79" i="1"/>
  <c r="M81" i="1"/>
  <c r="M1108" i="1"/>
  <c r="M108" i="1"/>
  <c r="M85" i="1"/>
  <c r="M94" i="1"/>
  <c r="M106" i="1"/>
  <c r="M226" i="1"/>
  <c r="M124" i="1"/>
  <c r="M131" i="1"/>
  <c r="M113" i="1"/>
  <c r="M115" i="1"/>
  <c r="M129" i="1"/>
  <c r="M120" i="1"/>
  <c r="M142" i="1"/>
  <c r="M1073" i="1"/>
  <c r="M58" i="1"/>
  <c r="M99" i="1"/>
  <c r="M1015" i="1"/>
  <c r="M174" i="1"/>
  <c r="M95" i="1"/>
  <c r="M102" i="1"/>
  <c r="M326" i="1"/>
  <c r="M149" i="1"/>
  <c r="M127" i="1"/>
  <c r="M103" i="1"/>
  <c r="M116" i="1"/>
  <c r="M166" i="1"/>
  <c r="M70" i="1"/>
  <c r="M301" i="1"/>
  <c r="M169" i="1"/>
  <c r="M133" i="1"/>
  <c r="M164" i="1"/>
  <c r="M141" i="1"/>
  <c r="M171" i="1"/>
  <c r="M119" i="1"/>
  <c r="M157" i="1"/>
  <c r="M97" i="1"/>
  <c r="M122" i="1"/>
  <c r="M123" i="1"/>
  <c r="M128" i="1"/>
  <c r="M291" i="1"/>
  <c r="M223" i="1"/>
  <c r="M200" i="1"/>
  <c r="M1984" i="1"/>
  <c r="M161" i="1"/>
  <c r="M182" i="1"/>
  <c r="M107" i="1"/>
  <c r="M147" i="1"/>
  <c r="M295" i="1"/>
  <c r="M112" i="1"/>
  <c r="M130" i="1"/>
  <c r="M209" i="1"/>
  <c r="M143" i="1"/>
  <c r="M1234" i="1"/>
  <c r="M144" i="1"/>
  <c r="M126" i="1"/>
  <c r="M195" i="1"/>
  <c r="M136" i="1"/>
  <c r="M154" i="1"/>
  <c r="M312" i="1"/>
  <c r="M197" i="1"/>
  <c r="M167" i="1"/>
  <c r="M206" i="1"/>
  <c r="M152" i="1"/>
  <c r="M1476" i="1"/>
  <c r="M1456" i="1"/>
  <c r="M257" i="1"/>
  <c r="M138" i="1"/>
  <c r="M1279" i="1"/>
  <c r="M158" i="1"/>
  <c r="M151" i="1"/>
  <c r="M240" i="1"/>
  <c r="M162" i="1"/>
  <c r="M322" i="1"/>
  <c r="M243" i="1"/>
  <c r="M217" i="1"/>
  <c r="M215" i="1"/>
  <c r="M175" i="1"/>
  <c r="M234" i="1"/>
  <c r="M118" i="1"/>
  <c r="M139" i="1"/>
  <c r="M205" i="1"/>
  <c r="M192" i="1"/>
  <c r="M172" i="1"/>
  <c r="M186" i="1"/>
  <c r="M1939" i="1"/>
  <c r="M259" i="1"/>
  <c r="M208" i="1"/>
  <c r="M177" i="1"/>
  <c r="M872" i="1"/>
  <c r="M180" i="1"/>
  <c r="M194" i="1"/>
  <c r="M214" i="1"/>
  <c r="M159" i="1"/>
  <c r="M198" i="1"/>
  <c r="M168" i="1"/>
  <c r="M193" i="1"/>
  <c r="M225" i="1"/>
  <c r="M1959" i="1"/>
  <c r="M184" i="1"/>
  <c r="M825" i="1"/>
  <c r="M298" i="1"/>
  <c r="M202" i="1"/>
  <c r="M156" i="1"/>
  <c r="M211" i="1"/>
  <c r="M199" i="1"/>
  <c r="M287" i="1"/>
  <c r="M196" i="1"/>
  <c r="M4193" i="1"/>
  <c r="M664" i="1"/>
  <c r="M227" i="1"/>
  <c r="M340" i="1"/>
  <c r="M297" i="1"/>
  <c r="M255" i="1"/>
  <c r="M265" i="1"/>
  <c r="M86" i="1"/>
  <c r="M249" i="1"/>
  <c r="M125" i="1"/>
  <c r="M444" i="1"/>
  <c r="M188" i="1"/>
  <c r="M422" i="1"/>
  <c r="M275" i="1"/>
  <c r="M212" i="1"/>
  <c r="M235" i="1"/>
  <c r="M904" i="1"/>
  <c r="M4136" i="1"/>
  <c r="M160" i="1"/>
  <c r="M251" i="1"/>
  <c r="M256" i="1"/>
  <c r="M105" i="1"/>
  <c r="M191" i="1"/>
  <c r="M279" i="1"/>
  <c r="M178" i="1"/>
  <c r="M266" i="1"/>
  <c r="M299" i="1"/>
  <c r="M233" i="1"/>
  <c r="M219" i="1"/>
  <c r="M1119" i="1"/>
  <c r="M110" i="1"/>
  <c r="M365" i="1"/>
  <c r="M252" i="1"/>
  <c r="M137" i="1"/>
  <c r="M388" i="1"/>
  <c r="M221" i="1"/>
  <c r="M229" i="1"/>
  <c r="M222" i="1"/>
  <c r="M260" i="1"/>
  <c r="M263" i="1"/>
  <c r="M224" i="1"/>
  <c r="M117" i="1"/>
  <c r="M379" i="1"/>
  <c r="M274" i="1"/>
  <c r="M210" i="1"/>
  <c r="M645" i="1"/>
  <c r="M283" i="1"/>
  <c r="M306" i="1"/>
  <c r="M239" i="1"/>
  <c r="M244" i="1"/>
  <c r="M3919" i="1"/>
  <c r="M236" i="1"/>
  <c r="M329" i="1"/>
  <c r="M241" i="1"/>
  <c r="M377" i="1"/>
  <c r="M296" i="1"/>
  <c r="M278" i="1"/>
  <c r="M752" i="1"/>
  <c r="M311" i="1"/>
  <c r="M277" i="1"/>
  <c r="M264" i="1"/>
  <c r="M315" i="1"/>
  <c r="M242" i="1"/>
  <c r="M638" i="1"/>
  <c r="M258" i="1"/>
  <c r="M323" i="1"/>
  <c r="M253" i="1"/>
  <c r="M351" i="1"/>
  <c r="M262" i="1"/>
  <c r="M316" i="1"/>
  <c r="M921" i="1"/>
  <c r="M231" i="1"/>
  <c r="M269" i="1"/>
  <c r="M273" i="1"/>
  <c r="M320" i="1"/>
  <c r="M276" i="1"/>
  <c r="M383" i="1"/>
  <c r="M304" i="1"/>
  <c r="M330" i="1"/>
  <c r="M314" i="1"/>
  <c r="M285" i="1"/>
  <c r="M282" i="1"/>
  <c r="M324" i="1"/>
  <c r="M2358" i="1"/>
  <c r="M310" i="1"/>
  <c r="M288" i="1"/>
  <c r="M414" i="1"/>
  <c r="M393" i="1"/>
  <c r="M349" i="1"/>
  <c r="M204" i="1"/>
  <c r="M317" i="1"/>
  <c r="M319" i="1"/>
  <c r="M4446" i="1"/>
  <c r="M294" i="1"/>
  <c r="M343" i="1"/>
  <c r="M384" i="1"/>
  <c r="M347" i="1"/>
  <c r="M335" i="1"/>
  <c r="M369" i="1"/>
  <c r="M417" i="1"/>
  <c r="M302" i="1"/>
  <c r="M270" i="1"/>
  <c r="M402" i="1"/>
  <c r="M593" i="1"/>
  <c r="M284" i="1"/>
  <c r="M590" i="1"/>
  <c r="M345" i="1"/>
  <c r="M395" i="1"/>
  <c r="M334" i="1"/>
  <c r="M1013" i="1"/>
  <c r="M341" i="1"/>
  <c r="M325" i="1"/>
  <c r="M1437" i="1"/>
  <c r="M376" i="1"/>
  <c r="M359" i="1"/>
  <c r="M588" i="1"/>
  <c r="M155" i="1"/>
  <c r="M370" i="1"/>
  <c r="M203" i="1"/>
  <c r="M238" i="1"/>
  <c r="M272" i="1"/>
  <c r="M331" i="1"/>
  <c r="M551" i="1"/>
  <c r="M342" i="1"/>
  <c r="M474" i="1"/>
  <c r="M328" i="1"/>
  <c r="M358" i="1"/>
  <c r="M385" i="1"/>
  <c r="M354" i="1"/>
  <c r="M339" i="1"/>
  <c r="M346" i="1"/>
  <c r="M2672" i="1"/>
  <c r="M290" i="1"/>
  <c r="M392" i="1"/>
  <c r="M398" i="1"/>
  <c r="M373" i="1"/>
  <c r="M308" i="1"/>
  <c r="M337" i="1"/>
  <c r="M350" i="1"/>
  <c r="M2017" i="1"/>
  <c r="M415" i="1"/>
  <c r="M348" i="1"/>
  <c r="M386" i="1"/>
  <c r="M401" i="1"/>
  <c r="M344" i="1"/>
  <c r="M300" i="1"/>
  <c r="M364" i="1"/>
  <c r="M305" i="1"/>
  <c r="M360" i="1"/>
  <c r="M366" i="1"/>
  <c r="M363" i="1"/>
  <c r="M403" i="1"/>
  <c r="M566" i="1"/>
  <c r="M413" i="1"/>
  <c r="M461" i="1"/>
  <c r="M292" i="1"/>
  <c r="M503" i="1"/>
  <c r="M3102" i="1"/>
  <c r="M250" i="1"/>
  <c r="M534" i="1"/>
  <c r="M429" i="1"/>
  <c r="M372" i="1"/>
  <c r="M488" i="1"/>
  <c r="M849" i="1"/>
  <c r="M435" i="1"/>
  <c r="M309" i="1"/>
  <c r="M516" i="1"/>
  <c r="M189" i="1"/>
  <c r="M843" i="1"/>
  <c r="M427" i="1"/>
  <c r="M491" i="1"/>
  <c r="M446" i="1"/>
  <c r="M578" i="1"/>
  <c r="M407" i="1"/>
  <c r="M426" i="1"/>
  <c r="M454" i="1"/>
  <c r="M442" i="1"/>
  <c r="M457" i="1"/>
  <c r="M425" i="1"/>
  <c r="M338" i="1"/>
  <c r="M423" i="1"/>
  <c r="M367" i="1"/>
  <c r="M458" i="1"/>
  <c r="M390" i="1"/>
  <c r="M484" i="1"/>
  <c r="M387" i="1"/>
  <c r="M582" i="1"/>
  <c r="M468" i="1"/>
  <c r="M185" i="1"/>
  <c r="M483" i="1"/>
  <c r="M410" i="1"/>
  <c r="M408" i="1"/>
  <c r="M416" i="1"/>
  <c r="M453" i="1"/>
  <c r="M451" i="1"/>
  <c r="M670" i="1"/>
  <c r="M412" i="1"/>
  <c r="M428" i="1"/>
  <c r="M411" i="1"/>
  <c r="M919" i="1"/>
  <c r="M482" i="1"/>
  <c r="M463" i="1"/>
  <c r="M400" i="1"/>
  <c r="M389" i="1"/>
  <c r="M437" i="1"/>
  <c r="M507" i="1"/>
  <c r="M477" i="1"/>
  <c r="M424" i="1"/>
  <c r="M381" i="1"/>
  <c r="M481" i="1"/>
  <c r="M487" i="1"/>
  <c r="M501" i="1"/>
  <c r="M261" i="1"/>
  <c r="M419" i="1"/>
  <c r="M460" i="1"/>
  <c r="M471" i="1"/>
  <c r="M382" i="1"/>
  <c r="M432" i="1"/>
  <c r="M405" i="1"/>
  <c r="M596" i="1"/>
  <c r="M3702" i="1"/>
  <c r="M2879" i="1"/>
  <c r="M397" i="1"/>
  <c r="M399" i="1"/>
  <c r="M254" i="1"/>
  <c r="M438" i="1"/>
  <c r="M439" i="1"/>
  <c r="M440" i="1"/>
  <c r="M486" i="1"/>
  <c r="M464" i="1"/>
  <c r="M490" i="1"/>
  <c r="M462" i="1"/>
  <c r="M473" i="1"/>
  <c r="M391" i="1"/>
  <c r="M475" i="1"/>
  <c r="M57" i="1"/>
  <c r="M493" i="1"/>
  <c r="M469" i="1"/>
  <c r="M450" i="1"/>
  <c r="M396" i="1"/>
  <c r="M404" i="1"/>
  <c r="M502" i="1"/>
  <c r="M518" i="1"/>
  <c r="M573" i="1"/>
  <c r="M497" i="1"/>
  <c r="M420" i="1"/>
  <c r="M544" i="1"/>
  <c r="M443" i="1"/>
  <c r="M478" i="1"/>
  <c r="M652" i="1"/>
  <c r="M433" i="1"/>
  <c r="M587" i="1"/>
  <c r="M465" i="1"/>
  <c r="M394" i="1"/>
  <c r="M912" i="1"/>
  <c r="M470" i="1"/>
  <c r="M729" i="1"/>
  <c r="M817" i="1"/>
  <c r="M7" i="1"/>
  <c r="M526" i="1"/>
  <c r="M539" i="1"/>
  <c r="M1012" i="1"/>
  <c r="M646" i="1"/>
  <c r="M459" i="1"/>
  <c r="M610" i="1"/>
  <c r="M441" i="1"/>
  <c r="M515" i="1"/>
  <c r="M637" i="1"/>
  <c r="M498" i="1"/>
  <c r="M533" i="1"/>
  <c r="M504" i="1"/>
  <c r="M506" i="1"/>
  <c r="M550" i="1"/>
  <c r="M785" i="1"/>
  <c r="M595" i="1"/>
  <c r="M1096" i="1"/>
  <c r="M622" i="1"/>
  <c r="M1967" i="1"/>
  <c r="M456" i="1"/>
  <c r="M505" i="1"/>
  <c r="M508" i="1"/>
  <c r="M522" i="1"/>
  <c r="M489" i="1"/>
  <c r="M496" i="1"/>
  <c r="M527" i="1"/>
  <c r="M109" i="1"/>
  <c r="M946" i="1"/>
  <c r="M1172" i="1"/>
  <c r="M492" i="1"/>
  <c r="M984" i="1"/>
  <c r="M517" i="1"/>
  <c r="M694" i="1"/>
  <c r="M374" i="1"/>
  <c r="M520" i="1"/>
  <c r="M313" i="1"/>
  <c r="M775" i="1"/>
  <c r="M523" i="1"/>
  <c r="M688" i="1"/>
  <c r="M495" i="1"/>
  <c r="M538" i="1"/>
  <c r="M531" i="1"/>
  <c r="M519" i="1"/>
  <c r="M1362" i="1"/>
  <c r="M529" i="1"/>
  <c r="M418" i="1"/>
  <c r="M567" i="1"/>
  <c r="M1074" i="1"/>
  <c r="M467" i="1"/>
  <c r="M583" i="1"/>
  <c r="M1300" i="1"/>
  <c r="M455" i="1"/>
  <c r="M563" i="1"/>
  <c r="M661" i="1"/>
  <c r="M592" i="1"/>
  <c r="M547" i="1"/>
  <c r="M616" i="1"/>
  <c r="M754" i="1"/>
  <c r="M591" i="1"/>
  <c r="M580" i="1"/>
  <c r="M528" i="1"/>
  <c r="M540" i="1"/>
  <c r="M792" i="1"/>
  <c r="M699" i="1"/>
  <c r="M559" i="1"/>
  <c r="M361" i="1"/>
  <c r="M447" i="1"/>
  <c r="M589" i="1"/>
  <c r="M514" i="1"/>
  <c r="M554" i="1"/>
  <c r="M627" i="1"/>
  <c r="M598" i="1"/>
  <c r="M509" i="1"/>
  <c r="M607" i="1"/>
  <c r="M640" i="1"/>
  <c r="M685" i="1"/>
  <c r="M613" i="1"/>
  <c r="M362" i="1"/>
  <c r="M575" i="1"/>
  <c r="M568" i="1"/>
  <c r="M634" i="1"/>
  <c r="M546" i="1"/>
  <c r="M466" i="1"/>
  <c r="M696" i="1"/>
  <c r="M584" i="1"/>
  <c r="M602" i="1"/>
  <c r="M511" i="1"/>
  <c r="M620" i="1"/>
  <c r="M653" i="1"/>
  <c r="M1058" i="1"/>
  <c r="M967" i="1"/>
  <c r="M577" i="1"/>
  <c r="M562" i="1"/>
  <c r="M639" i="1"/>
  <c r="M570" i="1"/>
  <c r="M537" i="1"/>
  <c r="M916" i="1"/>
  <c r="M549" i="1"/>
  <c r="M651" i="1"/>
  <c r="M828" i="1"/>
  <c r="M560" i="1"/>
  <c r="M555" i="1"/>
  <c r="M691" i="1"/>
  <c r="M452" i="1"/>
  <c r="M630" i="1"/>
  <c r="M746" i="1"/>
  <c r="M586" i="1"/>
  <c r="M764" i="1"/>
  <c r="M597" i="1"/>
  <c r="M611" i="1"/>
  <c r="M733" i="1"/>
  <c r="M714" i="1"/>
  <c r="M678" i="1"/>
  <c r="M880" i="1"/>
  <c r="M356" i="1"/>
  <c r="M689" i="1"/>
  <c r="M697" i="1"/>
  <c r="M954" i="1"/>
  <c r="M675" i="1"/>
  <c r="M656" i="1"/>
  <c r="M623" i="1"/>
  <c r="M628" i="1"/>
  <c r="M599" i="1"/>
  <c r="M674" i="1"/>
  <c r="M765" i="1"/>
  <c r="M1981" i="1"/>
  <c r="M679" i="1"/>
  <c r="M619" i="1"/>
  <c r="M553" i="1"/>
  <c r="M650" i="1"/>
  <c r="M603" i="1"/>
  <c r="M737" i="1"/>
  <c r="M641" i="1"/>
  <c r="M512" i="1"/>
  <c r="M541" i="1"/>
  <c r="M594" i="1"/>
  <c r="M718" i="1"/>
  <c r="M1294" i="1"/>
  <c r="M1447" i="1"/>
  <c r="M671" i="1"/>
  <c r="M649" i="1"/>
  <c r="M579" i="1"/>
  <c r="M561" i="1"/>
  <c r="M720" i="1"/>
  <c r="M535" i="1"/>
  <c r="M779" i="1"/>
  <c r="M1898" i="1"/>
  <c r="M659" i="1"/>
  <c r="M1282" i="1"/>
  <c r="M565" i="1"/>
  <c r="M845" i="1"/>
  <c r="M889" i="1"/>
  <c r="M2220" i="1"/>
  <c r="M681" i="1"/>
  <c r="M624" i="1"/>
  <c r="M749" i="1"/>
  <c r="M1173" i="1"/>
  <c r="M831" i="1"/>
  <c r="M571" i="1"/>
  <c r="M1171" i="1"/>
  <c r="M617" i="1"/>
  <c r="M891" i="1"/>
  <c r="M682" i="1"/>
  <c r="M809" i="1"/>
  <c r="M654" i="1"/>
  <c r="M726" i="1"/>
  <c r="M819" i="1"/>
  <c r="M893" i="1"/>
  <c r="M673" i="1"/>
  <c r="M513" i="1"/>
  <c r="M695" i="1"/>
  <c r="M666" i="1"/>
  <c r="M667" i="1"/>
  <c r="M434" i="1"/>
  <c r="M558" i="1"/>
  <c r="M572" i="1"/>
  <c r="M705" i="1"/>
  <c r="M703" i="1"/>
  <c r="M609" i="1"/>
  <c r="M734" i="1"/>
  <c r="M700" i="1"/>
  <c r="M677" i="1"/>
  <c r="M732" i="1"/>
  <c r="M738" i="1"/>
  <c r="M1305" i="1"/>
  <c r="M683" i="1"/>
  <c r="M680" i="1"/>
  <c r="M690" i="1"/>
  <c r="M644" i="1"/>
  <c r="M820" i="1"/>
  <c r="M1259" i="1"/>
  <c r="M672" i="1"/>
  <c r="M642" i="1"/>
  <c r="M702" i="1"/>
  <c r="M574" i="1"/>
  <c r="M728" i="1"/>
  <c r="M725" i="1"/>
  <c r="M772" i="1"/>
  <c r="M605" i="1"/>
  <c r="M621" i="1"/>
  <c r="M767" i="1"/>
  <c r="M900" i="1"/>
  <c r="M742" i="1"/>
  <c r="M600" i="1"/>
  <c r="M806" i="1"/>
  <c r="M748" i="1"/>
  <c r="M1024" i="1"/>
  <c r="M665" i="1"/>
  <c r="M727" i="1"/>
  <c r="M1188" i="1"/>
  <c r="M960" i="1"/>
  <c r="M709" i="1"/>
  <c r="M657" i="1"/>
  <c r="M647" i="1"/>
  <c r="M794" i="1"/>
  <c r="M1208" i="1"/>
  <c r="M669" i="1"/>
  <c r="M774" i="1"/>
  <c r="M1521" i="1"/>
  <c r="M747" i="1"/>
  <c r="M708" i="1"/>
  <c r="M848" i="1"/>
  <c r="M1180" i="1"/>
  <c r="M608" i="1"/>
  <c r="M868" i="1"/>
  <c r="M787" i="1"/>
  <c r="M721" i="1"/>
  <c r="M722" i="1"/>
  <c r="M604" i="1"/>
  <c r="M676" i="1"/>
  <c r="M741" i="1"/>
  <c r="M778" i="1"/>
  <c r="M802" i="1"/>
  <c r="M1433" i="1"/>
  <c r="M759" i="1"/>
  <c r="M2614" i="1"/>
  <c r="M879" i="1"/>
  <c r="M1028" i="1"/>
  <c r="M663" i="1"/>
  <c r="M895" i="1"/>
  <c r="M770" i="1"/>
  <c r="M618" i="1"/>
  <c r="M851" i="1"/>
  <c r="M601" i="1"/>
  <c r="M1048" i="1"/>
  <c r="M791" i="1"/>
  <c r="M740" i="1"/>
  <c r="M686" i="1"/>
  <c r="M687" i="1"/>
  <c r="M1030" i="1"/>
  <c r="M782" i="1"/>
  <c r="M37" i="1"/>
  <c r="M724" i="1"/>
  <c r="M1095" i="1"/>
  <c r="M801" i="1"/>
  <c r="M859" i="1"/>
  <c r="M1072" i="1"/>
  <c r="M723" i="1"/>
  <c r="M1038" i="1"/>
  <c r="M846" i="1"/>
  <c r="M750" i="1"/>
  <c r="M803" i="1"/>
  <c r="M865" i="1"/>
  <c r="M1359" i="1"/>
  <c r="M745" i="1"/>
  <c r="M643" i="1"/>
  <c r="M883" i="1"/>
  <c r="M321" i="1"/>
  <c r="M704" i="1"/>
  <c r="M719" i="1"/>
  <c r="M1049" i="1"/>
  <c r="M753" i="1"/>
  <c r="M757" i="1"/>
  <c r="M1245" i="1"/>
  <c r="M914" i="1"/>
  <c r="M499" i="1"/>
  <c r="M731" i="1"/>
  <c r="M530" i="1"/>
  <c r="M760" i="1"/>
  <c r="M1214" i="1"/>
  <c r="M769" i="1"/>
  <c r="M1582" i="1"/>
  <c r="M992" i="1"/>
  <c r="M800" i="1"/>
  <c r="M768" i="1"/>
  <c r="M856" i="1"/>
  <c r="M886" i="1"/>
  <c r="M1047" i="1"/>
  <c r="M614" i="1"/>
  <c r="M2479" i="1"/>
  <c r="M777" i="1"/>
  <c r="M862" i="1"/>
  <c r="M840" i="1"/>
  <c r="M810" i="1"/>
  <c r="M693" i="1"/>
  <c r="M899" i="1"/>
  <c r="M834" i="1"/>
  <c r="M789" i="1"/>
  <c r="M923" i="1"/>
  <c r="M796" i="1"/>
  <c r="M1147" i="1"/>
  <c r="M917" i="1"/>
  <c r="M2986" i="1"/>
  <c r="M758" i="1"/>
  <c r="M823" i="1"/>
  <c r="M827" i="1"/>
  <c r="M793" i="1"/>
  <c r="M882" i="1"/>
  <c r="M3579" i="1"/>
  <c r="M771" i="1"/>
  <c r="M2013" i="1"/>
  <c r="M569" i="1"/>
  <c r="M972" i="1"/>
  <c r="M955" i="1"/>
  <c r="M836" i="1"/>
  <c r="M735" i="1"/>
  <c r="M937" i="1"/>
  <c r="M773" i="1"/>
  <c r="M1309" i="1"/>
  <c r="M736" i="1"/>
  <c r="M1033" i="1"/>
  <c r="M805" i="1"/>
  <c r="M812" i="1"/>
  <c r="M897" i="1"/>
  <c r="M1682" i="1"/>
  <c r="M1692" i="1"/>
  <c r="M625" i="1"/>
  <c r="M715" i="1"/>
  <c r="M1323" i="1"/>
  <c r="M743" i="1"/>
  <c r="M944" i="1"/>
  <c r="M926" i="1"/>
  <c r="M807" i="1"/>
  <c r="M821" i="1"/>
  <c r="M1167" i="1"/>
  <c r="M1385" i="1"/>
  <c r="M832" i="1"/>
  <c r="M755" i="1"/>
  <c r="M824" i="1"/>
  <c r="M905" i="1"/>
  <c r="M920" i="1"/>
  <c r="M1429" i="1"/>
  <c r="M935" i="1"/>
  <c r="M1044" i="1"/>
  <c r="M1215" i="1"/>
  <c r="M763" i="1"/>
  <c r="M1340" i="1"/>
  <c r="M1021" i="1"/>
  <c r="M1754" i="1"/>
  <c r="M989" i="1"/>
  <c r="M1014" i="1"/>
  <c r="M833" i="1"/>
  <c r="M841" i="1"/>
  <c r="M799" i="1"/>
  <c r="M148" i="1"/>
  <c r="M839" i="1"/>
  <c r="M980" i="1"/>
  <c r="M1269" i="1"/>
  <c r="M1079" i="1"/>
  <c r="M953" i="1"/>
  <c r="M842" i="1"/>
  <c r="M1052" i="1"/>
  <c r="M1054" i="1"/>
  <c r="M956" i="1"/>
  <c r="M907" i="1"/>
  <c r="M852" i="1"/>
  <c r="M1197" i="1"/>
  <c r="M1714" i="1"/>
  <c r="M918" i="1"/>
  <c r="M1523" i="1"/>
  <c r="M1124" i="1"/>
  <c r="M863" i="1"/>
  <c r="M1361" i="1"/>
  <c r="M510" i="1"/>
  <c r="M881" i="1"/>
  <c r="M1081" i="1"/>
  <c r="M1161" i="1"/>
  <c r="M1782" i="1"/>
  <c r="M860" i="1"/>
  <c r="M706" i="1"/>
  <c r="M965" i="1"/>
  <c r="M966" i="1"/>
  <c r="M1055" i="1"/>
  <c r="M783" i="1"/>
  <c r="M861" i="1"/>
  <c r="M811" i="1"/>
  <c r="M1983" i="1"/>
  <c r="M187" i="1"/>
  <c r="M813" i="1"/>
  <c r="M911" i="1"/>
  <c r="M822" i="1"/>
  <c r="M871" i="1"/>
  <c r="M1200" i="1"/>
  <c r="M1315" i="1"/>
  <c r="M874" i="1"/>
  <c r="M756" i="1"/>
  <c r="M818" i="1"/>
  <c r="M928" i="1"/>
  <c r="M1002" i="1"/>
  <c r="M1122" i="1"/>
  <c r="M857" i="1"/>
  <c r="M780" i="1"/>
  <c r="M1090" i="1"/>
  <c r="M1345" i="1"/>
  <c r="M1423" i="1"/>
  <c r="M1082" i="1"/>
  <c r="M655" i="1"/>
  <c r="M781" i="1"/>
  <c r="M1508" i="1"/>
  <c r="M887" i="1"/>
  <c r="M866" i="1"/>
  <c r="M890" i="1"/>
  <c r="M1009" i="1"/>
  <c r="M1185" i="1"/>
  <c r="M3560" i="1"/>
  <c r="M1194" i="1"/>
  <c r="M1068" i="1"/>
  <c r="M941" i="1"/>
  <c r="M548" i="1"/>
  <c r="M902" i="1"/>
  <c r="M1419" i="1"/>
  <c r="M847" i="1"/>
  <c r="M927" i="1"/>
  <c r="M1080" i="1"/>
  <c r="M1325" i="1"/>
  <c r="M838" i="1"/>
  <c r="M1117" i="1"/>
  <c r="M1025" i="1"/>
  <c r="M1037" i="1"/>
  <c r="M1063" i="1"/>
  <c r="M878" i="1"/>
  <c r="M908" i="1"/>
  <c r="M909" i="1"/>
  <c r="M910" i="1"/>
  <c r="M1656" i="1"/>
  <c r="M751" i="1"/>
  <c r="M1059" i="1"/>
  <c r="M1075" i="1"/>
  <c r="M933" i="1"/>
  <c r="M998" i="1"/>
  <c r="M716" i="1"/>
  <c r="M1003" i="1"/>
  <c r="M1458" i="1"/>
  <c r="M1196" i="1"/>
  <c r="M1086" i="1"/>
  <c r="M1287" i="1"/>
  <c r="M1166" i="1"/>
  <c r="M885" i="1"/>
  <c r="M970" i="1"/>
  <c r="M1032" i="1"/>
  <c r="M1179" i="1"/>
  <c r="M870" i="1"/>
  <c r="M888" i="1"/>
  <c r="M906" i="1"/>
  <c r="M936" i="1"/>
  <c r="M925" i="1"/>
  <c r="M1110" i="1"/>
  <c r="M1335" i="1"/>
  <c r="M876" i="1"/>
  <c r="M1005" i="1"/>
  <c r="M884" i="1"/>
  <c r="M963" i="1"/>
  <c r="M1716" i="1"/>
  <c r="M858" i="1"/>
  <c r="M961" i="1"/>
  <c r="M983" i="1"/>
  <c r="M1479" i="1"/>
  <c r="M997" i="1"/>
  <c r="M2170" i="1"/>
  <c r="M932" i="1"/>
  <c r="M1192" i="1"/>
  <c r="M896" i="1"/>
  <c r="M1130" i="1"/>
  <c r="M1228" i="1"/>
  <c r="M915" i="1"/>
  <c r="M1426" i="1"/>
  <c r="M2530" i="1"/>
  <c r="M1703" i="1"/>
  <c r="M973" i="1"/>
  <c r="M943" i="1"/>
  <c r="M951" i="1"/>
  <c r="M1371" i="1"/>
  <c r="M968" i="1"/>
  <c r="M1518" i="1"/>
  <c r="M829" i="1"/>
  <c r="M1353" i="1"/>
  <c r="M1131" i="1"/>
  <c r="M1552" i="1"/>
  <c r="M853" i="1"/>
  <c r="M1026" i="1"/>
  <c r="M1088" i="1"/>
  <c r="M1155" i="1"/>
  <c r="M971" i="1"/>
  <c r="M668" i="1"/>
  <c r="M1333" i="1"/>
  <c r="M1683" i="1"/>
  <c r="M798" i="1"/>
  <c r="M1227" i="1"/>
  <c r="M1123" i="1"/>
  <c r="M2701" i="1"/>
  <c r="M958" i="1"/>
  <c r="M814" i="1"/>
  <c r="M898" i="1"/>
  <c r="M1153" i="1"/>
  <c r="M1463" i="1"/>
  <c r="M1113" i="1"/>
  <c r="M988" i="1"/>
  <c r="M942" i="1"/>
  <c r="M964" i="1"/>
  <c r="M230" i="1"/>
  <c r="M1078" i="1"/>
  <c r="M786" i="1"/>
  <c r="M1057" i="1"/>
  <c r="M1070" i="1"/>
  <c r="M1017" i="1"/>
  <c r="M974" i="1"/>
  <c r="M1964" i="1"/>
  <c r="M1276" i="1"/>
  <c r="M1178" i="1"/>
  <c r="M1547" i="1"/>
  <c r="M1040" i="1"/>
  <c r="M996" i="1"/>
  <c r="M4009" i="1"/>
  <c r="M877" i="1"/>
  <c r="M1308" i="1"/>
  <c r="M1051" i="1"/>
  <c r="M1391" i="1"/>
  <c r="M903" i="1"/>
  <c r="M1144" i="1"/>
  <c r="M804" i="1"/>
  <c r="M1480" i="1"/>
  <c r="M826" i="1"/>
  <c r="M1105" i="1"/>
  <c r="M986" i="1"/>
  <c r="M1408" i="1"/>
  <c r="M1116" i="1"/>
  <c r="M1281" i="1"/>
  <c r="M993" i="1"/>
  <c r="M1895" i="1"/>
  <c r="M994" i="1"/>
  <c r="M976" i="1"/>
  <c r="M636" i="1"/>
  <c r="M1043" i="1"/>
  <c r="M1445" i="1"/>
  <c r="M1395" i="1"/>
  <c r="M1780" i="1"/>
  <c r="M1036" i="1"/>
  <c r="M1383" i="1"/>
  <c r="M1111" i="1"/>
  <c r="M952" i="1"/>
  <c r="M1457" i="1"/>
  <c r="M1440" i="1"/>
  <c r="M1008" i="1"/>
  <c r="M1006" i="1"/>
  <c r="M1067" i="1"/>
  <c r="M1182" i="1"/>
  <c r="M1011" i="1"/>
  <c r="M1349" i="1"/>
  <c r="M1644" i="1"/>
  <c r="M1076" i="1"/>
  <c r="M1083" i="1"/>
  <c r="M3061" i="1"/>
  <c r="M1505" i="1"/>
  <c r="M1822" i="1"/>
  <c r="M950" i="1"/>
  <c r="M1019" i="1"/>
  <c r="M1559" i="1"/>
  <c r="M2781" i="1"/>
  <c r="M626" i="1"/>
  <c r="M1328" i="1"/>
  <c r="M1303" i="1"/>
  <c r="M982" i="1"/>
  <c r="M1140" i="1"/>
  <c r="M1318" i="1"/>
  <c r="M1982" i="1"/>
  <c r="M930" i="1"/>
  <c r="M1274" i="1"/>
  <c r="M1187" i="1"/>
  <c r="M1347" i="1"/>
  <c r="M1639" i="1"/>
  <c r="M1152" i="1"/>
  <c r="M1206" i="1"/>
  <c r="M1288" i="1"/>
  <c r="M957" i="1"/>
  <c r="M1343" i="1"/>
  <c r="M1132" i="1"/>
  <c r="M1031" i="1"/>
  <c r="M2272" i="1"/>
  <c r="M939" i="1"/>
  <c r="M1285" i="1"/>
  <c r="M1535" i="1"/>
  <c r="M1050" i="1"/>
  <c r="M1094" i="1"/>
  <c r="M864" i="1"/>
  <c r="M901" i="1"/>
  <c r="M1628" i="1"/>
  <c r="M1053" i="1"/>
  <c r="M576" i="1"/>
  <c r="M1290" i="1"/>
  <c r="M1498" i="1"/>
  <c r="M1142" i="1"/>
  <c r="M1514" i="1"/>
  <c r="M1399" i="1"/>
  <c r="M1010" i="1"/>
  <c r="M1994" i="1"/>
  <c r="M1262" i="1"/>
  <c r="M1210" i="1"/>
  <c r="M1481" i="1"/>
  <c r="M1329" i="1"/>
  <c r="M2143" i="1"/>
  <c r="M1001" i="1"/>
  <c r="M1176" i="1"/>
  <c r="M1273" i="1"/>
  <c r="M1035" i="1"/>
  <c r="M1272" i="1"/>
  <c r="M945" i="1"/>
  <c r="M711" i="1"/>
  <c r="M1034" i="1"/>
  <c r="M1066" i="1"/>
  <c r="M1275" i="1"/>
  <c r="M1586" i="1"/>
  <c r="M1712" i="1"/>
  <c r="M1398" i="1"/>
  <c r="M761" i="1"/>
  <c r="M1416" i="1"/>
  <c r="M892" i="1"/>
  <c r="M1018" i="1"/>
  <c r="M1128" i="1"/>
  <c r="M1377" i="1"/>
  <c r="M981" i="1"/>
  <c r="M1261" i="1"/>
  <c r="M163" i="1"/>
  <c r="M1244" i="1"/>
  <c r="M1099" i="1"/>
  <c r="M1089" i="1"/>
  <c r="M1550" i="1"/>
  <c r="M1103" i="1"/>
  <c r="M1365" i="1"/>
  <c r="M1106" i="1"/>
  <c r="M1107" i="1"/>
  <c r="M1592" i="1"/>
  <c r="M1191" i="1"/>
  <c r="M940" i="1"/>
  <c r="M2447" i="1"/>
  <c r="M3327" i="1"/>
  <c r="M1114" i="1"/>
  <c r="M1449" i="1"/>
  <c r="M1168" i="1"/>
  <c r="M1061" i="1"/>
  <c r="M1118" i="1"/>
  <c r="M1735" i="1"/>
  <c r="M991" i="1"/>
  <c r="M267" i="1"/>
  <c r="M1236" i="1"/>
  <c r="M1121" i="1"/>
  <c r="M1432" i="1"/>
  <c r="M1212" i="1"/>
  <c r="M1125" i="1"/>
  <c r="M1590" i="1"/>
  <c r="M1135" i="1"/>
  <c r="M1284" i="1"/>
  <c r="M1220" i="1"/>
  <c r="M931" i="1"/>
  <c r="M1407" i="1"/>
  <c r="M1725" i="1"/>
  <c r="M1169" i="1"/>
  <c r="M844" i="1"/>
  <c r="M1295" i="1"/>
  <c r="M1658" i="1"/>
  <c r="M1141" i="1"/>
  <c r="M1784" i="1"/>
  <c r="M1069" i="1"/>
  <c r="M1235" i="1"/>
  <c r="M1774" i="1"/>
  <c r="M1146" i="1"/>
  <c r="M1064" i="1"/>
  <c r="M1332" i="1"/>
  <c r="M1149" i="1"/>
  <c r="M1901" i="1"/>
  <c r="M2387" i="1"/>
  <c r="M1198" i="1"/>
  <c r="M2227" i="1"/>
  <c r="M662" i="1"/>
  <c r="M1384" i="1"/>
  <c r="M2134" i="1"/>
  <c r="M1260" i="1"/>
  <c r="M2372" i="1"/>
  <c r="M1438" i="1"/>
  <c r="M1154" i="1"/>
  <c r="M1533" i="1"/>
  <c r="M1454" i="1"/>
  <c r="M1159" i="1"/>
  <c r="M1056" i="1"/>
  <c r="M1203" i="1"/>
  <c r="M327" i="1"/>
  <c r="M1092" i="1"/>
  <c r="M1232" i="1"/>
  <c r="M1133" i="1"/>
  <c r="M1165" i="1"/>
  <c r="M1944" i="1"/>
  <c r="M1253" i="1"/>
  <c r="M1190" i="1"/>
  <c r="M913" i="1"/>
  <c r="M1595" i="1"/>
  <c r="M1237" i="1"/>
  <c r="M1271" i="1"/>
  <c r="M1186" i="1"/>
  <c r="M1450" i="1"/>
  <c r="M1625" i="1"/>
  <c r="M867" i="1"/>
  <c r="M1743" i="1"/>
  <c r="M2390" i="1"/>
  <c r="M3229" i="1"/>
  <c r="M1350" i="1"/>
  <c r="M1224" i="1"/>
  <c r="M1138" i="1"/>
  <c r="M2234" i="1"/>
  <c r="M1292" i="1"/>
  <c r="M2037" i="1"/>
  <c r="M1157" i="1"/>
  <c r="M1713" i="1"/>
  <c r="M1204" i="1"/>
  <c r="M1370" i="1"/>
  <c r="M1112" i="1"/>
  <c r="M1709" i="1"/>
  <c r="M894" i="1"/>
  <c r="M1207" i="1"/>
  <c r="M1955" i="1"/>
  <c r="M1801" i="1"/>
  <c r="M1327" i="1"/>
  <c r="M1211" i="1"/>
  <c r="M1151" i="1"/>
  <c r="M1528" i="1"/>
  <c r="M1248" i="1"/>
  <c r="M1216" i="1"/>
  <c r="M1283" i="1"/>
  <c r="M1020" i="1"/>
  <c r="M1213" i="1"/>
  <c r="M1189" i="1"/>
  <c r="M1473" i="1"/>
  <c r="M1219" i="1"/>
  <c r="M1719" i="1"/>
  <c r="M1632" i="1"/>
  <c r="M929" i="1"/>
  <c r="M1223" i="1"/>
  <c r="M1301" i="1"/>
  <c r="M1938" i="1"/>
  <c r="M1538" i="1"/>
  <c r="M1641" i="1"/>
  <c r="M1366" i="1"/>
  <c r="M1258" i="1"/>
  <c r="M1039" i="1"/>
  <c r="M962" i="1"/>
  <c r="M1000" i="1"/>
  <c r="M1229" i="1"/>
  <c r="M1199" i="1"/>
  <c r="M1899" i="1"/>
  <c r="M1205" i="1"/>
  <c r="M2063" i="1"/>
  <c r="M1163" i="1"/>
  <c r="M1472" i="1"/>
  <c r="M1958" i="1"/>
  <c r="M1646" i="1"/>
  <c r="M2195" i="1"/>
  <c r="M1127" i="1"/>
  <c r="M1241" i="1"/>
  <c r="M1352" i="1"/>
  <c r="M1277" i="1"/>
  <c r="M1239" i="1"/>
  <c r="M1302" i="1"/>
  <c r="M1029" i="1"/>
  <c r="M1388" i="1"/>
  <c r="M1465" i="1"/>
  <c r="M1102" i="1"/>
  <c r="M1374" i="1"/>
  <c r="M816" i="1"/>
  <c r="M1696" i="1"/>
  <c r="M2544" i="1"/>
  <c r="M1485" i="1"/>
  <c r="M378" i="1"/>
  <c r="M1741" i="1"/>
  <c r="M1101" i="1"/>
  <c r="M1249" i="1"/>
  <c r="M2829" i="1"/>
  <c r="M1706" i="1"/>
  <c r="M1488" i="1"/>
  <c r="M1319" i="1"/>
  <c r="M2714" i="1"/>
  <c r="M1491" i="1"/>
  <c r="M1252" i="1"/>
  <c r="M1916" i="1"/>
  <c r="M1402" i="1"/>
  <c r="M1311" i="1"/>
  <c r="M1097" i="1"/>
  <c r="M1483" i="1"/>
  <c r="M949" i="1"/>
  <c r="M1257" i="1"/>
  <c r="M2289" i="1"/>
  <c r="M1554" i="1"/>
  <c r="M1326" i="1"/>
  <c r="M1148" i="1"/>
  <c r="M2680" i="1"/>
  <c r="M1338" i="1"/>
  <c r="M1126" i="1"/>
  <c r="M1799" i="1"/>
  <c r="M1267" i="1"/>
  <c r="M1949" i="1"/>
  <c r="M1558" i="1"/>
  <c r="M1109" i="1"/>
  <c r="M2169" i="1"/>
  <c r="M1022" i="1"/>
  <c r="M2049" i="1"/>
  <c r="M629" i="1"/>
  <c r="M1621" i="1"/>
  <c r="M1489" i="1"/>
  <c r="M1280" i="1"/>
  <c r="M1796" i="1"/>
  <c r="M1657" i="1"/>
  <c r="M2059" i="1"/>
  <c r="M1670" i="1"/>
  <c r="M1324" i="1"/>
  <c r="M1684" i="1"/>
  <c r="M1174" i="1"/>
  <c r="M1023" i="1"/>
  <c r="M1360" i="1"/>
  <c r="M1451" i="1"/>
  <c r="M1668" i="1"/>
  <c r="M1115" i="1"/>
  <c r="M1392" i="1"/>
  <c r="M1652" i="1"/>
  <c r="M4475" i="1"/>
  <c r="M1468" i="1"/>
  <c r="M1143" i="1"/>
  <c r="M1726" i="1"/>
  <c r="M1462" i="1"/>
  <c r="M1565" i="1"/>
  <c r="M1650" i="1"/>
  <c r="M1648" i="1"/>
  <c r="M2274" i="1"/>
  <c r="M1306" i="1"/>
  <c r="M1240" i="1"/>
  <c r="M2007" i="1"/>
  <c r="M1310" i="1"/>
  <c r="M1312" i="1"/>
  <c r="M2405" i="1"/>
  <c r="M1316" i="1"/>
  <c r="M1912" i="1"/>
  <c r="M1679" i="1"/>
  <c r="M1909" i="1"/>
  <c r="M2791" i="1"/>
  <c r="M1486" i="1"/>
  <c r="M3258" i="1"/>
  <c r="M1084" i="1"/>
  <c r="M934" i="1"/>
  <c r="M1580" i="1"/>
  <c r="M1847" i="1"/>
  <c r="M1863" i="1"/>
  <c r="M1561" i="1"/>
  <c r="M1750" i="1"/>
  <c r="M1886" i="1"/>
  <c r="M1871" i="1"/>
  <c r="M1845" i="1"/>
  <c r="M1843" i="1"/>
  <c r="M985" i="1"/>
  <c r="M1317" i="1"/>
  <c r="M1906" i="1"/>
  <c r="M1459" i="1"/>
  <c r="M1591" i="1"/>
  <c r="M1238" i="1"/>
  <c r="M1334" i="1"/>
  <c r="M1548" i="1"/>
  <c r="M1851" i="1"/>
  <c r="M1570" i="1"/>
  <c r="M1453" i="1"/>
  <c r="M1175" i="1"/>
  <c r="M975" i="1"/>
  <c r="M1341" i="1"/>
  <c r="M1265" i="1"/>
  <c r="M873" i="1"/>
  <c r="M1910" i="1"/>
  <c r="M713" i="1"/>
  <c r="M1530" i="1"/>
  <c r="M1520" i="1"/>
  <c r="M1442" i="1"/>
  <c r="M1758" i="1"/>
  <c r="M1354" i="1"/>
  <c r="M1585" i="1"/>
  <c r="M1844" i="1"/>
  <c r="M1600" i="1"/>
  <c r="M1246" i="1"/>
  <c r="M1620" i="1"/>
  <c r="M1382" i="1"/>
  <c r="M1375" i="1"/>
  <c r="M1746" i="1"/>
  <c r="M1369" i="1"/>
  <c r="M1640" i="1"/>
  <c r="M1137" i="1"/>
  <c r="M1705" i="1"/>
  <c r="M2022" i="1"/>
  <c r="M1289" i="1"/>
  <c r="M1004" i="1"/>
  <c r="M1474" i="1"/>
  <c r="M1866" i="1"/>
  <c r="M1342" i="1"/>
  <c r="M2396" i="1"/>
  <c r="M977" i="1"/>
  <c r="M1531" i="1"/>
  <c r="M1813" i="1"/>
  <c r="M1363" i="1"/>
  <c r="M1314" i="1"/>
  <c r="M1336" i="1"/>
  <c r="M1226" i="1"/>
  <c r="M1247" i="1"/>
  <c r="M1193" i="1"/>
  <c r="M3145" i="1"/>
  <c r="M1427" i="1"/>
  <c r="M1730" i="1"/>
  <c r="M1569" i="1"/>
  <c r="M1184" i="1"/>
  <c r="M1772" i="1"/>
  <c r="M1525" i="1"/>
  <c r="M2002" i="1"/>
  <c r="M3754" i="1"/>
  <c r="M1512" i="1"/>
  <c r="M1700" i="1"/>
  <c r="M1594" i="1"/>
  <c r="M1397" i="1"/>
  <c r="M2204" i="1"/>
  <c r="M875" i="1"/>
  <c r="M1701" i="1"/>
  <c r="M1556" i="1"/>
  <c r="M1631" i="1"/>
  <c r="M1452" i="1"/>
  <c r="M1367" i="1"/>
  <c r="M1405" i="1"/>
  <c r="M2166" i="1"/>
  <c r="M1761" i="1"/>
  <c r="M1737" i="1"/>
  <c r="M1790" i="1"/>
  <c r="M1409" i="1"/>
  <c r="M1410" i="1"/>
  <c r="M1551" i="1"/>
  <c r="M1417" i="1"/>
  <c r="M1231" i="1"/>
  <c r="M1357" i="1"/>
  <c r="M1254" i="1"/>
  <c r="M1346" i="1"/>
  <c r="M1278" i="1"/>
  <c r="M1421" i="1"/>
  <c r="M1891" i="1"/>
  <c r="M1763" i="1"/>
  <c r="M2153" i="1"/>
  <c r="M1660" i="1"/>
  <c r="M1425" i="1"/>
  <c r="M1470" i="1"/>
  <c r="M1431" i="1"/>
  <c r="M969" i="1"/>
  <c r="M1532" i="1"/>
  <c r="M2239" i="1"/>
  <c r="M1663" i="1"/>
  <c r="M1830" i="1"/>
  <c r="M1499" i="1"/>
  <c r="M1482" i="1"/>
  <c r="M1434" i="1"/>
  <c r="M2473" i="1"/>
  <c r="M1435" i="1"/>
  <c r="M1614" i="1"/>
  <c r="M1971" i="1"/>
  <c r="M2684" i="1"/>
  <c r="M1557" i="1"/>
  <c r="M1759" i="1"/>
  <c r="M1356" i="1"/>
  <c r="M1562" i="1"/>
  <c r="M1647" i="1"/>
  <c r="M1162" i="1"/>
  <c r="M837" i="1"/>
  <c r="M1455" i="1"/>
  <c r="M2378" i="1"/>
  <c r="M1802" i="1"/>
  <c r="M1355" i="1"/>
  <c r="M1464" i="1"/>
  <c r="M1970" i="1"/>
  <c r="M2309" i="1"/>
  <c r="M1136" i="1"/>
  <c r="M999" i="1"/>
  <c r="M1767" i="1"/>
  <c r="M1779" i="1"/>
  <c r="M2151" i="1"/>
  <c r="M1195" i="1"/>
  <c r="M1475" i="1"/>
  <c r="M1230" i="1"/>
  <c r="M1876" i="1"/>
  <c r="M1478" i="1"/>
  <c r="M1742" i="1"/>
  <c r="M1331" i="1"/>
  <c r="M1846" i="1"/>
  <c r="M1286" i="1"/>
  <c r="M2045" i="1"/>
  <c r="M1381" i="1"/>
  <c r="M1448" i="1"/>
  <c r="M1389" i="1"/>
  <c r="M1313" i="1"/>
  <c r="M2432" i="1"/>
  <c r="M1765" i="1"/>
  <c r="M1612" i="1"/>
  <c r="M1618" i="1"/>
  <c r="M1027" i="1"/>
  <c r="M1387" i="1"/>
  <c r="M3585" i="1"/>
  <c r="M1413" i="1"/>
  <c r="M1961" i="1"/>
  <c r="M1536" i="1"/>
  <c r="M1497" i="1"/>
  <c r="M2513" i="1"/>
  <c r="M1093" i="1"/>
  <c r="M1045" i="1"/>
  <c r="M2221" i="1"/>
  <c r="M1420" i="1"/>
  <c r="M1908" i="1"/>
  <c r="M1501" i="1"/>
  <c r="M1606" i="1"/>
  <c r="M2566" i="1"/>
  <c r="M1848" i="1"/>
  <c r="M1953" i="1"/>
  <c r="M2503" i="1"/>
  <c r="M2388" i="1"/>
  <c r="M1513" i="1"/>
  <c r="M1516" i="1"/>
  <c r="M1517" i="1"/>
  <c r="M1540" i="1"/>
  <c r="M1379" i="1"/>
  <c r="M2540" i="1"/>
  <c r="M1526" i="1"/>
  <c r="M1104" i="1"/>
  <c r="M1605" i="1"/>
  <c r="M1524" i="1"/>
  <c r="M2502" i="1"/>
  <c r="M1597" i="1"/>
  <c r="M1601" i="1"/>
  <c r="M1857" i="1"/>
  <c r="M2029" i="1"/>
  <c r="M2028" i="1"/>
  <c r="M815" i="1"/>
  <c r="M1264" i="1"/>
  <c r="M1749" i="1"/>
  <c r="M1887" i="1"/>
  <c r="M1729" i="1"/>
  <c r="M1545" i="1"/>
  <c r="M1546" i="1"/>
  <c r="M2115" i="1"/>
  <c r="M3515" i="1"/>
  <c r="M2273" i="1"/>
  <c r="M2494" i="1"/>
  <c r="M1330" i="1"/>
  <c r="M2337" i="1"/>
  <c r="M1698" i="1"/>
  <c r="M1372" i="1"/>
  <c r="M1487" i="1"/>
  <c r="M1406" i="1"/>
  <c r="M564" i="1"/>
  <c r="M2269" i="1"/>
  <c r="M1808" i="1"/>
  <c r="M1739" i="1"/>
  <c r="M1444" i="1"/>
  <c r="M1575" i="1"/>
  <c r="M2083" i="1"/>
  <c r="M1654" i="1"/>
  <c r="M1579" i="1"/>
  <c r="M990" i="1"/>
  <c r="M1077" i="1"/>
  <c r="M1549" i="1"/>
  <c r="M2245" i="1"/>
  <c r="M1183" i="1"/>
  <c r="M2262" i="1"/>
  <c r="M2201" i="1"/>
  <c r="M2126" i="1"/>
  <c r="M1401" i="1"/>
  <c r="M2489" i="1"/>
  <c r="M1893" i="1"/>
  <c r="M1902" i="1"/>
  <c r="M2485" i="1"/>
  <c r="M2558" i="1"/>
  <c r="M2298" i="1"/>
  <c r="M2067" i="1"/>
  <c r="M1607" i="1"/>
  <c r="M1209" i="1"/>
  <c r="M1412" i="1"/>
  <c r="M1630" i="1"/>
  <c r="M1599" i="1"/>
  <c r="M2736" i="1"/>
  <c r="M1460" i="1"/>
  <c r="M1963" i="1"/>
  <c r="M1608" i="1"/>
  <c r="M1603" i="1"/>
  <c r="M1686" i="1"/>
  <c r="M1724" i="1"/>
  <c r="M1756" i="1"/>
  <c r="M1611" i="1"/>
  <c r="M1776" i="1"/>
  <c r="M1502" i="1"/>
  <c r="M2074" i="1"/>
  <c r="M1731" i="1"/>
  <c r="M1291" i="1"/>
  <c r="M1418" i="1"/>
  <c r="M835" i="1"/>
  <c r="M1877" i="1"/>
  <c r="M1622" i="1"/>
  <c r="M2147" i="1"/>
  <c r="M2391" i="1"/>
  <c r="M1855" i="1"/>
  <c r="M1757" i="1"/>
  <c r="M3018" i="1"/>
  <c r="M2222" i="1"/>
  <c r="M1396" i="1"/>
  <c r="M1878" i="1"/>
  <c r="M1633" i="1"/>
  <c r="M1638" i="1"/>
  <c r="M2040" i="1"/>
  <c r="M1999" i="1"/>
  <c r="M1321" i="1"/>
  <c r="M1669" i="1"/>
  <c r="M2346" i="1"/>
  <c r="M1989" i="1"/>
  <c r="M1263" i="1"/>
  <c r="M1794" i="1"/>
  <c r="M987" i="1"/>
  <c r="M1555" i="1"/>
  <c r="M1467" i="1"/>
  <c r="M2706" i="1"/>
  <c r="M1643" i="1"/>
  <c r="M2370" i="1"/>
  <c r="M1854" i="1"/>
  <c r="M2434" i="1"/>
  <c r="M2398" i="1"/>
  <c r="M1403" i="1"/>
  <c r="M2190" i="1"/>
  <c r="M2722" i="1"/>
  <c r="M2247" i="1"/>
  <c r="M1666" i="1"/>
  <c r="M1792" i="1"/>
  <c r="M2119" i="1"/>
  <c r="M2224" i="1"/>
  <c r="M1589" i="1"/>
  <c r="M1710" i="1"/>
  <c r="M1649" i="1"/>
  <c r="M1041" i="1"/>
  <c r="M2650" i="1"/>
  <c r="M1394" i="1"/>
  <c r="M4423" i="1"/>
  <c r="M1697" i="1"/>
  <c r="M1722" i="1"/>
  <c r="M1469" i="1"/>
  <c r="M1581" i="1"/>
  <c r="M1320" i="1"/>
  <c r="M2302" i="1"/>
  <c r="M1987" i="1"/>
  <c r="M1626" i="1"/>
  <c r="M1635" i="1"/>
  <c r="M1297" i="1"/>
  <c r="M1925" i="1"/>
  <c r="M1833" i="1"/>
  <c r="M2510" i="1"/>
  <c r="M1673" i="1"/>
  <c r="M1674" i="1"/>
  <c r="M1728" i="1"/>
  <c r="M2243" i="1"/>
  <c r="M1951" i="1"/>
  <c r="M357" i="1"/>
  <c r="M3020" i="1"/>
  <c r="M2458" i="1"/>
  <c r="M1980" i="1"/>
  <c r="M2033" i="1"/>
  <c r="M2297" i="1"/>
  <c r="M1134" i="1"/>
  <c r="M1296" i="1"/>
  <c r="M1541" i="1"/>
  <c r="M2821" i="1"/>
  <c r="M2593" i="1"/>
  <c r="M2966" i="1"/>
  <c r="M1060" i="1"/>
  <c r="M1507" i="1"/>
  <c r="M1414" i="1"/>
  <c r="M1689" i="1"/>
  <c r="M2233" i="1"/>
  <c r="M2038" i="1"/>
  <c r="M1671" i="1"/>
  <c r="M2417" i="1"/>
  <c r="M1837" i="1"/>
  <c r="M1924" i="1"/>
  <c r="M1699" i="1"/>
  <c r="M1495" i="1"/>
  <c r="M2732" i="1"/>
  <c r="M2576" i="1"/>
  <c r="M1900" i="1"/>
  <c r="M1616" i="1"/>
  <c r="M2733" i="1"/>
  <c r="M1884" i="1"/>
  <c r="M1544" i="1"/>
  <c r="M707" i="1"/>
  <c r="M1492" i="1"/>
  <c r="M1721" i="1"/>
  <c r="M1380" i="1"/>
  <c r="M1624" i="1"/>
  <c r="M1720" i="1"/>
  <c r="M1800" i="1"/>
  <c r="M1723" i="1"/>
  <c r="M2700" i="1"/>
  <c r="M1651" i="1"/>
  <c r="M2008" i="1"/>
  <c r="M2256" i="1"/>
  <c r="M1510" i="1"/>
  <c r="M1734" i="1"/>
  <c r="M1593" i="1"/>
  <c r="M1740" i="1"/>
  <c r="M1817" i="1"/>
  <c r="M995" i="1"/>
  <c r="M1819" i="1"/>
  <c r="M1921" i="1"/>
  <c r="M1744" i="1"/>
  <c r="M1889" i="1"/>
  <c r="M1869" i="1"/>
  <c r="M2937" i="1"/>
  <c r="M1404" i="1"/>
  <c r="M1221" i="1"/>
  <c r="M3909" i="1"/>
  <c r="M1428" i="1"/>
  <c r="M1816" i="1"/>
  <c r="M3192" i="1"/>
  <c r="M2142" i="1"/>
  <c r="M1852" i="1"/>
  <c r="M1753" i="1"/>
  <c r="M1755" i="1"/>
  <c r="M1400" i="1"/>
  <c r="M1527" i="1"/>
  <c r="M2099" i="1"/>
  <c r="M1653" i="1"/>
  <c r="M3070" i="1"/>
  <c r="M2320" i="1"/>
  <c r="M2839" i="1"/>
  <c r="M1769" i="1"/>
  <c r="M1509" i="1"/>
  <c r="M1770" i="1"/>
  <c r="M1966" i="1"/>
  <c r="M1537" i="1"/>
  <c r="M2418" i="1"/>
  <c r="M1777" i="1"/>
  <c r="M1947" i="1"/>
  <c r="M1566" i="1"/>
  <c r="M2084" i="1"/>
  <c r="M612" i="1"/>
  <c r="M1637" i="1"/>
  <c r="M1789" i="1"/>
  <c r="M1791" i="1"/>
  <c r="M2935" i="1"/>
  <c r="M2490" i="1"/>
  <c r="M2330" i="1"/>
  <c r="M1795" i="1"/>
  <c r="M2185" i="1"/>
  <c r="M1645" i="1"/>
  <c r="M2329" i="1"/>
  <c r="M1798" i="1"/>
  <c r="M2420" i="1"/>
  <c r="M1946" i="1"/>
  <c r="M2835" i="1"/>
  <c r="M1378" i="1"/>
  <c r="M2817" i="1"/>
  <c r="M1804" i="1"/>
  <c r="M1596" i="1"/>
  <c r="M2173" i="1"/>
  <c r="M1811" i="1"/>
  <c r="M1627" i="1"/>
  <c r="M2488" i="1"/>
  <c r="M1687" i="1"/>
  <c r="M2266" i="1"/>
  <c r="M1883" i="1"/>
  <c r="M1571" i="1"/>
  <c r="M1827" i="1"/>
  <c r="M1678" i="1"/>
  <c r="M1825" i="1"/>
  <c r="M1364" i="1"/>
  <c r="M1567" i="1"/>
  <c r="M3032" i="1"/>
  <c r="M1913" i="1"/>
  <c r="M1424" i="1"/>
  <c r="M1834" i="1"/>
  <c r="M2251" i="1"/>
  <c r="M1824" i="1"/>
  <c r="M2467" i="1"/>
  <c r="M1583" i="1"/>
  <c r="M1659" i="1"/>
  <c r="M1911" i="1"/>
  <c r="M1503" i="1"/>
  <c r="M2871" i="1"/>
  <c r="M1929" i="1"/>
  <c r="M1170" i="1"/>
  <c r="M1617" i="1"/>
  <c r="M1979" i="1"/>
  <c r="M1786" i="1"/>
  <c r="M1577" i="1"/>
  <c r="M2279" i="1"/>
  <c r="M1293" i="1"/>
  <c r="M2026" i="1"/>
  <c r="M1859" i="1"/>
  <c r="M1862" i="1"/>
  <c r="M1430" i="1"/>
  <c r="M2081" i="1"/>
  <c r="M1655" i="1"/>
  <c r="M2348" i="1"/>
  <c r="M1515" i="1"/>
  <c r="M2401" i="1"/>
  <c r="M2124" i="1"/>
  <c r="M1642" i="1"/>
  <c r="M2231" i="1"/>
  <c r="M2950" i="1"/>
  <c r="M1992" i="1"/>
  <c r="M1576" i="1"/>
  <c r="M1762" i="1"/>
  <c r="M1858" i="1"/>
  <c r="M1812" i="1"/>
  <c r="M1793" i="1"/>
  <c r="M2036" i="1"/>
  <c r="M1880" i="1"/>
  <c r="M2291" i="1"/>
  <c r="M1907" i="1"/>
  <c r="M1681" i="1"/>
  <c r="M2086" i="1"/>
  <c r="M2568" i="1"/>
  <c r="M2139" i="1"/>
  <c r="M1885" i="1"/>
  <c r="M2759" i="1"/>
  <c r="M1680" i="1"/>
  <c r="M2035" i="1"/>
  <c r="M1788" i="1"/>
  <c r="M2186" i="1"/>
  <c r="M1890" i="1"/>
  <c r="M1493" i="1"/>
  <c r="M1965" i="1"/>
  <c r="M2341" i="1"/>
  <c r="M1826" i="1"/>
  <c r="M1922" i="1"/>
  <c r="M2202" i="1"/>
  <c r="M2882" i="1"/>
  <c r="M2236" i="1"/>
  <c r="M2333" i="1"/>
  <c r="M2024" i="1"/>
  <c r="M1849" i="1"/>
  <c r="M2180" i="1"/>
  <c r="M2000" i="1"/>
  <c r="M2414" i="1"/>
  <c r="M1411" i="1"/>
  <c r="M2397" i="1"/>
  <c r="M2474" i="1"/>
  <c r="M1917" i="1"/>
  <c r="M1534" i="1"/>
  <c r="M2611" i="1"/>
  <c r="M1856" i="1"/>
  <c r="M1923" i="1"/>
  <c r="M1928" i="1"/>
  <c r="M2163" i="1"/>
  <c r="M2052" i="1"/>
  <c r="M1727" i="1"/>
  <c r="M2032" i="1"/>
  <c r="M1932" i="1"/>
  <c r="M2448" i="1"/>
  <c r="M2149" i="1"/>
  <c r="M2562" i="1"/>
  <c r="M1256" i="1"/>
  <c r="M1797" i="1"/>
  <c r="M2258" i="1"/>
  <c r="M1975" i="1"/>
  <c r="M2042" i="1"/>
  <c r="M2462" i="1"/>
  <c r="M1662" i="1"/>
  <c r="M1943" i="1"/>
  <c r="M2782" i="1"/>
  <c r="M4135" i="1"/>
  <c r="M2178" i="1"/>
  <c r="M2111" i="1"/>
  <c r="M1771" i="1"/>
  <c r="M1672" i="1"/>
  <c r="M1945" i="1"/>
  <c r="M1867" i="1"/>
  <c r="M1803" i="1"/>
  <c r="M2271" i="1"/>
  <c r="M1956" i="1"/>
  <c r="M1704" i="1"/>
  <c r="M2768" i="1"/>
  <c r="M2076" i="1"/>
  <c r="M2213" i="1"/>
  <c r="M2776" i="1"/>
  <c r="M3703" i="1"/>
  <c r="M2800" i="1"/>
  <c r="M1968" i="1"/>
  <c r="M1972" i="1"/>
  <c r="M3016" i="1"/>
  <c r="M2305" i="1"/>
  <c r="M2773" i="1"/>
  <c r="M2324" i="1"/>
  <c r="M2287" i="1"/>
  <c r="M1990" i="1"/>
  <c r="M1242" i="1"/>
  <c r="M2257" i="1"/>
  <c r="M2065" i="1"/>
  <c r="M1996" i="1"/>
  <c r="M2071" i="1"/>
  <c r="M2636" i="1"/>
  <c r="M1623" i="1"/>
  <c r="M1738" i="1"/>
  <c r="M1853" i="1"/>
  <c r="M1914" i="1"/>
  <c r="M1145" i="1"/>
  <c r="M2140" i="1"/>
  <c r="M2426" i="1"/>
  <c r="M1373" i="1"/>
  <c r="M2004" i="1"/>
  <c r="M1667" i="1"/>
  <c r="M1619" i="1"/>
  <c r="M2009" i="1"/>
  <c r="M2131" i="1"/>
  <c r="M2648" i="1"/>
  <c r="M2747" i="1"/>
  <c r="M1574" i="1"/>
  <c r="M2584" i="1"/>
  <c r="M1443" i="1"/>
  <c r="M2585" i="1"/>
  <c r="M1745" i="1"/>
  <c r="M1952" i="1"/>
  <c r="M2334" i="1"/>
  <c r="M2483" i="1"/>
  <c r="M2376" i="1"/>
  <c r="M2206" i="1"/>
  <c r="M1553" i="1"/>
  <c r="M1835" i="1"/>
  <c r="M2020" i="1"/>
  <c r="M1948" i="1"/>
  <c r="M1564" i="1"/>
  <c r="M1233" i="1"/>
  <c r="M2945" i="1"/>
  <c r="M3273" i="1"/>
  <c r="M1560" i="1"/>
  <c r="M2123" i="1"/>
  <c r="M2293" i="1"/>
  <c r="M2375" i="1"/>
  <c r="M3198" i="1"/>
  <c r="M1766" i="1"/>
  <c r="M2609" i="1"/>
  <c r="M3055" i="1"/>
  <c r="M1768" i="1"/>
  <c r="M2281" i="1"/>
  <c r="M2742" i="1"/>
  <c r="M2041" i="1"/>
  <c r="M2423" i="1"/>
  <c r="M1933" i="1"/>
  <c r="M1993" i="1"/>
  <c r="M2214" i="1"/>
  <c r="M1998" i="1"/>
  <c r="M2307" i="1"/>
  <c r="M1881" i="1"/>
  <c r="M1160" i="1"/>
  <c r="M2135" i="1"/>
  <c r="M1471" i="1"/>
  <c r="M1764" i="1"/>
  <c r="M1915" i="1"/>
  <c r="M2766" i="1"/>
  <c r="M1339" i="1"/>
  <c r="M2121" i="1"/>
  <c r="M2053" i="1"/>
  <c r="M3307" i="1"/>
  <c r="M1829" i="1"/>
  <c r="M1422" i="1"/>
  <c r="M2386" i="1"/>
  <c r="M2328" i="1"/>
  <c r="M1787" i="1"/>
  <c r="M1222" i="1"/>
  <c r="M1609" i="1"/>
  <c r="M2598" i="1"/>
  <c r="M2092" i="1"/>
  <c r="M2734" i="1"/>
  <c r="M1936" i="1"/>
  <c r="M2427" i="1"/>
  <c r="M2133" i="1"/>
  <c r="M2168" i="1"/>
  <c r="M1783" i="1"/>
  <c r="M2248" i="1"/>
  <c r="M2191" i="1"/>
  <c r="M2547" i="1"/>
  <c r="M2094" i="1"/>
  <c r="M1832" i="1"/>
  <c r="M2068" i="1"/>
  <c r="M2457" i="1"/>
  <c r="M2171" i="1"/>
  <c r="M2743" i="1"/>
  <c r="M3034" i="1"/>
  <c r="M2043" i="1"/>
  <c r="M2801" i="1"/>
  <c r="M2021" i="1"/>
  <c r="M2550" i="1"/>
  <c r="M2326" i="1"/>
  <c r="M2061" i="1"/>
  <c r="M2367" i="1"/>
  <c r="M2321" i="1"/>
  <c r="M2357" i="1"/>
  <c r="M2931" i="1"/>
  <c r="M140" i="1"/>
  <c r="M2080" i="1"/>
  <c r="M2527" i="1"/>
  <c r="M2338" i="1"/>
  <c r="M2802" i="1"/>
  <c r="M2771" i="1"/>
  <c r="M2642" i="1"/>
  <c r="M2165" i="1"/>
  <c r="M2574" i="1"/>
  <c r="M2096" i="1"/>
  <c r="M2777" i="1"/>
  <c r="M2249" i="1"/>
  <c r="M1942" i="1"/>
  <c r="M2720" i="1"/>
  <c r="M2183" i="1"/>
  <c r="M2105" i="1"/>
  <c r="M1820" i="1"/>
  <c r="M2107" i="1"/>
  <c r="M2108" i="1"/>
  <c r="M2691" i="1"/>
  <c r="M2263" i="1"/>
  <c r="M2718" i="1"/>
  <c r="M2077" i="1"/>
  <c r="M3256" i="1"/>
  <c r="M1905" i="1"/>
  <c r="M2340" i="1"/>
  <c r="M2113" i="1"/>
  <c r="M3194" i="1"/>
  <c r="M1864" i="1"/>
  <c r="M2312" i="1"/>
  <c r="M2078" i="1"/>
  <c r="M2160" i="1"/>
  <c r="M2625" i="1"/>
  <c r="M1202" i="1"/>
  <c r="M1805" i="1"/>
  <c r="M2268" i="1"/>
  <c r="M2631" i="1"/>
  <c r="M1098" i="1"/>
  <c r="M1940" i="1"/>
  <c r="M1691" i="1"/>
  <c r="M2116" i="1"/>
  <c r="M2110" i="1"/>
  <c r="M2104" i="1"/>
  <c r="M176" i="1"/>
  <c r="M2610" i="1"/>
  <c r="M2606" i="1"/>
  <c r="M948" i="1"/>
  <c r="M1484" i="1"/>
  <c r="M2005" i="1"/>
  <c r="M2927" i="1"/>
  <c r="M2850" i="1"/>
  <c r="M1629" i="1"/>
  <c r="M3028" i="1"/>
  <c r="M1747" i="1"/>
  <c r="M2655" i="1"/>
  <c r="M3634" i="1"/>
  <c r="M2014" i="1"/>
  <c r="M2290" i="1"/>
  <c r="M2161" i="1"/>
  <c r="M2528" i="1"/>
  <c r="M2050" i="1"/>
  <c r="M2664" i="1"/>
  <c r="M3001" i="1"/>
  <c r="M2154" i="1"/>
  <c r="M1823" i="1"/>
  <c r="M2360" i="1"/>
  <c r="M2575" i="1"/>
  <c r="M2343" i="1"/>
  <c r="M1919" i="1"/>
  <c r="M1930" i="1"/>
  <c r="M2162" i="1"/>
  <c r="M2088" i="1"/>
  <c r="M543" i="1"/>
  <c r="M1785" i="1"/>
  <c r="M2283" i="1"/>
  <c r="M1997" i="1"/>
  <c r="M2686" i="1"/>
  <c r="M2174" i="1"/>
  <c r="M2403" i="1"/>
  <c r="M2468" i="1"/>
  <c r="M2561" i="1"/>
  <c r="M2308" i="1"/>
  <c r="M2436" i="1"/>
  <c r="M2182" i="1"/>
  <c r="M2944" i="1"/>
  <c r="M2187" i="1"/>
  <c r="M2693" i="1"/>
  <c r="M2194" i="1"/>
  <c r="M1894" i="1"/>
  <c r="M2198" i="1"/>
  <c r="M2438" i="1"/>
  <c r="M2698" i="1"/>
  <c r="M1584" i="1"/>
  <c r="M1870" i="1"/>
  <c r="M1337" i="1"/>
  <c r="M2082" i="1"/>
  <c r="M1962" i="1"/>
  <c r="M1506" i="1"/>
  <c r="M2517" i="1"/>
  <c r="M2209" i="1"/>
  <c r="M2409" i="1"/>
  <c r="M2815" i="1"/>
  <c r="M1158" i="1"/>
  <c r="M2810" i="1"/>
  <c r="M2439" i="1"/>
  <c r="M2430" i="1"/>
  <c r="M1781" i="1"/>
  <c r="M3670" i="1"/>
  <c r="M2218" i="1"/>
  <c r="M2482" i="1"/>
  <c r="M2091" i="1"/>
  <c r="M2580" i="1"/>
  <c r="M2788" i="1"/>
  <c r="M2597" i="1"/>
  <c r="M1974" i="1"/>
  <c r="M4168" i="1"/>
  <c r="M2578" i="1"/>
  <c r="M4139" i="1"/>
  <c r="M1842" i="1"/>
  <c r="M2130" i="1"/>
  <c r="M1957" i="1"/>
  <c r="M2347" i="1"/>
  <c r="M2229" i="1"/>
  <c r="M2103" i="1"/>
  <c r="M2006" i="1"/>
  <c r="M352" i="1"/>
  <c r="M2238" i="1"/>
  <c r="M2449" i="1"/>
  <c r="M2339" i="1"/>
  <c r="M2362" i="1"/>
  <c r="M2176" i="1"/>
  <c r="M2786" i="1"/>
  <c r="M3457" i="1"/>
  <c r="M1934" i="1"/>
  <c r="M2529" i="1"/>
  <c r="M1841" i="1"/>
  <c r="M3410" i="1"/>
  <c r="M2072" i="1"/>
  <c r="M2277" i="1"/>
  <c r="M2811" i="1"/>
  <c r="M979" i="1"/>
  <c r="M2453" i="1"/>
  <c r="M2299" i="1"/>
  <c r="M2836" i="1"/>
  <c r="M1715" i="1"/>
  <c r="M3799" i="1"/>
  <c r="M2275" i="1"/>
  <c r="M2012" i="1"/>
  <c r="M2294" i="1"/>
  <c r="M1615" i="1"/>
  <c r="M1937" i="1"/>
  <c r="M2179" i="1"/>
  <c r="M2422" i="1"/>
  <c r="M2200" i="1"/>
  <c r="M2264" i="1"/>
  <c r="M1950" i="1"/>
  <c r="M2428" i="1"/>
  <c r="M2055" i="1"/>
  <c r="M2278" i="1"/>
  <c r="M1344" i="1"/>
  <c r="M2523" i="1"/>
  <c r="M2301" i="1"/>
  <c r="M2048" i="1"/>
  <c r="M1836" i="1"/>
  <c r="M2232" i="1"/>
  <c r="M2920" i="1"/>
  <c r="M2682" i="1"/>
  <c r="M2622" i="1"/>
  <c r="M2196" i="1"/>
  <c r="M1461" i="1"/>
  <c r="M1707" i="1"/>
  <c r="M1156" i="1"/>
  <c r="M2159" i="1"/>
  <c r="M1977" i="1"/>
  <c r="M2894" i="1"/>
  <c r="M2019" i="1"/>
  <c r="M1941" i="1"/>
  <c r="M1016" i="1"/>
  <c r="M2317" i="1"/>
  <c r="M2018" i="1"/>
  <c r="M2556" i="1"/>
  <c r="M2778" i="1"/>
  <c r="M2114" i="1"/>
  <c r="M1688" i="1"/>
  <c r="M2667" i="1"/>
  <c r="M1861" i="1"/>
  <c r="M2303" i="1"/>
  <c r="M2306" i="1"/>
  <c r="M1810" i="1"/>
  <c r="M1873" i="1"/>
  <c r="M2146" i="1"/>
  <c r="M2066" i="1"/>
  <c r="M3080" i="1"/>
  <c r="M2644" i="1"/>
  <c r="M1973" i="1"/>
  <c r="M2381" i="1"/>
  <c r="M2925" i="1"/>
  <c r="M2003" i="1"/>
  <c r="M2260" i="1"/>
  <c r="M2054" i="1"/>
  <c r="M3296" i="1"/>
  <c r="M2454" i="1"/>
  <c r="M2322" i="1"/>
  <c r="M2280" i="1"/>
  <c r="M2924" i="1"/>
  <c r="M2313" i="1"/>
  <c r="M2030" i="1"/>
  <c r="M2723" i="1"/>
  <c r="M2331" i="1"/>
  <c r="M2849" i="1"/>
  <c r="M2545" i="1"/>
  <c r="M1439" i="1"/>
  <c r="M2500" i="1"/>
  <c r="M2635" i="1"/>
  <c r="M2504" i="1"/>
  <c r="M2525" i="1"/>
  <c r="M2814" i="1"/>
  <c r="M2824" i="1"/>
  <c r="M1661" i="1"/>
  <c r="M2296" i="1"/>
  <c r="M2332" i="1"/>
  <c r="M2286" i="1"/>
  <c r="M2350" i="1"/>
  <c r="M2292" i="1"/>
  <c r="M2685" i="1"/>
  <c r="M2933" i="1"/>
  <c r="M2353" i="1"/>
  <c r="M1839" i="1"/>
  <c r="M2122" i="1"/>
  <c r="M1868" i="1"/>
  <c r="M2412" i="1"/>
  <c r="M2440" i="1"/>
  <c r="M2079" i="1"/>
  <c r="M2634" i="1"/>
  <c r="M2486" i="1"/>
  <c r="M2471" i="1"/>
  <c r="M2538" i="1"/>
  <c r="M2090" i="1"/>
  <c r="M2901" i="1"/>
  <c r="M2702" i="1"/>
  <c r="M2509" i="1"/>
  <c r="M2101" i="1"/>
  <c r="M1897" i="1"/>
  <c r="M2148" i="1"/>
  <c r="M2100" i="1"/>
  <c r="M1496" i="1"/>
  <c r="M2056" i="1"/>
  <c r="M1818" i="1"/>
  <c r="M2508" i="1"/>
  <c r="M2211" i="1"/>
  <c r="M1995" i="1"/>
  <c r="M2985" i="1"/>
  <c r="M2267" i="1"/>
  <c r="M2603" i="1"/>
  <c r="M2419" i="1"/>
  <c r="M2085" i="1"/>
  <c r="M2660" i="1"/>
  <c r="M2731" i="1"/>
  <c r="M2389" i="1"/>
  <c r="M2373" i="1"/>
  <c r="M2952" i="1"/>
  <c r="M2392" i="1"/>
  <c r="M2668" i="1"/>
  <c r="M2359" i="1"/>
  <c r="M2898" i="1"/>
  <c r="M4230" i="1"/>
  <c r="M2385" i="1"/>
  <c r="M2093" i="1"/>
  <c r="M1604" i="1"/>
  <c r="M2596" i="1"/>
  <c r="M1850" i="1"/>
  <c r="M2051" i="1"/>
  <c r="M2716" i="1"/>
  <c r="M2270" i="1"/>
  <c r="M2223" i="1"/>
  <c r="M2408" i="1"/>
  <c r="M2189" i="1"/>
  <c r="M1636" i="1"/>
  <c r="M2441" i="1"/>
  <c r="M2599" i="1"/>
  <c r="M1828" i="1"/>
  <c r="M2516" i="1"/>
  <c r="M494" i="1"/>
  <c r="M2663" i="1"/>
  <c r="M2226" i="1"/>
  <c r="M3156" i="1"/>
  <c r="M1778" i="1"/>
  <c r="M2726" i="1"/>
  <c r="M2070" i="1"/>
  <c r="M2300" i="1"/>
  <c r="M3100" i="1"/>
  <c r="M2010" i="1"/>
  <c r="M2889" i="1"/>
  <c r="M2237" i="1"/>
  <c r="M1676" i="1"/>
  <c r="M2001" i="1"/>
  <c r="M1164" i="1"/>
  <c r="M2425" i="1"/>
  <c r="M3312" i="1"/>
  <c r="M3427" i="1"/>
  <c r="M2846" i="1"/>
  <c r="M2424" i="1"/>
  <c r="M1695" i="1"/>
  <c r="M2319" i="1"/>
  <c r="M1960" i="1"/>
  <c r="M2539" i="1"/>
  <c r="M3029" i="1"/>
  <c r="M1775" i="1"/>
  <c r="M2892" i="1"/>
  <c r="M2219" i="1"/>
  <c r="M2443" i="1"/>
  <c r="M2994" i="1"/>
  <c r="M2979" i="1"/>
  <c r="M2446" i="1"/>
  <c r="M1065" i="1"/>
  <c r="M3119" i="1"/>
  <c r="M3233" i="1"/>
  <c r="M1748" i="1"/>
  <c r="M3406" i="1"/>
  <c r="M2869" i="1"/>
  <c r="M2832" i="1"/>
  <c r="M2374" i="1"/>
  <c r="M2899" i="1"/>
  <c r="M2456" i="1"/>
  <c r="M2141" i="1"/>
  <c r="M2629" i="1"/>
  <c r="M2406" i="1"/>
  <c r="M2058" i="1"/>
  <c r="M2155" i="1"/>
  <c r="M2616" i="1"/>
  <c r="M2463" i="1"/>
  <c r="M1490" i="1"/>
  <c r="M2464" i="1"/>
  <c r="M1838" i="1"/>
  <c r="M1046" i="1"/>
  <c r="M2501" i="1"/>
  <c r="M2025" i="1"/>
  <c r="M2435" i="1"/>
  <c r="M3493" i="1"/>
  <c r="M2470" i="1"/>
  <c r="M2875" i="1"/>
  <c r="M2102" i="1"/>
  <c r="M1760" i="1"/>
  <c r="M2475" i="1"/>
  <c r="M2477" i="1"/>
  <c r="M2480" i="1"/>
  <c r="M2565" i="1"/>
  <c r="M2437" i="1"/>
  <c r="M2627" i="1"/>
  <c r="M2499" i="1"/>
  <c r="M1874" i="1"/>
  <c r="M2887" i="1"/>
  <c r="M2719" i="1"/>
  <c r="M776" i="1"/>
  <c r="M2415" i="1"/>
  <c r="M2487" i="1"/>
  <c r="M2491" i="1"/>
  <c r="M1702" i="1"/>
  <c r="M2046" i="1"/>
  <c r="M3468" i="1"/>
  <c r="M2591" i="1"/>
  <c r="M2623" i="1"/>
  <c r="M3005" i="1"/>
  <c r="M3164" i="1"/>
  <c r="M3189" i="1"/>
  <c r="M2548" i="1"/>
  <c r="M2158" i="1"/>
  <c r="M1821" i="1"/>
  <c r="M854" i="1"/>
  <c r="M2572" i="1"/>
  <c r="M1814" i="1"/>
  <c r="M2617" i="1"/>
  <c r="M2318" i="1"/>
  <c r="M2215" i="1"/>
  <c r="M2217" i="1"/>
  <c r="M632" i="1"/>
  <c r="M2261" i="1"/>
  <c r="M2531" i="1"/>
  <c r="M2316" i="1"/>
  <c r="M2536" i="1"/>
  <c r="M1665" i="1"/>
  <c r="M3314" i="1"/>
  <c r="M2496" i="1"/>
  <c r="M2990" i="1"/>
  <c r="M2541" i="1"/>
  <c r="M2095" i="1"/>
  <c r="M3431" i="1"/>
  <c r="M3135" i="1"/>
  <c r="M2542" i="1"/>
  <c r="M2549" i="1"/>
  <c r="M2707" i="1"/>
  <c r="M1717" i="1"/>
  <c r="M2181" i="1"/>
  <c r="M3232" i="1"/>
  <c r="M2656" i="1"/>
  <c r="M2867" i="1"/>
  <c r="M2495" i="1"/>
  <c r="M1322" i="1"/>
  <c r="M2514" i="1"/>
  <c r="M2129" i="1"/>
  <c r="M2193" i="1"/>
  <c r="M2250" i="1"/>
  <c r="M2431" i="1"/>
  <c r="M2602" i="1"/>
  <c r="M2859" i="1"/>
  <c r="M2452" i="1"/>
  <c r="M2563" i="1"/>
  <c r="M1568" i="1"/>
  <c r="M3270" i="1"/>
  <c r="M1986" i="1"/>
  <c r="M2949" i="1"/>
  <c r="M3203" i="1"/>
  <c r="M2661" i="1"/>
  <c r="M2472" i="1"/>
  <c r="M2746" i="1"/>
  <c r="M2064" i="1"/>
  <c r="M2138" i="1"/>
  <c r="M2087" i="1"/>
  <c r="M2618" i="1"/>
  <c r="M2896" i="1"/>
  <c r="M2498" i="1"/>
  <c r="M2854" i="1"/>
  <c r="M1954" i="1"/>
  <c r="M3014" i="1"/>
  <c r="M2581" i="1"/>
  <c r="M2400" i="1"/>
  <c r="M2314" i="1"/>
  <c r="M3041" i="1"/>
  <c r="M2394" i="1"/>
  <c r="M2587" i="1"/>
  <c r="M2725" i="1"/>
  <c r="M3109" i="1"/>
  <c r="M2592" i="1"/>
  <c r="M3160" i="1"/>
  <c r="M3603" i="1"/>
  <c r="M2594" i="1"/>
  <c r="M2371" i="1"/>
  <c r="M2184" i="1"/>
  <c r="M2461" i="1"/>
  <c r="M3377" i="1"/>
  <c r="M3106" i="1"/>
  <c r="M2600" i="1"/>
  <c r="M2027" i="1"/>
  <c r="M2604" i="1"/>
  <c r="M830" i="1"/>
  <c r="M2393" i="1"/>
  <c r="M3654" i="1"/>
  <c r="M2977" i="1"/>
  <c r="M3043" i="1"/>
  <c r="M2884" i="1"/>
  <c r="M2750" i="1"/>
  <c r="M1985" i="1"/>
  <c r="M3347" i="1"/>
  <c r="M2968" i="1"/>
  <c r="M2304" i="1"/>
  <c r="M2410" i="1"/>
  <c r="M2612" i="1"/>
  <c r="M3221" i="1"/>
  <c r="M2588" i="1"/>
  <c r="M3113" i="1"/>
  <c r="M2089" i="1"/>
  <c r="M3053" i="1"/>
  <c r="M2429" i="1"/>
  <c r="M2520" i="1"/>
  <c r="M2497" i="1"/>
  <c r="M2843" i="1"/>
  <c r="M3363" i="1"/>
  <c r="M2621" i="1"/>
  <c r="M3441" i="1"/>
  <c r="M1860" i="1"/>
  <c r="M1563" i="1"/>
  <c r="M2862" i="1"/>
  <c r="M3071" i="1"/>
  <c r="M2619" i="1"/>
  <c r="M2962" i="1"/>
  <c r="M3291" i="1"/>
  <c r="M2639" i="1"/>
  <c r="M2356" i="1"/>
  <c r="M2872" i="1"/>
  <c r="M1879" i="1"/>
  <c r="M2511" i="1"/>
  <c r="M2861" i="1"/>
  <c r="M2649" i="1"/>
  <c r="M1918" i="1"/>
  <c r="M2212" i="1"/>
  <c r="M2652" i="1"/>
  <c r="M2382" i="1"/>
  <c r="M2735" i="1"/>
  <c r="M3237" i="1"/>
  <c r="M2380" i="1"/>
  <c r="M2384" i="1"/>
  <c r="M3210" i="1"/>
  <c r="M1991" i="1"/>
  <c r="M2177" i="1"/>
  <c r="M3351" i="1"/>
  <c r="M2665" i="1"/>
  <c r="M2564" i="1"/>
  <c r="M3787" i="1"/>
  <c r="M2827" i="1"/>
  <c r="M1613" i="1"/>
  <c r="M2069" i="1"/>
  <c r="M2676" i="1"/>
  <c r="M1888" i="1"/>
  <c r="M2878" i="1"/>
  <c r="M2738" i="1"/>
  <c r="M2826" i="1"/>
  <c r="M2519" i="1"/>
  <c r="M1752" i="1"/>
  <c r="M2601" i="1"/>
  <c r="M2689" i="1"/>
  <c r="M2459" i="1"/>
  <c r="M1685" i="1"/>
  <c r="M2891" i="1"/>
  <c r="M3190" i="1"/>
  <c r="M2246" i="1"/>
  <c r="M2727" i="1"/>
  <c r="M2098" i="1"/>
  <c r="M3437" i="1"/>
  <c r="M2152" i="1"/>
  <c r="M2908" i="1"/>
  <c r="M2779" i="1"/>
  <c r="M2694" i="1"/>
  <c r="M3031" i="1"/>
  <c r="M3357" i="1"/>
  <c r="M2697" i="1"/>
  <c r="M2543" i="1"/>
  <c r="M2450" i="1"/>
  <c r="M2015" i="1"/>
  <c r="M2205" i="1"/>
  <c r="M2210" i="1"/>
  <c r="M2582" i="1"/>
  <c r="M2323" i="1"/>
  <c r="M2633" i="1"/>
  <c r="M1903" i="1"/>
  <c r="M2965" i="1"/>
  <c r="M2216" i="1"/>
  <c r="M2402" i="1"/>
  <c r="M3263" i="1"/>
  <c r="M2918" i="1"/>
  <c r="M2127" i="1"/>
  <c r="M3436" i="1"/>
  <c r="M2253" i="1"/>
  <c r="M1831" i="1"/>
  <c r="M2379" i="1"/>
  <c r="M3010" i="1"/>
  <c r="M2721" i="1"/>
  <c r="M3173" i="1"/>
  <c r="M2607" i="1"/>
  <c r="M3163" i="1"/>
  <c r="M1091" i="1"/>
  <c r="M2244" i="1"/>
  <c r="M2956" i="1"/>
  <c r="M2696" i="1"/>
  <c r="M2137" i="1"/>
  <c r="M2728" i="1"/>
  <c r="M2904" i="1"/>
  <c r="M2416" i="1"/>
  <c r="M3300" i="1"/>
  <c r="M2311" i="1"/>
  <c r="M2254" i="1"/>
  <c r="M2745" i="1"/>
  <c r="M2996" i="1"/>
  <c r="M3087" i="1"/>
  <c r="M2128" i="1"/>
  <c r="M2967" i="1"/>
  <c r="M2365" i="1"/>
  <c r="M545" i="1"/>
  <c r="M1711" i="1"/>
  <c r="M3242" i="1"/>
  <c r="M100" i="1"/>
  <c r="M2818" i="1"/>
  <c r="M2923" i="1"/>
  <c r="M2739" i="1"/>
  <c r="M3516" i="1"/>
  <c r="M2620" i="1"/>
  <c r="M2241" i="1"/>
  <c r="M2535" i="1"/>
  <c r="M2765" i="1"/>
  <c r="M2265" i="1"/>
  <c r="M2690" i="1"/>
  <c r="M3134" i="1"/>
  <c r="M3477" i="1"/>
  <c r="M2628" i="1"/>
  <c r="M3456" i="1"/>
  <c r="M2295" i="1"/>
  <c r="M2713" i="1"/>
  <c r="M2853" i="1"/>
  <c r="M3376" i="1"/>
  <c r="M2172" i="1"/>
  <c r="M2757" i="1"/>
  <c r="M3387" i="1"/>
  <c r="M2760" i="1"/>
  <c r="M2762" i="1"/>
  <c r="M2515" i="1"/>
  <c r="M2764" i="1"/>
  <c r="M2959" i="1"/>
  <c r="M2349" i="1"/>
  <c r="M2637" i="1"/>
  <c r="M2505" i="1"/>
  <c r="M2911" i="1"/>
  <c r="M2315" i="1"/>
  <c r="M2433" i="1"/>
  <c r="M2741" i="1"/>
  <c r="M2654" i="1"/>
  <c r="M2284" i="1"/>
  <c r="M2926" i="1"/>
  <c r="M2825" i="1"/>
  <c r="M2240" i="1"/>
  <c r="M2807" i="1"/>
  <c r="M3008" i="1"/>
  <c r="M2560" i="1"/>
  <c r="M3403" i="1"/>
  <c r="M2646" i="1"/>
  <c r="M2808" i="1"/>
  <c r="M2577" i="1"/>
  <c r="M3099" i="1"/>
  <c r="M3261" i="1"/>
  <c r="M3090" i="1"/>
  <c r="M2481" i="1"/>
  <c r="M2816" i="1"/>
  <c r="M2897" i="1"/>
  <c r="M2364" i="1"/>
  <c r="M2442" i="1"/>
  <c r="M2914" i="1"/>
  <c r="M3085" i="1"/>
  <c r="M2823" i="1"/>
  <c r="M3062" i="1"/>
  <c r="M2774" i="1"/>
  <c r="M2242" i="1"/>
  <c r="M2681" i="1"/>
  <c r="M3461" i="1"/>
  <c r="M3181" i="1"/>
  <c r="M3211" i="1"/>
  <c r="M3171" i="1"/>
  <c r="M2833" i="1"/>
  <c r="M2749" i="1"/>
  <c r="M2794" i="1"/>
  <c r="M3042" i="1"/>
  <c r="M2838" i="1"/>
  <c r="M3217" i="1"/>
  <c r="M2784" i="1"/>
  <c r="M2834" i="1"/>
  <c r="M2657" i="1"/>
  <c r="M2865" i="1"/>
  <c r="M1751" i="1"/>
  <c r="M2361" i="1"/>
  <c r="M2912" i="1"/>
  <c r="M2852" i="1"/>
  <c r="M2855" i="1"/>
  <c r="M2847" i="1"/>
  <c r="M2506" i="1"/>
  <c r="M2478" i="1"/>
  <c r="M2641" i="1"/>
  <c r="M2653" i="1"/>
  <c r="M2589" i="1"/>
  <c r="M3381" i="1"/>
  <c r="M3143" i="1"/>
  <c r="M2969" i="1"/>
  <c r="M2404" i="1"/>
  <c r="M2711" i="1"/>
  <c r="M2864" i="1"/>
  <c r="M1840" i="1"/>
  <c r="M2868" i="1"/>
  <c r="M2870" i="1"/>
  <c r="M2837" i="1"/>
  <c r="M2570" i="1"/>
  <c r="M2235" i="1"/>
  <c r="M2675" i="1"/>
  <c r="M2881" i="1"/>
  <c r="M2136" i="1"/>
  <c r="M3994" i="1"/>
  <c r="M3695" i="1"/>
  <c r="M2877" i="1"/>
  <c r="M2047" i="1"/>
  <c r="M2399" i="1"/>
  <c r="M2890" i="1"/>
  <c r="M3199" i="1"/>
  <c r="M2493" i="1"/>
  <c r="M2905" i="1"/>
  <c r="M3002" i="1"/>
  <c r="M2709" i="1"/>
  <c r="M2368" i="1"/>
  <c r="M2913" i="1"/>
  <c r="M2492" i="1"/>
  <c r="M2567" i="1"/>
  <c r="M3340" i="1"/>
  <c r="M3463" i="1"/>
  <c r="M3046" i="1"/>
  <c r="M2936" i="1"/>
  <c r="M1875" i="1"/>
  <c r="M3323" i="1"/>
  <c r="M3598" i="1"/>
  <c r="M2658" i="1"/>
  <c r="M2919" i="1"/>
  <c r="M2175" i="1"/>
  <c r="M1542" i="1"/>
  <c r="M2327" i="1"/>
  <c r="M2928" i="1"/>
  <c r="M2929" i="1"/>
  <c r="M2932" i="1"/>
  <c r="M2363" i="1"/>
  <c r="M3383" i="1"/>
  <c r="M3342" i="1"/>
  <c r="M2144" i="1"/>
  <c r="M3234" i="1"/>
  <c r="M2109" i="1"/>
  <c r="M3267" i="1"/>
  <c r="M3110" i="1"/>
  <c r="M2940" i="1"/>
  <c r="M2958" i="1"/>
  <c r="M2775" i="1"/>
  <c r="M3077" i="1"/>
  <c r="M2942" i="1"/>
  <c r="M3372" i="1"/>
  <c r="M2590" i="1"/>
  <c r="M2156" i="1"/>
  <c r="M2844" i="1"/>
  <c r="M2883" i="1"/>
  <c r="M2767" i="1"/>
  <c r="M2758" i="1"/>
  <c r="M2643" i="1"/>
  <c r="M2640" i="1"/>
  <c r="M3073" i="1"/>
  <c r="M1694" i="1"/>
  <c r="M2034" i="1"/>
  <c r="M1882" i="1"/>
  <c r="M3338" i="1"/>
  <c r="M3027" i="1"/>
  <c r="M3333" i="1"/>
  <c r="M3060" i="1"/>
  <c r="M2117" i="1"/>
  <c r="M2960" i="1"/>
  <c r="M3122" i="1"/>
  <c r="M2729" i="1"/>
  <c r="M2708" i="1"/>
  <c r="M2963" i="1"/>
  <c r="M2118" i="1"/>
  <c r="M2934" i="1"/>
  <c r="M2806" i="1"/>
  <c r="M2992" i="1"/>
  <c r="M3030" i="1"/>
  <c r="M3451" i="1"/>
  <c r="M2608" i="1"/>
  <c r="M2938" i="1"/>
  <c r="M2976" i="1"/>
  <c r="M2752" i="1"/>
  <c r="M3131" i="1"/>
  <c r="M3395" i="1"/>
  <c r="M3295" i="1"/>
  <c r="M2866" i="1"/>
  <c r="M2662" i="1"/>
  <c r="M2983" i="1"/>
  <c r="M3494" i="1"/>
  <c r="M2987" i="1"/>
  <c r="M2796" i="1"/>
  <c r="M2044" i="1"/>
  <c r="M2703" i="1"/>
  <c r="M3561" i="1"/>
  <c r="M2688" i="1"/>
  <c r="M2647" i="1"/>
  <c r="M2717" i="1"/>
  <c r="M3250" i="1"/>
  <c r="M2571" i="1"/>
  <c r="M2673" i="1"/>
  <c r="M2828" i="1"/>
  <c r="M3743" i="1"/>
  <c r="M2916" i="1"/>
  <c r="M2624" i="1"/>
  <c r="M2455" i="1"/>
  <c r="M2192" i="1"/>
  <c r="M3294" i="1"/>
  <c r="M2804" i="1"/>
  <c r="M3510" i="1"/>
  <c r="M3015" i="1"/>
  <c r="M2282" i="1"/>
  <c r="M3021" i="1"/>
  <c r="M3024" i="1"/>
  <c r="M1978" i="1"/>
  <c r="M3563" i="1"/>
  <c r="M3072" i="1"/>
  <c r="M2039" i="1"/>
  <c r="M2809" i="1"/>
  <c r="M1815" i="1"/>
  <c r="M2984" i="1"/>
  <c r="M2961" i="1"/>
  <c r="M2999" i="1"/>
  <c r="M3309" i="1"/>
  <c r="M2145" i="1"/>
  <c r="M3076" i="1"/>
  <c r="M3169" i="1"/>
  <c r="M3057" i="1"/>
  <c r="M3344" i="1"/>
  <c r="M2075" i="1"/>
  <c r="M2954" i="1"/>
  <c r="M2993" i="1"/>
  <c r="M3230" i="1"/>
  <c r="M3179" i="1"/>
  <c r="M2909" i="1"/>
  <c r="M3283" i="1"/>
  <c r="M3051" i="1"/>
  <c r="M2921" i="1"/>
  <c r="M3054" i="1"/>
  <c r="M2982" i="1"/>
  <c r="M2208" i="1"/>
  <c r="M2569" i="1"/>
  <c r="M3059" i="1"/>
  <c r="M2484" i="1"/>
  <c r="M2521" i="1"/>
  <c r="M3718" i="1"/>
  <c r="M3184" i="1"/>
  <c r="M2970" i="1"/>
  <c r="M3498" i="1"/>
  <c r="M3082" i="1"/>
  <c r="M3231" i="1"/>
  <c r="M1415" i="1"/>
  <c r="M2947" i="1"/>
  <c r="M2699" i="1"/>
  <c r="M3058" i="1"/>
  <c r="M3345" i="1"/>
  <c r="M2724" i="1"/>
  <c r="M3079" i="1"/>
  <c r="M3316" i="1"/>
  <c r="M2460" i="1"/>
  <c r="M3022" i="1"/>
  <c r="M3088" i="1"/>
  <c r="M3091" i="1"/>
  <c r="M3009" i="1"/>
  <c r="M3447" i="1"/>
  <c r="M2659" i="1"/>
  <c r="M2559" i="1"/>
  <c r="M2787" i="1"/>
  <c r="M2595" i="1"/>
  <c r="M2991" i="1"/>
  <c r="M3271" i="1"/>
  <c r="M3097" i="1"/>
  <c r="M2948" i="1"/>
  <c r="M3098" i="1"/>
  <c r="M3183" i="1"/>
  <c r="M3289" i="1"/>
  <c r="M3013" i="1"/>
  <c r="M3301" i="1"/>
  <c r="M2978" i="1"/>
  <c r="M280" i="1"/>
  <c r="M2023" i="1"/>
  <c r="M3101" i="1"/>
  <c r="M3440" i="1"/>
  <c r="M3278" i="1"/>
  <c r="M3107" i="1"/>
  <c r="M3315" i="1"/>
  <c r="M3435" i="1"/>
  <c r="M2863" i="1"/>
  <c r="M3140" i="1"/>
  <c r="M3304" i="1"/>
  <c r="M2874" i="1"/>
  <c r="M2772" i="1"/>
  <c r="M2876" i="1"/>
  <c r="M1693" i="1"/>
  <c r="M2518" i="1"/>
  <c r="M2903" i="1"/>
  <c r="M3284" i="1"/>
  <c r="M1896" i="1"/>
  <c r="M3049" i="1"/>
  <c r="M3170" i="1"/>
  <c r="M3193" i="1"/>
  <c r="M3121" i="1"/>
  <c r="M1708" i="1"/>
  <c r="M3123" i="1"/>
  <c r="M2856" i="1"/>
  <c r="M3011" i="1"/>
  <c r="M3182" i="1"/>
  <c r="M3130" i="1"/>
  <c r="M2975" i="1"/>
  <c r="M2740" i="1"/>
  <c r="M2922" i="1"/>
  <c r="M2941" i="1"/>
  <c r="M2753" i="1"/>
  <c r="M3132" i="1"/>
  <c r="M3249" i="1"/>
  <c r="M2710" i="1"/>
  <c r="M3660" i="1"/>
  <c r="M4119" i="1"/>
  <c r="M2917" i="1"/>
  <c r="M3137" i="1"/>
  <c r="M3582" i="1"/>
  <c r="M2369" i="1"/>
  <c r="M2157" i="1"/>
  <c r="M3362" i="1"/>
  <c r="M744" i="1"/>
  <c r="M3089" i="1"/>
  <c r="M3241" i="1"/>
  <c r="M2705" i="1"/>
  <c r="M2893" i="1"/>
  <c r="M2310" i="1"/>
  <c r="M3154" i="1"/>
  <c r="M3038" i="1"/>
  <c r="M3549" i="1"/>
  <c r="M3367" i="1"/>
  <c r="M3259" i="1"/>
  <c r="M2411" i="1"/>
  <c r="M3144" i="1"/>
  <c r="M3112" i="1"/>
  <c r="M2715" i="1"/>
  <c r="M2534" i="1"/>
  <c r="M2763" i="1"/>
  <c r="M3655" i="1"/>
  <c r="M3120" i="1"/>
  <c r="M2188" i="1"/>
  <c r="M3065" i="1"/>
  <c r="M3265" i="1"/>
  <c r="M3675" i="1"/>
  <c r="M2793" i="1"/>
  <c r="M2230" i="1"/>
  <c r="M2674" i="1"/>
  <c r="M3128" i="1"/>
  <c r="M2955" i="1"/>
  <c r="M2770" i="1"/>
  <c r="M3786" i="1"/>
  <c r="M3407" i="1"/>
  <c r="M3159" i="1"/>
  <c r="M3311" i="1"/>
  <c r="M2873" i="1"/>
  <c r="M3052" i="1"/>
  <c r="M3000" i="1"/>
  <c r="M3185" i="1"/>
  <c r="M3168" i="1"/>
  <c r="M3186" i="1"/>
  <c r="M3004" i="1"/>
  <c r="M2712" i="1"/>
  <c r="M3244" i="1"/>
  <c r="M2973" i="1"/>
  <c r="M3814" i="1"/>
  <c r="M3178" i="1"/>
  <c r="M3138" i="1"/>
  <c r="M2613" i="1"/>
  <c r="M2451" i="1"/>
  <c r="M3292" i="1"/>
  <c r="M2939" i="1"/>
  <c r="M3481" i="1"/>
  <c r="M2466" i="1"/>
  <c r="M2695" i="1"/>
  <c r="M3460" i="1"/>
  <c r="M3322" i="1"/>
  <c r="M2789" i="1"/>
  <c r="M368" i="1"/>
  <c r="M2756" i="1"/>
  <c r="M3374" i="1"/>
  <c r="M3685" i="1"/>
  <c r="M3196" i="1"/>
  <c r="M2552" i="1"/>
  <c r="M3129" i="1"/>
  <c r="M2533" i="1"/>
  <c r="M3535" i="1"/>
  <c r="M3384" i="1"/>
  <c r="M3117" i="1"/>
  <c r="M3206" i="1"/>
  <c r="M3490" i="1"/>
  <c r="M2553" i="1"/>
  <c r="M3146" i="1"/>
  <c r="M3212" i="1"/>
  <c r="M2335" i="1"/>
  <c r="M3214" i="1"/>
  <c r="M3174" i="1"/>
  <c r="M3388" i="1"/>
  <c r="M3290" i="1"/>
  <c r="M3223" i="1"/>
  <c r="M3499" i="1"/>
  <c r="M2857" i="1"/>
  <c r="M3446" i="1"/>
  <c r="M3236" i="1"/>
  <c r="M3402" i="1"/>
  <c r="M2981" i="1"/>
  <c r="M2895" i="1"/>
  <c r="M3200" i="1"/>
  <c r="M2792" i="1"/>
  <c r="M2555" i="1"/>
  <c r="M3213" i="1"/>
  <c r="M2797" i="1"/>
  <c r="M3479" i="1"/>
  <c r="M3318" i="1"/>
  <c r="M286" i="1"/>
  <c r="M3346" i="1"/>
  <c r="M2820" i="1"/>
  <c r="M3606" i="1"/>
  <c r="M3165" i="1"/>
  <c r="M3251" i="1"/>
  <c r="M2761" i="1"/>
  <c r="M2930" i="1"/>
  <c r="M2677" i="1"/>
  <c r="M3281" i="1"/>
  <c r="M2795" i="1"/>
  <c r="M3523" i="1"/>
  <c r="M2780" i="1"/>
  <c r="M2344" i="1"/>
  <c r="M2885" i="1"/>
  <c r="M3204" i="1"/>
  <c r="M2803" i="1"/>
  <c r="M3375" i="1"/>
  <c r="M3317" i="1"/>
  <c r="M3529" i="1"/>
  <c r="M2671" i="1"/>
  <c r="M1573" i="1"/>
  <c r="M3484" i="1"/>
  <c r="M3220" i="1"/>
  <c r="M3492" i="1"/>
  <c r="M2748" i="1"/>
  <c r="M2974" i="1"/>
  <c r="M2586" i="1"/>
  <c r="M2276" i="1"/>
  <c r="M3114" i="1"/>
  <c r="M3248" i="1"/>
  <c r="M2957" i="1"/>
  <c r="M2845" i="1"/>
  <c r="M3646" i="1"/>
  <c r="M3353" i="1"/>
  <c r="M3245" i="1"/>
  <c r="M3405" i="1"/>
  <c r="M3454" i="1"/>
  <c r="M2858" i="1"/>
  <c r="M3266" i="1"/>
  <c r="M3139" i="1"/>
  <c r="M2886" i="1"/>
  <c r="M2259" i="1"/>
  <c r="M3795" i="1"/>
  <c r="M3371" i="1"/>
  <c r="M3573" i="1"/>
  <c r="M3352" i="1"/>
  <c r="M3276" i="1"/>
  <c r="M3552" i="1"/>
  <c r="M3379" i="1"/>
  <c r="M3343" i="1"/>
  <c r="M3844" i="1"/>
  <c r="M3303" i="1"/>
  <c r="M3247" i="1"/>
  <c r="M3310" i="1"/>
  <c r="M3425" i="1"/>
  <c r="M3420" i="1"/>
  <c r="M2228" i="1"/>
  <c r="M3459" i="1"/>
  <c r="M2805" i="1"/>
  <c r="M3207" i="1"/>
  <c r="M3546" i="1"/>
  <c r="M3867" i="1"/>
  <c r="M3288" i="1"/>
  <c r="M3313" i="1"/>
  <c r="M3175" i="1"/>
  <c r="M2325" i="1"/>
  <c r="M3361" i="1"/>
  <c r="M2997" i="1"/>
  <c r="M3319" i="1"/>
  <c r="M3539" i="1"/>
  <c r="M3286" i="1"/>
  <c r="M3533" i="1"/>
  <c r="M2444" i="1"/>
  <c r="M2980" i="1"/>
  <c r="M2915" i="1"/>
  <c r="M3553" i="1"/>
  <c r="M3366" i="1"/>
  <c r="M3201" i="1"/>
  <c r="M3115" i="1"/>
  <c r="M2057" i="1"/>
  <c r="M2860" i="1"/>
  <c r="M2790" i="1"/>
  <c r="M2352" i="1"/>
  <c r="M3578" i="1"/>
  <c r="M3083" i="1"/>
  <c r="M2687" i="1"/>
  <c r="M3509" i="1"/>
  <c r="M3141" i="1"/>
  <c r="M3036" i="1"/>
  <c r="M3045" i="1"/>
  <c r="M2554" i="1"/>
  <c r="M3687" i="1"/>
  <c r="M3483" i="1"/>
  <c r="M3792" i="1"/>
  <c r="M3540" i="1"/>
  <c r="M2632" i="1"/>
  <c r="M3035" i="1"/>
  <c r="M3047" i="1"/>
  <c r="M3625" i="1"/>
  <c r="M3269" i="1"/>
  <c r="M3409" i="1"/>
  <c r="M3044" i="1"/>
  <c r="M2197" i="1"/>
  <c r="M2840" i="1"/>
  <c r="M3358" i="1"/>
  <c r="M2683" i="1"/>
  <c r="M3116" i="1"/>
  <c r="M3064" i="1"/>
  <c r="M3649" i="1"/>
  <c r="M3674" i="1"/>
  <c r="M3418" i="1"/>
  <c r="M2445" i="1"/>
  <c r="M3392" i="1"/>
  <c r="M2285" i="1"/>
  <c r="M2900" i="1"/>
  <c r="M3348" i="1"/>
  <c r="M2880" i="1"/>
  <c r="M1892" i="1"/>
  <c r="M3252" i="1"/>
  <c r="M3508" i="1"/>
  <c r="M2902" i="1"/>
  <c r="M3334" i="1"/>
  <c r="M3019" i="1"/>
  <c r="M3012" i="1"/>
  <c r="M3389" i="1"/>
  <c r="M1988" i="1"/>
  <c r="M3191" i="1"/>
  <c r="M2255" i="1"/>
  <c r="M3571" i="1"/>
  <c r="M2573" i="1"/>
  <c r="M3397" i="1"/>
  <c r="M3658" i="1"/>
  <c r="M3202" i="1"/>
  <c r="M3335" i="1"/>
  <c r="M3040" i="1"/>
  <c r="M3424" i="1"/>
  <c r="M3538" i="1"/>
  <c r="M3543" i="1"/>
  <c r="M3404" i="1"/>
  <c r="M3275" i="1"/>
  <c r="M3066" i="1"/>
  <c r="M3205" i="1"/>
  <c r="M3443" i="1"/>
  <c r="M3426" i="1"/>
  <c r="M3422" i="1"/>
  <c r="M2669" i="1"/>
  <c r="M2692" i="1"/>
  <c r="M2812" i="1"/>
  <c r="M3125" i="1"/>
  <c r="M3505" i="1"/>
  <c r="M3398" i="1"/>
  <c r="M3469" i="1"/>
  <c r="M3489" i="1"/>
  <c r="M2522" i="1"/>
  <c r="M4540" i="1"/>
  <c r="M3104" i="1"/>
  <c r="M1511" i="1"/>
  <c r="M2783" i="1"/>
  <c r="M3225" i="1"/>
  <c r="M3475" i="1"/>
  <c r="M3136" i="1"/>
  <c r="M3428" i="1"/>
  <c r="M3320" i="1"/>
  <c r="M3453" i="1"/>
  <c r="M4061" i="1"/>
  <c r="M3153" i="1"/>
  <c r="M3260" i="1"/>
  <c r="M3803" i="1"/>
  <c r="M3238" i="1"/>
  <c r="M3417" i="1"/>
  <c r="M3462" i="1"/>
  <c r="M3432" i="1"/>
  <c r="M3331" i="1"/>
  <c r="M2998" i="1"/>
  <c r="M2851" i="1"/>
  <c r="M3700" i="1"/>
  <c r="M3471" i="1"/>
  <c r="M3609" i="1"/>
  <c r="M3542" i="1"/>
  <c r="M3349" i="1"/>
  <c r="M3476" i="1"/>
  <c r="M3612" i="1"/>
  <c r="M3944" i="1"/>
  <c r="M3478" i="1"/>
  <c r="M3502" i="1"/>
  <c r="M3274" i="1"/>
  <c r="M3150" i="1"/>
  <c r="M3157" i="1"/>
  <c r="M3517" i="1"/>
  <c r="M3482" i="1"/>
  <c r="M3373" i="1"/>
  <c r="M3467" i="1"/>
  <c r="M3162" i="1"/>
  <c r="M3445" i="1"/>
  <c r="M3430" i="1"/>
  <c r="M3222" i="1"/>
  <c r="M3243" i="1"/>
  <c r="M3473" i="1"/>
  <c r="M3254" i="1"/>
  <c r="M3448" i="1"/>
  <c r="M3616" i="1"/>
  <c r="M2819" i="1"/>
  <c r="M1927" i="1"/>
  <c r="M3224" i="1"/>
  <c r="M3308" i="1"/>
  <c r="M3480" i="1"/>
  <c r="M3701" i="1"/>
  <c r="M3095" i="1"/>
  <c r="M3824" i="1"/>
  <c r="M3084" i="1"/>
  <c r="M2995" i="1"/>
  <c r="M3103" i="1"/>
  <c r="M2016" i="1"/>
  <c r="M3873" i="1"/>
  <c r="M3369" i="1"/>
  <c r="M3240" i="1"/>
  <c r="M3197" i="1"/>
  <c r="M3530" i="1"/>
  <c r="M3669" i="1"/>
  <c r="M3648" i="1"/>
  <c r="M3228" i="1"/>
  <c r="M3592" i="1"/>
  <c r="M3528" i="1"/>
  <c r="M3709" i="1"/>
  <c r="M3067" i="1"/>
  <c r="M1872" i="1"/>
  <c r="M3550" i="1"/>
  <c r="M3096" i="1"/>
  <c r="M3176" i="1"/>
  <c r="M3521" i="1"/>
  <c r="M2469" i="1"/>
  <c r="M3158" i="1"/>
  <c r="M3439" i="1"/>
  <c r="M3378" i="1"/>
  <c r="M3615" i="1"/>
  <c r="M3416" i="1"/>
  <c r="M3645" i="1"/>
  <c r="M3536" i="1"/>
  <c r="M3465" i="1"/>
  <c r="M3537" i="1"/>
  <c r="M3587" i="1"/>
  <c r="M3068" i="1"/>
  <c r="M2670" i="1"/>
  <c r="M3765" i="1"/>
  <c r="M3557" i="1"/>
  <c r="M3329" i="1"/>
  <c r="M3599" i="1"/>
  <c r="M4051" i="1"/>
  <c r="M3177" i="1"/>
  <c r="M3707" i="1"/>
  <c r="M3086" i="1"/>
  <c r="M3429" i="1"/>
  <c r="M3472" i="1"/>
  <c r="M3545" i="1"/>
  <c r="M3527" i="1"/>
  <c r="M3816" i="1"/>
  <c r="M3731" i="1"/>
  <c r="M3551" i="1"/>
  <c r="M3514" i="1"/>
  <c r="M3341" i="1"/>
  <c r="M3325" i="1"/>
  <c r="M3282" i="1"/>
  <c r="M3751" i="1"/>
  <c r="M3299" i="1"/>
  <c r="M3629" i="1"/>
  <c r="M3408" i="1"/>
  <c r="M3007" i="1"/>
  <c r="M3464" i="1"/>
  <c r="M2951" i="1"/>
  <c r="M3414" i="1"/>
  <c r="M978" i="1"/>
  <c r="M2946" i="1"/>
  <c r="M3385" i="1"/>
  <c r="M3636" i="1"/>
  <c r="M3142" i="1"/>
  <c r="M3567" i="1"/>
  <c r="M3326" i="1"/>
  <c r="M3607" i="1"/>
  <c r="M3569" i="1"/>
  <c r="M2910" i="1"/>
  <c r="M3172" i="1"/>
  <c r="M3400" i="1"/>
  <c r="M3124" i="1"/>
  <c r="M3444" i="1"/>
  <c r="M3438" i="1"/>
  <c r="M3495" i="1"/>
  <c r="M3575" i="1"/>
  <c r="M2744" i="1"/>
  <c r="M3339" i="1"/>
  <c r="M3180" i="1"/>
  <c r="M3613" i="1"/>
  <c r="M2831" i="1"/>
  <c r="M2751" i="1"/>
  <c r="M3812" i="1"/>
  <c r="M3026" i="1"/>
  <c r="M3802" i="1"/>
  <c r="M3520" i="1"/>
  <c r="M3391" i="1"/>
  <c r="M3602" i="1"/>
  <c r="M3218" i="1"/>
  <c r="M3412" i="1"/>
  <c r="M3033" i="1"/>
  <c r="M3127" i="1"/>
  <c r="M2737" i="1"/>
  <c r="M3039" i="1"/>
  <c r="M3753" i="1"/>
  <c r="M3576" i="1"/>
  <c r="M3588" i="1"/>
  <c r="M3161" i="1"/>
  <c r="M3519" i="1"/>
  <c r="M3105" i="1"/>
  <c r="M3608" i="1"/>
  <c r="M2377" i="1"/>
  <c r="M2526" i="1"/>
  <c r="M3541" i="1"/>
  <c r="M3006" i="1"/>
  <c r="M3167" i="1"/>
  <c r="M3501" i="1"/>
  <c r="M3226" i="1"/>
  <c r="M3590" i="1"/>
  <c r="M2971" i="1"/>
  <c r="M3360" i="1"/>
  <c r="M2679" i="1"/>
  <c r="M3382" i="1"/>
  <c r="M3722" i="1"/>
  <c r="M3524" i="1"/>
  <c r="M3694" i="1"/>
  <c r="M3619" i="1"/>
  <c r="M1736" i="1"/>
  <c r="M3525" i="1"/>
  <c r="M3597" i="1"/>
  <c r="M3507" i="1"/>
  <c r="M3534" i="1"/>
  <c r="M3306" i="1"/>
  <c r="M3693" i="1"/>
  <c r="M3581" i="1"/>
  <c r="M3450" i="1"/>
  <c r="M2252" i="1"/>
  <c r="M3690" i="1"/>
  <c r="M3642" i="1"/>
  <c r="M3688" i="1"/>
  <c r="M3337" i="1"/>
  <c r="M3728" i="1"/>
  <c r="M3767" i="1"/>
  <c r="M3580" i="1"/>
  <c r="M3355" i="1"/>
  <c r="M3815" i="1"/>
  <c r="M3661" i="1"/>
  <c r="M3639" i="1"/>
  <c r="M2798" i="1"/>
  <c r="M3643" i="1"/>
  <c r="M3152" i="1"/>
  <c r="M3458" i="1"/>
  <c r="M3638" i="1"/>
  <c r="M3017" i="1"/>
  <c r="M2507" i="1"/>
  <c r="M3647" i="1"/>
  <c r="M3368" i="1"/>
  <c r="M3562" i="1"/>
  <c r="M3209" i="1"/>
  <c r="M2964" i="1"/>
  <c r="M3547" i="1"/>
  <c r="M3652" i="1"/>
  <c r="M3094" i="1"/>
  <c r="M3452" i="1"/>
  <c r="M3671" i="1"/>
  <c r="M3503" i="1"/>
  <c r="M3951" i="1"/>
  <c r="M3611" i="1"/>
  <c r="M3069" i="1"/>
  <c r="M3491" i="1"/>
  <c r="M3673" i="1"/>
  <c r="M3676" i="1"/>
  <c r="M3657" i="1"/>
  <c r="M3568" i="1"/>
  <c r="M3126" i="1"/>
  <c r="M3679" i="1"/>
  <c r="M3650" i="1"/>
  <c r="M3680" i="1"/>
  <c r="M3504" i="1"/>
  <c r="M3901" i="1"/>
  <c r="M3682" i="1"/>
  <c r="M3246" i="1"/>
  <c r="M3600" i="1"/>
  <c r="M3745" i="1"/>
  <c r="M3239" i="1"/>
  <c r="M3822" i="1"/>
  <c r="M3808" i="1"/>
  <c r="M3747" i="1"/>
  <c r="M3401" i="1"/>
  <c r="M2532" i="1"/>
  <c r="M3235" i="1"/>
  <c r="M3868" i="1"/>
  <c r="M3336" i="1"/>
  <c r="M3586" i="1"/>
  <c r="M3696" i="1"/>
  <c r="M3518" i="1"/>
  <c r="M3614" i="1"/>
  <c r="M3621" i="1"/>
  <c r="M3903" i="1"/>
  <c r="M3691" i="1"/>
  <c r="M3856" i="1"/>
  <c r="M3780" i="1"/>
  <c r="M3092" i="1"/>
  <c r="M3386" i="1"/>
  <c r="M3298" i="1"/>
  <c r="M3991" i="1"/>
  <c r="M3287" i="1"/>
  <c r="M3279" i="1"/>
  <c r="M3332" i="1"/>
  <c r="M1773" i="1"/>
  <c r="M790" i="1"/>
  <c r="M3328" i="1"/>
  <c r="M3681" i="1"/>
  <c r="M2395" i="1"/>
  <c r="M2342" i="1"/>
  <c r="M3622" i="1"/>
  <c r="M3500" i="1"/>
  <c r="M3820" i="1"/>
  <c r="M3924" i="1"/>
  <c r="M3717" i="1"/>
  <c r="M3449" i="1"/>
  <c r="M3359" i="1"/>
  <c r="M3665" i="1"/>
  <c r="M3720" i="1"/>
  <c r="M3724" i="1"/>
  <c r="M3729" i="1"/>
  <c r="M3881" i="1"/>
  <c r="M3601" i="1"/>
  <c r="M3704" i="1"/>
  <c r="M3686" i="1"/>
  <c r="M3421" i="1"/>
  <c r="M3558" i="1"/>
  <c r="M3506" i="1"/>
  <c r="M3605" i="1"/>
  <c r="M3208" i="1"/>
  <c r="M3861" i="1"/>
  <c r="M2972" i="1"/>
  <c r="M3710" i="1"/>
  <c r="M4014" i="1"/>
  <c r="M3555" i="1"/>
  <c r="M3048" i="1"/>
  <c r="M3624" i="1"/>
  <c r="M3899" i="1"/>
  <c r="M3653" i="1"/>
  <c r="M3583" i="1"/>
  <c r="M3712" i="1"/>
  <c r="M2207" i="1"/>
  <c r="M3485" i="1"/>
  <c r="M3741" i="1"/>
  <c r="M3742" i="1"/>
  <c r="M3771" i="1"/>
  <c r="M3589" i="1"/>
  <c r="M3147" i="1"/>
  <c r="M3215" i="1"/>
  <c r="M3748" i="1"/>
  <c r="M3668" i="1"/>
  <c r="M3759" i="1"/>
  <c r="M3750" i="1"/>
  <c r="M3842" i="1"/>
  <c r="M1920" i="1"/>
  <c r="M3809" i="1"/>
  <c r="M3118" i="1"/>
  <c r="M3396" i="1"/>
  <c r="M3692" i="1"/>
  <c r="M3023" i="1"/>
  <c r="M3595" i="1"/>
  <c r="M3305" i="1"/>
  <c r="M3995" i="1"/>
  <c r="M3554" i="1"/>
  <c r="M3769" i="1"/>
  <c r="M3497" i="1"/>
  <c r="M3762" i="1"/>
  <c r="M3788" i="1"/>
  <c r="M3188" i="1"/>
  <c r="M3630" i="1"/>
  <c r="M3871" i="1"/>
  <c r="M3845" i="1"/>
  <c r="M3725" i="1"/>
  <c r="M3779" i="1"/>
  <c r="M3698" i="1"/>
  <c r="M3806" i="1"/>
  <c r="M3721" i="1"/>
  <c r="M3370" i="1"/>
  <c r="M4603" i="1"/>
  <c r="M3784" i="1"/>
  <c r="M3155" i="1"/>
  <c r="M3666" i="1"/>
  <c r="M3522" i="1"/>
  <c r="M3268" i="1"/>
  <c r="M3618" i="1"/>
  <c r="M3790" i="1"/>
  <c r="M3442" i="1"/>
  <c r="M3843" i="1"/>
  <c r="M4206" i="1"/>
  <c r="M2906" i="1"/>
  <c r="M3920" i="1"/>
  <c r="M3617" i="1"/>
  <c r="M3434" i="1"/>
  <c r="M3830" i="1"/>
  <c r="M3849" i="1"/>
  <c r="M3776" i="1"/>
  <c r="M3297" i="1"/>
  <c r="M2512" i="1"/>
  <c r="M3644" i="1"/>
  <c r="M3727" i="1"/>
  <c r="M3637" i="1"/>
  <c r="M3760" i="1"/>
  <c r="M3711" i="1"/>
  <c r="M3730" i="1"/>
  <c r="M3749" i="1"/>
  <c r="M3848" i="1"/>
  <c r="M3272" i="1"/>
  <c r="M3719" i="1"/>
  <c r="M3890" i="1"/>
  <c r="M3925" i="1"/>
  <c r="M2225" i="1"/>
  <c r="M3768" i="1"/>
  <c r="M3818" i="1"/>
  <c r="M3904" i="1"/>
  <c r="M449" i="1"/>
  <c r="M3823" i="1"/>
  <c r="M3662" i="1"/>
  <c r="M3773" i="1"/>
  <c r="M3825" i="1"/>
  <c r="M3577" i="1"/>
  <c r="M3886" i="1"/>
  <c r="M4077" i="1"/>
  <c r="M3433" i="1"/>
  <c r="M3532" i="1"/>
  <c r="M3413" i="1"/>
  <c r="M3829" i="1"/>
  <c r="M3775" i="1"/>
  <c r="M3736" i="1"/>
  <c r="M3757" i="1"/>
  <c r="M3827" i="1"/>
  <c r="M3793" i="1"/>
  <c r="M3840" i="1"/>
  <c r="M2106" i="1"/>
  <c r="M3419" i="1"/>
  <c r="M3350" i="1"/>
  <c r="M3884" i="1"/>
  <c r="M2579" i="1"/>
  <c r="M3781" i="1"/>
  <c r="M3965" i="1"/>
  <c r="M3850" i="1"/>
  <c r="M3847" i="1"/>
  <c r="M3931" i="1"/>
  <c r="M3570" i="1"/>
  <c r="M3677" i="1"/>
  <c r="M3837" i="1"/>
  <c r="M3526" i="1"/>
  <c r="M3746" i="1"/>
  <c r="M3975" i="1"/>
  <c r="M3922" i="1"/>
  <c r="M3415" i="1"/>
  <c r="M3684" i="1"/>
  <c r="M3253" i="1"/>
  <c r="M3887" i="1"/>
  <c r="M3860" i="1"/>
  <c r="M4080" i="1"/>
  <c r="M3862" i="1"/>
  <c r="M3777" i="1"/>
  <c r="M2943" i="1"/>
  <c r="M3594" i="1"/>
  <c r="M4008" i="1"/>
  <c r="M3855" i="1"/>
  <c r="M3853" i="1"/>
  <c r="M500" i="1"/>
  <c r="M3828" i="1"/>
  <c r="M3819" i="1"/>
  <c r="M2651" i="1"/>
  <c r="M3716" i="1"/>
  <c r="M3870" i="1"/>
  <c r="M4022" i="1"/>
  <c r="M3872" i="1"/>
  <c r="M3906" i="1"/>
  <c r="M3584" i="1"/>
  <c r="M3758" i="1"/>
  <c r="M3813" i="1"/>
  <c r="M3911" i="1"/>
  <c r="M3667" i="1"/>
  <c r="M3878" i="1"/>
  <c r="M3857" i="1"/>
  <c r="M3955" i="1"/>
  <c r="M3511" i="1"/>
  <c r="M3880" i="1"/>
  <c r="M3591" i="1"/>
  <c r="M2336" i="1"/>
  <c r="M4131" i="1"/>
  <c r="M3865" i="1"/>
  <c r="M3864" i="1"/>
  <c r="M3699" i="1"/>
  <c r="M3734" i="1"/>
  <c r="M3488" i="1"/>
  <c r="M3989" i="1"/>
  <c r="M3945" i="1"/>
  <c r="M3805" i="1"/>
  <c r="M3889" i="1"/>
  <c r="M3893" i="1"/>
  <c r="M3733" i="1"/>
  <c r="M3898" i="1"/>
  <c r="M3798" i="1"/>
  <c r="M3797" i="1"/>
  <c r="M3620" i="1"/>
  <c r="M3763" i="1"/>
  <c r="M3841" i="1"/>
  <c r="M3708" i="1"/>
  <c r="M3789" i="1"/>
  <c r="M3766" i="1"/>
  <c r="M3832" i="1"/>
  <c r="M3330" i="1"/>
  <c r="M3794" i="1"/>
  <c r="M3804" i="1"/>
  <c r="M3859" i="1"/>
  <c r="M3908" i="1"/>
  <c r="M3938" i="1"/>
  <c r="M4075" i="1"/>
  <c r="M3900" i="1"/>
  <c r="M3821" i="1"/>
  <c r="M3888" i="1"/>
  <c r="M3928" i="1"/>
  <c r="M3918" i="1"/>
  <c r="M4006" i="1"/>
  <c r="M4087" i="1"/>
  <c r="M3556" i="1"/>
  <c r="M3628" i="1"/>
  <c r="M3659" i="1"/>
  <c r="M3963" i="1"/>
  <c r="M3863" i="1"/>
  <c r="M3166" i="1"/>
  <c r="M3470" i="1"/>
  <c r="M3936" i="1"/>
  <c r="M3927" i="1"/>
  <c r="M3858" i="1"/>
  <c r="M3641" i="1"/>
  <c r="M3394" i="1"/>
  <c r="M4012" i="1"/>
  <c r="M3851" i="1"/>
  <c r="M3915" i="1"/>
  <c r="M4010" i="1"/>
  <c r="M3732" i="1"/>
  <c r="M3093" i="1"/>
  <c r="M2704" i="1"/>
  <c r="M3930" i="1"/>
  <c r="M4035" i="1"/>
  <c r="M3807" i="1"/>
  <c r="M3564" i="1"/>
  <c r="M3933" i="1"/>
  <c r="M4150" i="1"/>
  <c r="M3623" i="1"/>
  <c r="M4063" i="1"/>
  <c r="M3075" i="1"/>
  <c r="M3946" i="1"/>
  <c r="M3663" i="1"/>
  <c r="M3875" i="1"/>
  <c r="M1100" i="1"/>
  <c r="M3705" i="1"/>
  <c r="M3834" i="1"/>
  <c r="M3940" i="1"/>
  <c r="M3941" i="1"/>
  <c r="M3970" i="1"/>
  <c r="M3952" i="1"/>
  <c r="M3714" i="1"/>
  <c r="M3640" i="1"/>
  <c r="M3756" i="1"/>
  <c r="M3678" i="1"/>
  <c r="M3801" i="1"/>
  <c r="M3937" i="1"/>
  <c r="M4029" i="1"/>
  <c r="M4011" i="1"/>
  <c r="M4224" i="1"/>
  <c r="M3916" i="1"/>
  <c r="M3869" i="1"/>
  <c r="M3896" i="1"/>
  <c r="M3548" i="1"/>
  <c r="M3838" i="1"/>
  <c r="M3755" i="1"/>
  <c r="M3364" i="1"/>
  <c r="M2551" i="1"/>
  <c r="M4021" i="1"/>
  <c r="M3973" i="1"/>
  <c r="M3953" i="1"/>
  <c r="M3783" i="1"/>
  <c r="M3891" i="1"/>
  <c r="M4005" i="1"/>
  <c r="M3810" i="1"/>
  <c r="M3836" i="1"/>
  <c r="M3958" i="1"/>
  <c r="M3960" i="1"/>
  <c r="M3962" i="1"/>
  <c r="M3948" i="1"/>
  <c r="M3935" i="1"/>
  <c r="M4166" i="1"/>
  <c r="M4062" i="1"/>
  <c r="M4003" i="1"/>
  <c r="M3974" i="1"/>
  <c r="M3905" i="1"/>
  <c r="M3631" i="1"/>
  <c r="M3982" i="1"/>
  <c r="M3984" i="1"/>
  <c r="M4064" i="1"/>
  <c r="M3894" i="1"/>
  <c r="M3565" i="1"/>
  <c r="M3978" i="1"/>
  <c r="M3967" i="1"/>
  <c r="M3972" i="1"/>
  <c r="M3910" i="1"/>
  <c r="M4083" i="1"/>
  <c r="M4015" i="1"/>
  <c r="M3486" i="1"/>
  <c r="M3544" i="1"/>
  <c r="M3839" i="1"/>
  <c r="M3979" i="1"/>
  <c r="M3882" i="1"/>
  <c r="M170" i="1"/>
  <c r="M3971" i="1"/>
  <c r="M3964" i="1"/>
  <c r="M3902" i="1"/>
  <c r="M3980" i="1"/>
  <c r="M3895" i="1"/>
  <c r="M3866" i="1"/>
  <c r="M3854" i="1"/>
  <c r="M3923" i="1"/>
  <c r="M4094" i="1"/>
  <c r="M3990" i="1"/>
  <c r="M1307" i="1"/>
  <c r="M3770" i="1"/>
  <c r="M4023" i="1"/>
  <c r="M3939" i="1"/>
  <c r="M3738" i="1"/>
  <c r="M4069" i="1"/>
  <c r="M3892" i="1"/>
  <c r="M3689" i="1"/>
  <c r="M3977" i="1"/>
  <c r="M2678" i="1"/>
  <c r="M4001" i="1"/>
  <c r="M4004" i="1"/>
  <c r="M3917" i="1"/>
  <c r="M3981" i="1"/>
  <c r="M3610" i="1"/>
  <c r="M3966" i="1"/>
  <c r="M4007" i="1"/>
  <c r="M3846" i="1"/>
  <c r="M4226" i="1"/>
  <c r="M3983" i="1"/>
  <c r="M3774" i="1"/>
  <c r="M3651" i="1"/>
  <c r="M3998" i="1"/>
  <c r="M3697" i="1"/>
  <c r="M3997" i="1"/>
  <c r="M3993" i="1"/>
  <c r="M3992" i="1"/>
  <c r="M3897" i="1"/>
  <c r="M4020" i="1"/>
  <c r="M4017" i="1"/>
  <c r="M4033" i="1"/>
  <c r="M4067" i="1"/>
  <c r="M3959" i="1"/>
  <c r="M3969" i="1"/>
  <c r="M4025" i="1"/>
  <c r="M3324" i="1"/>
  <c r="M4097" i="1"/>
  <c r="M3943" i="1"/>
  <c r="M4307" i="1"/>
  <c r="M4027" i="1"/>
  <c r="M4038" i="1"/>
  <c r="M3956" i="1"/>
  <c r="M4283" i="1"/>
  <c r="M4126" i="1"/>
  <c r="M3474" i="1"/>
  <c r="M4024" i="1"/>
  <c r="M4026" i="1"/>
  <c r="M525" i="1"/>
  <c r="M3791" i="1"/>
  <c r="M3656" i="1"/>
  <c r="M4070" i="1"/>
  <c r="M3796" i="1"/>
  <c r="M4016" i="1"/>
  <c r="M4045" i="1"/>
  <c r="M4031" i="1"/>
  <c r="M4071" i="1"/>
  <c r="M3752" i="1"/>
  <c r="M353" i="1"/>
  <c r="M3764" i="1"/>
  <c r="M3985" i="1"/>
  <c r="M4085" i="1"/>
  <c r="M3883" i="1"/>
  <c r="M4041" i="1"/>
  <c r="M648" i="1"/>
  <c r="M4043" i="1"/>
  <c r="M445" i="1"/>
  <c r="M3957" i="1"/>
  <c r="M4034" i="1"/>
  <c r="M4047" i="1"/>
  <c r="M4053" i="1"/>
  <c r="M4141" i="1"/>
  <c r="M4217" i="1"/>
  <c r="M4019" i="1"/>
  <c r="M4054" i="1"/>
  <c r="M4060" i="1"/>
  <c r="M3947" i="1"/>
  <c r="M3932" i="1"/>
  <c r="M4076" i="1"/>
  <c r="M4036" i="1"/>
  <c r="M552" i="1"/>
  <c r="M4147" i="1"/>
  <c r="M4090" i="1"/>
  <c r="M2288" i="1"/>
  <c r="M4113" i="1"/>
  <c r="M4133" i="1"/>
  <c r="M3929" i="1"/>
  <c r="M4165" i="1"/>
  <c r="M4065" i="1"/>
  <c r="M4042" i="1"/>
  <c r="M4078" i="1"/>
  <c r="M4079" i="1"/>
  <c r="M4081" i="1"/>
  <c r="M4134" i="1"/>
  <c r="M4164" i="1"/>
  <c r="M4221" i="1"/>
  <c r="M4059" i="1"/>
  <c r="M4082" i="1"/>
  <c r="M4037" i="1"/>
  <c r="M4089" i="1"/>
  <c r="M4091" i="1"/>
  <c r="M2848" i="1"/>
  <c r="M4072" i="1"/>
  <c r="M4018" i="1"/>
  <c r="M4111" i="1"/>
  <c r="M4002" i="1"/>
  <c r="M4096" i="1"/>
  <c r="M4058" i="1"/>
  <c r="M4592" i="1"/>
  <c r="M4104" i="1"/>
  <c r="M4149" i="1"/>
  <c r="M4175" i="1"/>
  <c r="M4152" i="1"/>
  <c r="M4099" i="1"/>
  <c r="M3954" i="1"/>
  <c r="M4137" i="1"/>
  <c r="M4132" i="1"/>
  <c r="M4319" i="1"/>
  <c r="M4162" i="1"/>
  <c r="M4112" i="1"/>
  <c r="M4186" i="1"/>
  <c r="M4124" i="1"/>
  <c r="M3968" i="1"/>
  <c r="M4028" i="1"/>
  <c r="M4123" i="1"/>
  <c r="M4158" i="1"/>
  <c r="M4050" i="1"/>
  <c r="M4140" i="1"/>
  <c r="M4102" i="1"/>
  <c r="M3961" i="1"/>
  <c r="M4129" i="1"/>
  <c r="M4130" i="1"/>
  <c r="M4074" i="1"/>
  <c r="M4114" i="1"/>
  <c r="M4095" i="1"/>
  <c r="M3986" i="1"/>
  <c r="M3735" i="1"/>
  <c r="M3913" i="1"/>
  <c r="M4056" i="1"/>
  <c r="M3996" i="1"/>
  <c r="M4161" i="1"/>
  <c r="M4204" i="1"/>
  <c r="M4084" i="1"/>
  <c r="M4198" i="1"/>
  <c r="M4032" i="1"/>
  <c r="M4105" i="1"/>
  <c r="M4039" i="1"/>
  <c r="M4052" i="1"/>
  <c r="M4194" i="1"/>
  <c r="M4115" i="1"/>
  <c r="M4255" i="1"/>
  <c r="M4013" i="1"/>
  <c r="M4040" i="1"/>
  <c r="M153" i="1"/>
  <c r="M4138" i="1"/>
  <c r="M4092" i="1"/>
  <c r="M4128" i="1"/>
  <c r="M3063" i="1"/>
  <c r="M4145" i="1"/>
  <c r="M4191" i="1"/>
  <c r="M4160" i="1"/>
  <c r="M4302" i="1"/>
  <c r="M4101" i="1"/>
  <c r="M4154" i="1"/>
  <c r="M4100" i="1"/>
  <c r="M4109" i="1"/>
  <c r="M3907" i="1"/>
  <c r="M4044" i="1"/>
  <c r="M4298" i="1"/>
  <c r="M3723" i="1"/>
  <c r="M4125" i="1"/>
  <c r="M4107" i="1"/>
  <c r="M4199" i="1"/>
  <c r="M4117" i="1"/>
  <c r="M4209" i="1"/>
  <c r="M4121" i="1"/>
  <c r="M4049" i="1"/>
  <c r="M4159" i="1"/>
  <c r="M4171" i="1"/>
  <c r="M4155" i="1"/>
  <c r="M4205" i="1"/>
  <c r="M4203" i="1"/>
  <c r="M4046" i="1"/>
  <c r="M4174" i="1"/>
  <c r="M4265" i="1"/>
  <c r="M4106" i="1"/>
  <c r="M1494" i="1"/>
  <c r="M4227" i="1"/>
  <c r="M4163" i="1"/>
  <c r="M4116" i="1"/>
  <c r="M4184" i="1"/>
  <c r="M4185" i="1"/>
  <c r="M4259" i="1"/>
  <c r="M4157" i="1"/>
  <c r="M4189" i="1"/>
  <c r="M4245" i="1"/>
  <c r="M4348" i="1"/>
  <c r="M4176" i="1"/>
  <c r="M4196" i="1"/>
  <c r="M3999" i="1"/>
  <c r="M4216" i="1"/>
  <c r="M4448" i="1"/>
  <c r="M3148" i="1"/>
  <c r="M4241" i="1"/>
  <c r="M3817" i="1"/>
  <c r="M4187" i="1"/>
  <c r="M4195" i="1"/>
  <c r="M4055" i="1"/>
  <c r="M4210" i="1"/>
  <c r="M4212" i="1"/>
  <c r="M4257" i="1"/>
  <c r="M4208" i="1"/>
  <c r="M4170" i="1"/>
  <c r="M4098" i="1"/>
  <c r="M4169" i="1"/>
  <c r="M4213" i="1"/>
  <c r="M4214" i="1"/>
  <c r="M4192" i="1"/>
  <c r="M4110" i="1"/>
  <c r="M4180" i="1"/>
  <c r="M4231" i="1"/>
  <c r="M3255" i="1"/>
  <c r="M4219" i="1"/>
  <c r="M4236" i="1"/>
  <c r="M4190" i="1"/>
  <c r="M4382" i="1"/>
  <c r="M4143" i="1"/>
  <c r="M3715" i="1"/>
  <c r="M4181" i="1"/>
  <c r="M4247" i="1"/>
  <c r="M4202" i="1"/>
  <c r="M4178" i="1"/>
  <c r="M4173" i="1"/>
  <c r="M4228" i="1"/>
  <c r="M4223" i="1"/>
  <c r="M4068" i="1"/>
  <c r="M4278" i="1"/>
  <c r="M4567" i="1"/>
  <c r="M4144" i="1"/>
  <c r="M4306" i="1"/>
  <c r="M4269" i="1"/>
  <c r="M4235" i="1"/>
  <c r="M4153" i="1"/>
  <c r="M4177" i="1"/>
  <c r="M4243" i="1"/>
  <c r="M4280" i="1"/>
  <c r="M3921" i="1"/>
  <c r="M4244" i="1"/>
  <c r="M4248" i="1"/>
  <c r="M4225" i="1"/>
  <c r="M4151" i="1"/>
  <c r="M4273" i="1"/>
  <c r="M4286" i="1"/>
  <c r="M4250" i="1"/>
  <c r="M4201" i="1"/>
  <c r="M4127" i="1"/>
  <c r="M4347" i="1"/>
  <c r="M4197" i="1"/>
  <c r="M4222" i="1"/>
  <c r="M4234" i="1"/>
  <c r="M4240" i="1"/>
  <c r="M4260" i="1"/>
  <c r="M4220" i="1"/>
  <c r="M4331" i="1"/>
  <c r="M4242" i="1"/>
  <c r="M4354" i="1"/>
  <c r="M4167" i="1"/>
  <c r="M4156" i="1"/>
  <c r="M4183" i="1"/>
  <c r="M4261" i="1"/>
  <c r="M4048" i="1"/>
  <c r="M4252" i="1"/>
  <c r="M4514" i="1"/>
  <c r="M4268" i="1"/>
  <c r="M4258" i="1"/>
  <c r="M4316" i="1"/>
  <c r="M4333" i="1"/>
  <c r="M4328" i="1"/>
  <c r="M4420" i="1"/>
  <c r="M4275" i="1"/>
  <c r="M4122" i="1"/>
  <c r="M4211" i="1"/>
  <c r="M4172" i="1"/>
  <c r="M4237" i="1"/>
  <c r="M4295" i="1"/>
  <c r="M4357" i="1"/>
  <c r="M4262" i="1"/>
  <c r="M4290" i="1"/>
  <c r="M4291" i="1"/>
  <c r="M3879" i="1"/>
  <c r="M4349" i="1"/>
  <c r="M4323" i="1"/>
  <c r="M3285" i="1"/>
  <c r="M4299" i="1"/>
  <c r="M3942" i="1"/>
  <c r="M3626" i="1"/>
  <c r="M4355" i="1"/>
  <c r="M4297" i="1"/>
  <c r="M4264" i="1"/>
  <c r="M4294" i="1"/>
  <c r="M4279" i="1"/>
  <c r="M4232" i="1"/>
  <c r="M4322" i="1"/>
  <c r="M4411" i="1"/>
  <c r="M4308" i="1"/>
  <c r="M4343" i="1"/>
  <c r="M4311" i="1"/>
  <c r="M4292" i="1"/>
  <c r="M4251" i="1"/>
  <c r="M4342" i="1"/>
  <c r="M4364" i="1"/>
  <c r="M4218" i="1"/>
  <c r="M4238" i="1"/>
  <c r="M4148" i="1"/>
  <c r="M3976" i="1"/>
  <c r="M4367" i="1"/>
  <c r="M4304" i="1"/>
  <c r="M4326" i="1"/>
  <c r="M4270" i="1"/>
  <c r="M4229" i="1"/>
  <c r="M4254" i="1"/>
  <c r="M4365" i="1"/>
  <c r="M4325" i="1"/>
  <c r="M4327" i="1"/>
  <c r="M4317" i="1"/>
  <c r="M4330" i="1"/>
  <c r="M4381" i="1"/>
  <c r="M4267" i="1"/>
  <c r="M4361" i="1"/>
  <c r="M4469" i="1"/>
  <c r="M4314" i="1"/>
  <c r="M4471" i="1"/>
  <c r="M4451" i="1"/>
  <c r="M4272" i="1"/>
  <c r="M4318" i="1"/>
  <c r="M4344" i="1"/>
  <c r="M4337" i="1"/>
  <c r="M4409" i="1"/>
  <c r="M4271" i="1"/>
  <c r="M4428" i="1"/>
  <c r="M4386" i="1"/>
  <c r="M4377" i="1"/>
  <c r="M4288" i="1"/>
  <c r="M4266" i="1"/>
  <c r="M4392" i="1"/>
  <c r="M4393" i="1"/>
  <c r="M4253" i="1"/>
  <c r="M4369" i="1"/>
  <c r="M4351" i="1"/>
  <c r="M4371" i="1"/>
  <c r="M4414" i="1"/>
  <c r="M4397" i="1"/>
  <c r="M4350" i="1"/>
  <c r="M4413" i="1"/>
  <c r="M4329" i="1"/>
  <c r="M4215" i="1"/>
  <c r="M4430" i="1"/>
  <c r="M4332" i="1"/>
  <c r="M4375" i="1"/>
  <c r="M4391" i="1"/>
  <c r="M4424" i="1"/>
  <c r="M4345" i="1"/>
  <c r="M4422" i="1"/>
  <c r="M4356" i="1"/>
  <c r="M4408" i="1"/>
  <c r="M4379" i="1"/>
  <c r="M4358" i="1"/>
  <c r="M4407" i="1"/>
  <c r="M4478" i="1"/>
  <c r="M4321" i="1"/>
  <c r="M4246" i="1"/>
  <c r="M4482" i="1"/>
  <c r="M4383" i="1"/>
  <c r="M4340" i="1"/>
  <c r="M4387" i="1"/>
  <c r="M4233" i="1"/>
  <c r="M4312" i="1"/>
  <c r="M4301" i="1"/>
  <c r="M4284" i="1"/>
  <c r="M4426" i="1"/>
  <c r="M4434" i="1"/>
  <c r="M4405" i="1"/>
  <c r="M4274" i="1"/>
  <c r="M4384" i="1"/>
  <c r="M4412" i="1"/>
  <c r="M4360" i="1"/>
  <c r="M4256" i="1"/>
  <c r="M4399" i="1"/>
  <c r="M4450" i="1"/>
  <c r="M4483" i="1"/>
  <c r="M4470" i="1"/>
  <c r="M4336" i="1"/>
  <c r="M4511" i="1"/>
  <c r="M4362" i="1"/>
  <c r="M4406" i="1"/>
  <c r="M4296" i="1"/>
  <c r="M4320" i="1"/>
  <c r="M4458" i="1"/>
  <c r="M4417" i="1"/>
  <c r="M4395" i="1"/>
  <c r="M4418" i="1"/>
  <c r="M4293" i="1"/>
  <c r="M3914" i="1"/>
  <c r="M4400" i="1"/>
  <c r="M4541" i="1"/>
  <c r="M4432" i="1"/>
  <c r="M4416" i="1"/>
  <c r="M4410" i="1"/>
  <c r="M4401" i="1"/>
  <c r="M4534" i="1"/>
  <c r="M4287" i="1"/>
  <c r="M4419" i="1"/>
  <c r="M4373" i="1"/>
  <c r="M4281" i="1"/>
  <c r="M4398" i="1"/>
  <c r="M4366" i="1"/>
  <c r="M4341" i="1"/>
  <c r="M4353" i="1"/>
  <c r="M4439" i="1"/>
  <c r="M4390" i="1"/>
  <c r="M4452" i="1"/>
  <c r="M4425" i="1"/>
  <c r="M4403" i="1"/>
  <c r="M4363" i="1"/>
  <c r="M4249" i="1"/>
  <c r="M4402" i="1"/>
  <c r="M4500" i="1"/>
  <c r="M4389" i="1"/>
  <c r="M4352" i="1"/>
  <c r="M4492" i="1"/>
  <c r="M4000" i="1"/>
  <c r="M4442" i="1"/>
  <c r="M4443" i="1"/>
  <c r="M4376" i="1"/>
  <c r="M4108" i="1"/>
  <c r="M4485" i="1"/>
  <c r="M4447" i="1"/>
  <c r="M4455" i="1"/>
  <c r="M4449" i="1"/>
  <c r="M4334" i="1"/>
  <c r="M4515" i="1"/>
  <c r="M4456" i="1"/>
  <c r="M4459" i="1"/>
  <c r="M4577" i="1"/>
  <c r="M4313" i="1"/>
  <c r="M4368" i="1"/>
  <c r="M4465" i="1"/>
  <c r="M4188" i="1"/>
  <c r="M4529" i="1"/>
  <c r="M4431" i="1"/>
  <c r="M4444" i="1"/>
  <c r="M4427" i="1"/>
  <c r="M4380" i="1"/>
  <c r="M4503" i="1"/>
  <c r="M4508" i="1"/>
  <c r="M4472" i="1"/>
  <c r="M4473" i="1"/>
  <c r="M4453" i="1"/>
  <c r="M4477" i="1"/>
  <c r="M4467" i="1"/>
  <c r="M4479" i="1"/>
  <c r="M4372" i="1"/>
  <c r="M4464" i="1"/>
  <c r="M4543" i="1"/>
  <c r="M4484" i="1"/>
  <c r="M4445" i="1"/>
  <c r="M4433" i="1"/>
  <c r="M4544" i="1"/>
  <c r="M4441" i="1"/>
  <c r="M4480" i="1"/>
  <c r="M4493" i="1"/>
  <c r="M4435" i="1"/>
  <c r="M4474" i="1"/>
  <c r="M3151" i="1"/>
  <c r="M4506" i="1"/>
  <c r="M4468" i="1"/>
  <c r="M4415" i="1"/>
  <c r="M4635" i="1"/>
  <c r="M4462" i="1"/>
  <c r="M4460" i="1"/>
  <c r="M4396" i="1"/>
  <c r="M4501" i="1"/>
  <c r="M4571" i="1"/>
  <c r="M4504" i="1"/>
  <c r="M4438" i="1"/>
  <c r="M4497" i="1"/>
  <c r="M4394" i="1"/>
  <c r="M4495" i="1"/>
  <c r="M4481" i="1"/>
  <c r="M4491" i="1"/>
  <c r="M4476" i="1"/>
  <c r="M4553" i="1"/>
  <c r="M4489" i="1"/>
  <c r="M4581" i="1"/>
  <c r="M4421" i="1"/>
  <c r="M4488" i="1"/>
  <c r="M4517" i="1"/>
  <c r="M4525" i="1"/>
  <c r="M4579" i="1"/>
  <c r="M4498" i="1"/>
  <c r="M4490" i="1"/>
  <c r="M4512" i="1"/>
  <c r="M4487" i="1"/>
  <c r="M4523" i="1"/>
  <c r="M4339" i="1"/>
  <c r="M4589" i="1"/>
  <c r="M4502" i="1"/>
  <c r="M4614" i="1"/>
  <c r="M3988" i="1"/>
  <c r="M4522" i="1"/>
  <c r="M4554" i="1"/>
  <c r="M4440" i="1"/>
  <c r="M4521" i="1"/>
  <c r="M4559" i="1"/>
  <c r="M4569" i="1"/>
  <c r="M4519" i="1"/>
  <c r="M4618" i="1"/>
  <c r="M4505" i="1"/>
  <c r="M4528" i="1"/>
  <c r="M4527" i="1"/>
  <c r="M4545" i="1"/>
  <c r="M4602" i="1"/>
  <c r="M4532" i="1"/>
  <c r="M4530" i="1"/>
  <c r="M4643" i="1"/>
  <c r="M4607" i="1"/>
  <c r="M4507" i="1"/>
  <c r="M4556" i="1"/>
  <c r="M4533" i="1"/>
  <c r="M4539" i="1"/>
  <c r="M4510" i="1"/>
  <c r="M4557" i="1"/>
  <c r="M4359" i="1"/>
  <c r="M4520" i="1"/>
  <c r="M4616" i="1"/>
  <c r="M4547" i="1"/>
  <c r="M4494" i="1"/>
  <c r="M4548" i="1"/>
  <c r="M4622" i="1"/>
  <c r="M4560" i="1"/>
  <c r="M4564" i="1"/>
  <c r="M4586" i="1"/>
  <c r="M4580" i="1"/>
  <c r="M4542" i="1"/>
  <c r="M4572" i="1"/>
  <c r="M4537" i="1"/>
  <c r="M4535" i="1"/>
  <c r="M4536" i="1"/>
  <c r="M4588" i="1"/>
  <c r="M4591" i="1"/>
  <c r="M4582" i="1"/>
  <c r="M4526" i="1"/>
  <c r="M4584" i="1"/>
  <c r="M4552" i="1"/>
  <c r="M4518" i="1"/>
  <c r="M4606" i="1"/>
  <c r="M4516" i="1"/>
  <c r="M4404" i="1"/>
  <c r="M4623" i="1"/>
  <c r="M4597" i="1"/>
  <c r="M4524" i="1"/>
  <c r="M4587" i="1"/>
  <c r="M4590" i="1"/>
  <c r="M4565" i="1"/>
  <c r="M4531" i="1"/>
  <c r="M4627" i="1"/>
  <c r="M4566" i="1"/>
  <c r="M4594" i="1"/>
  <c r="M4513" i="1"/>
  <c r="M4562" i="1"/>
  <c r="M4611" i="1"/>
  <c r="M4583" i="1"/>
  <c r="M4585" i="1"/>
  <c r="M4593" i="1"/>
  <c r="M4568" i="1"/>
  <c r="M4461" i="1"/>
  <c r="M4615" i="1"/>
  <c r="M4595" i="1"/>
  <c r="M4335" i="1"/>
  <c r="M4570" i="1"/>
  <c r="M4634" i="1"/>
  <c r="M3949" i="1"/>
  <c r="M4546" i="1"/>
  <c r="M4610" i="1"/>
  <c r="M4509" i="1"/>
  <c r="M4563" i="1"/>
  <c r="M4573" i="1"/>
  <c r="M4605" i="1"/>
  <c r="M4598" i="1"/>
  <c r="M4300" i="1"/>
  <c r="M4619" i="1"/>
  <c r="M4613" i="1"/>
  <c r="M4538" i="1"/>
  <c r="M4617" i="1"/>
  <c r="M4558" i="1"/>
  <c r="M4561" i="1"/>
  <c r="M4575" i="1"/>
  <c r="M4624" i="1"/>
  <c r="M4578" i="1"/>
  <c r="M4463" i="1"/>
  <c r="M4604" i="1"/>
  <c r="M4551" i="1"/>
  <c r="M4625" i="1"/>
  <c r="M4599" i="1"/>
  <c r="M4626" i="1"/>
  <c r="M4576" i="1"/>
  <c r="M4601" i="1"/>
  <c r="M4609" i="1"/>
  <c r="M4644" i="1"/>
  <c r="M4310" i="1"/>
  <c r="M4630" i="1"/>
  <c r="M4639" i="1"/>
  <c r="M4628" i="1"/>
  <c r="M4629" i="1"/>
  <c r="M4637" i="1"/>
  <c r="M4638" i="1"/>
  <c r="M4633" i="1"/>
  <c r="M4631" i="1"/>
  <c r="M850" i="1"/>
  <c r="M4612" i="1"/>
  <c r="M4549" i="1"/>
  <c r="M4640" i="1"/>
  <c r="M4555" i="1"/>
  <c r="M4620" i="1"/>
  <c r="M4632" i="1"/>
  <c r="M4574" i="1"/>
  <c r="M4636" i="1"/>
  <c r="M4641" i="1"/>
  <c r="M4324" i="1"/>
  <c r="M4647" i="1"/>
  <c r="M4642" i="1"/>
  <c r="M4652" i="1"/>
  <c r="M4649" i="1"/>
  <c r="M4648" i="1"/>
  <c r="M4466" i="1"/>
  <c r="M4653" i="1"/>
  <c r="M4651" i="1"/>
  <c r="M4645" i="1"/>
  <c r="M4338" i="1"/>
  <c r="M33" i="1"/>
  <c r="M55" i="1"/>
  <c r="M66" i="1"/>
  <c r="M77" i="1"/>
  <c r="M82" i="1"/>
  <c r="M88" i="1"/>
  <c r="M90" i="1"/>
  <c r="M91" i="1"/>
  <c r="M111" i="1"/>
  <c r="M121" i="1"/>
  <c r="M135" i="1"/>
  <c r="M146" i="1"/>
  <c r="M150" i="1"/>
  <c r="M183" i="1"/>
  <c r="M190" i="1"/>
  <c r="M207" i="1"/>
  <c r="M213" i="1"/>
  <c r="M216" i="1"/>
  <c r="M228" i="1"/>
  <c r="M232" i="1"/>
  <c r="M245" i="1"/>
  <c r="M246" i="1"/>
  <c r="M268" i="1"/>
  <c r="M271" i="1"/>
  <c r="M289" i="1"/>
  <c r="M293" i="1"/>
  <c r="M303" i="1"/>
  <c r="M307" i="1"/>
  <c r="M332" i="1"/>
  <c r="M333" i="1"/>
  <c r="M355" i="1"/>
  <c r="M371" i="1"/>
  <c r="M375" i="1"/>
  <c r="M380" i="1"/>
  <c r="M406" i="1"/>
  <c r="M409" i="1"/>
  <c r="M421" i="1"/>
  <c r="M430" i="1"/>
  <c r="M436" i="1"/>
  <c r="M448" i="1"/>
  <c r="M472" i="1"/>
  <c r="M479" i="1"/>
  <c r="M480" i="1"/>
  <c r="M485" i="1"/>
  <c r="M521" i="1"/>
  <c r="M532" i="1"/>
  <c r="M556" i="1"/>
  <c r="M557" i="1"/>
  <c r="M581" i="1"/>
  <c r="M585" i="1"/>
  <c r="M615" i="1"/>
  <c r="M631" i="1"/>
  <c r="M633" i="1"/>
  <c r="M658" i="1"/>
  <c r="M660" i="1"/>
  <c r="M684" i="1"/>
  <c r="M692" i="1"/>
  <c r="M698" i="1"/>
  <c r="M701" i="1"/>
  <c r="M710" i="1"/>
  <c r="M712" i="1"/>
  <c r="M717" i="1"/>
  <c r="M730" i="1"/>
  <c r="M762" i="1"/>
  <c r="M766" i="1"/>
  <c r="M784" i="1"/>
  <c r="M788" i="1"/>
  <c r="M795" i="1"/>
  <c r="M797" i="1"/>
  <c r="M808" i="1"/>
  <c r="M855" i="1"/>
  <c r="M869" i="1"/>
  <c r="M922" i="1"/>
  <c r="M938" i="1"/>
  <c r="M947" i="1"/>
  <c r="M959" i="1"/>
  <c r="M1007" i="1"/>
  <c r="M1042" i="1"/>
  <c r="M1062" i="1"/>
  <c r="M1071" i="1"/>
  <c r="M1085" i="1"/>
  <c r="M1087" i="1"/>
  <c r="M1120" i="1"/>
  <c r="M1129" i="1"/>
  <c r="M1139" i="1"/>
  <c r="M1150" i="1"/>
  <c r="M1177" i="1"/>
  <c r="M1181" i="1"/>
  <c r="M1201" i="1"/>
  <c r="M1217" i="1"/>
  <c r="M1218" i="1"/>
  <c r="M1225" i="1"/>
  <c r="M1243" i="1"/>
  <c r="M1250" i="1"/>
  <c r="M1251" i="1"/>
  <c r="M1255" i="1"/>
  <c r="M1266" i="1"/>
  <c r="M1268" i="1"/>
  <c r="M1270" i="1"/>
  <c r="M1298" i="1"/>
  <c r="M1299" i="1"/>
  <c r="M1304" i="1"/>
  <c r="M1348" i="1"/>
  <c r="M1351" i="1"/>
  <c r="M1358" i="1"/>
  <c r="M1368" i="1"/>
  <c r="M1376" i="1"/>
  <c r="M1386" i="1"/>
  <c r="M1390" i="1"/>
  <c r="M1393" i="1"/>
  <c r="M1436" i="1"/>
  <c r="M1441" i="1"/>
  <c r="M1446" i="1"/>
  <c r="M1466" i="1"/>
  <c r="M1477" i="1"/>
  <c r="M1500" i="1"/>
  <c r="M1504" i="1"/>
  <c r="M1519" i="1"/>
  <c r="M1522" i="1"/>
  <c r="M1529" i="1"/>
  <c r="M1539" i="1"/>
  <c r="M1543" i="1"/>
  <c r="M1572" i="1"/>
  <c r="M1578" i="1"/>
  <c r="M1587" i="1"/>
  <c r="M1588" i="1"/>
  <c r="M1598" i="1"/>
  <c r="M1602" i="1"/>
  <c r="M1610" i="1"/>
  <c r="M1634" i="1"/>
  <c r="M1664" i="1"/>
  <c r="M1675" i="1"/>
  <c r="M1677" i="1"/>
  <c r="M1690" i="1"/>
  <c r="M1718" i="1"/>
  <c r="M1732" i="1"/>
  <c r="M1733" i="1"/>
  <c r="M1806" i="1"/>
  <c r="M1807" i="1"/>
  <c r="M1865" i="1"/>
  <c r="M1904" i="1"/>
  <c r="M1926" i="1"/>
  <c r="M1931" i="1"/>
  <c r="M1935" i="1"/>
  <c r="M1969" i="1"/>
  <c r="M1976" i="1"/>
  <c r="M2011" i="1"/>
  <c r="M2031" i="1"/>
  <c r="M2060" i="1"/>
  <c r="M2062" i="1"/>
  <c r="M2073" i="1"/>
  <c r="M2097" i="1"/>
  <c r="M2112" i="1"/>
  <c r="M2120" i="1"/>
  <c r="M2125" i="1"/>
  <c r="M2132" i="1"/>
  <c r="M2150" i="1"/>
  <c r="M2164" i="1"/>
  <c r="M2167" i="1"/>
  <c r="M2199" i="1"/>
  <c r="M2203" i="1"/>
  <c r="M2345" i="1"/>
  <c r="M2351" i="1"/>
  <c r="M2354" i="1"/>
  <c r="M2355" i="1"/>
  <c r="M2366" i="1"/>
  <c r="M2383" i="1"/>
  <c r="M2407" i="1"/>
  <c r="M2413" i="1"/>
  <c r="M2421" i="1"/>
  <c r="M2465" i="1"/>
  <c r="M2476" i="1"/>
  <c r="M2524" i="1"/>
  <c r="M2537" i="1"/>
  <c r="M2546" i="1"/>
  <c r="M2557" i="1"/>
  <c r="M2583" i="1"/>
  <c r="M2605" i="1"/>
  <c r="M2615" i="1"/>
  <c r="M2626" i="1"/>
  <c r="M2630" i="1"/>
  <c r="M2638" i="1"/>
  <c r="M2645" i="1"/>
  <c r="M2666" i="1"/>
  <c r="M2730" i="1"/>
  <c r="M2754" i="1"/>
  <c r="M2769" i="1"/>
  <c r="M2785" i="1"/>
  <c r="M2799" i="1"/>
  <c r="M2813" i="1"/>
  <c r="M2822" i="1"/>
  <c r="M2830" i="1"/>
  <c r="M2842" i="1"/>
  <c r="M2888" i="1"/>
  <c r="M2907" i="1"/>
  <c r="M2953" i="1"/>
  <c r="M2988" i="1"/>
  <c r="M2989" i="1"/>
  <c r="M3003" i="1"/>
  <c r="M3025" i="1"/>
  <c r="M3037" i="1"/>
  <c r="M3050" i="1"/>
  <c r="M3056" i="1"/>
  <c r="M3074" i="1"/>
  <c r="M3078" i="1"/>
  <c r="M3081" i="1"/>
  <c r="M3108" i="1"/>
  <c r="M3111" i="1"/>
  <c r="M3149" i="1"/>
  <c r="M3187" i="1"/>
  <c r="M3195" i="1"/>
  <c r="M3216" i="1"/>
  <c r="M3219" i="1"/>
  <c r="M3227" i="1"/>
  <c r="M3257" i="1"/>
  <c r="M3262" i="1"/>
  <c r="M3264" i="1"/>
  <c r="M3277" i="1"/>
  <c r="M3280" i="1"/>
  <c r="M3293" i="1"/>
  <c r="M3302" i="1"/>
  <c r="M3321" i="1"/>
  <c r="M3354" i="1"/>
  <c r="M3356" i="1"/>
  <c r="M3365" i="1"/>
  <c r="M3380" i="1"/>
  <c r="M3390" i="1"/>
  <c r="M3393" i="1"/>
  <c r="M3399" i="1"/>
  <c r="M3411" i="1"/>
  <c r="M3423" i="1"/>
  <c r="M3455" i="1"/>
  <c r="M3466" i="1"/>
  <c r="M3487" i="1"/>
  <c r="M3496" i="1"/>
  <c r="M3512" i="1"/>
  <c r="M3513" i="1"/>
  <c r="M3531" i="1"/>
  <c r="M3559" i="1"/>
  <c r="M3566" i="1"/>
  <c r="M3572" i="1"/>
  <c r="M3574" i="1"/>
  <c r="M3593" i="1"/>
  <c r="M3596" i="1"/>
  <c r="M3604" i="1"/>
  <c r="M3627" i="1"/>
  <c r="M3632" i="1"/>
  <c r="M3633" i="1"/>
  <c r="M3635" i="1"/>
  <c r="M3664" i="1"/>
  <c r="M3672" i="1"/>
  <c r="M3683" i="1"/>
  <c r="M3706" i="1"/>
  <c r="M3713" i="1"/>
  <c r="M3726" i="1"/>
  <c r="M3737" i="1"/>
  <c r="M3739" i="1"/>
  <c r="M3740" i="1"/>
  <c r="M3744" i="1"/>
  <c r="M3761" i="1"/>
  <c r="M3772" i="1"/>
  <c r="M3778" i="1"/>
  <c r="M3782" i="1"/>
  <c r="M3785" i="1"/>
  <c r="M3800" i="1"/>
  <c r="M3811" i="1"/>
  <c r="M3826" i="1"/>
  <c r="M3831" i="1"/>
  <c r="M3833" i="1"/>
  <c r="M3835" i="1"/>
  <c r="M3852" i="1"/>
  <c r="M3874" i="1"/>
  <c r="M3876" i="1"/>
  <c r="M3877" i="1"/>
  <c r="M3885" i="1"/>
  <c r="M3912" i="1"/>
  <c r="M3926" i="1"/>
  <c r="M3934" i="1"/>
  <c r="M3950" i="1"/>
  <c r="M3987" i="1"/>
  <c r="M4030" i="1"/>
  <c r="M4057" i="1"/>
  <c r="M4066" i="1"/>
  <c r="M4073" i="1"/>
  <c r="M4086" i="1"/>
  <c r="M4088" i="1"/>
  <c r="M4093" i="1"/>
  <c r="M4103" i="1"/>
  <c r="M4118" i="1"/>
  <c r="M4120" i="1"/>
  <c r="M4142" i="1"/>
  <c r="M4146" i="1"/>
  <c r="M4179" i="1"/>
  <c r="M4182" i="1"/>
  <c r="M4200" i="1"/>
  <c r="M4207" i="1"/>
  <c r="M4239" i="1"/>
  <c r="M4263" i="1"/>
  <c r="M4276" i="1"/>
  <c r="M4277" i="1"/>
  <c r="M4282" i="1"/>
  <c r="M4285" i="1"/>
  <c r="M4289" i="1"/>
  <c r="M4303" i="1"/>
  <c r="M4305" i="1"/>
  <c r="M4309" i="1"/>
  <c r="M4315" i="1"/>
  <c r="M4346" i="1"/>
  <c r="M4370" i="1"/>
  <c r="M4374" i="1"/>
  <c r="M4378" i="1"/>
  <c r="M4385" i="1"/>
  <c r="M4388" i="1"/>
  <c r="M4429" i="1"/>
  <c r="M4436" i="1"/>
  <c r="M4437" i="1"/>
  <c r="M4454" i="1"/>
  <c r="M4457" i="1"/>
  <c r="M4486" i="1"/>
  <c r="M4496" i="1"/>
  <c r="M4499" i="1"/>
  <c r="M4550" i="1"/>
  <c r="M4596" i="1"/>
  <c r="M4600" i="1"/>
  <c r="M4608" i="1"/>
  <c r="M4621" i="1"/>
  <c r="M4646" i="1"/>
  <c r="M4650" i="1"/>
  <c r="M25" i="1"/>
</calcChain>
</file>

<file path=xl/sharedStrings.xml><?xml version="1.0" encoding="utf-8"?>
<sst xmlns="http://schemas.openxmlformats.org/spreadsheetml/2006/main" count="15221" uniqueCount="7959">
  <si>
    <t>YDL219W</t>
  </si>
  <si>
    <t>DTD1</t>
  </si>
  <si>
    <t>YDL218W</t>
  </si>
  <si>
    <t>YDL216C</t>
  </si>
  <si>
    <t>RRI1</t>
  </si>
  <si>
    <t>YDL215C</t>
  </si>
  <si>
    <t>GDH2</t>
  </si>
  <si>
    <t>YDL213C</t>
  </si>
  <si>
    <t>NOP6</t>
  </si>
  <si>
    <t>YDL211C</t>
  </si>
  <si>
    <t>YDL210W</t>
  </si>
  <si>
    <t>UGA4</t>
  </si>
  <si>
    <t>YDL206W</t>
  </si>
  <si>
    <t>YDL204W</t>
  </si>
  <si>
    <t>RTN2</t>
  </si>
  <si>
    <t>YDL203C</t>
  </si>
  <si>
    <t>ACK1</t>
  </si>
  <si>
    <t>YDL202W</t>
  </si>
  <si>
    <t>MRPL11</t>
  </si>
  <si>
    <t>YDL201W</t>
  </si>
  <si>
    <t>TRM8</t>
  </si>
  <si>
    <t>YDL200C</t>
  </si>
  <si>
    <t>MGT1</t>
  </si>
  <si>
    <t>YDL199C</t>
  </si>
  <si>
    <t>YDL198C</t>
  </si>
  <si>
    <t>GGC1</t>
  </si>
  <si>
    <t>YDL197C</t>
  </si>
  <si>
    <t>ASF2</t>
  </si>
  <si>
    <t>YDL194W</t>
  </si>
  <si>
    <t>SNF3</t>
  </si>
  <si>
    <t>YDL192W</t>
  </si>
  <si>
    <t>ARF1</t>
  </si>
  <si>
    <t>YDL191W</t>
  </si>
  <si>
    <t>RPL35A</t>
  </si>
  <si>
    <t>YDL190C</t>
  </si>
  <si>
    <t>UFD2</t>
  </si>
  <si>
    <t>YDL189W</t>
  </si>
  <si>
    <t>RBS1</t>
  </si>
  <si>
    <t>YDL188C</t>
  </si>
  <si>
    <t>PPH22</t>
  </si>
  <si>
    <t>YDL187C</t>
  </si>
  <si>
    <t>YDL186W</t>
  </si>
  <si>
    <t>YDL185W</t>
  </si>
  <si>
    <t>TFP1</t>
  </si>
  <si>
    <t>YDL184C</t>
  </si>
  <si>
    <t>RPL41A</t>
  </si>
  <si>
    <t>YDL183C</t>
  </si>
  <si>
    <t>YDL182W</t>
  </si>
  <si>
    <t>LYS20</t>
  </si>
  <si>
    <t>YDL181W</t>
  </si>
  <si>
    <t>INH1</t>
  </si>
  <si>
    <t>YDL180W</t>
  </si>
  <si>
    <t>YDL179W</t>
  </si>
  <si>
    <t>PCL9</t>
  </si>
  <si>
    <t>YDL178W</t>
  </si>
  <si>
    <t>DLD2</t>
  </si>
  <si>
    <t>YDL177C</t>
  </si>
  <si>
    <t>YDL176W</t>
  </si>
  <si>
    <t>YDL175C</t>
  </si>
  <si>
    <t>AIR2</t>
  </si>
  <si>
    <t>YDL174C</t>
  </si>
  <si>
    <t>DLD1</t>
  </si>
  <si>
    <t>YDL173W</t>
  </si>
  <si>
    <t>YDL172C</t>
  </si>
  <si>
    <t>YDL171C</t>
  </si>
  <si>
    <t>GLT1</t>
  </si>
  <si>
    <t>YDL170W</t>
  </si>
  <si>
    <t>UGA3</t>
  </si>
  <si>
    <t>YDL169C</t>
  </si>
  <si>
    <t>UGX2</t>
  </si>
  <si>
    <t>YDL168W</t>
  </si>
  <si>
    <t>SFA1</t>
  </si>
  <si>
    <t>YDL167C</t>
  </si>
  <si>
    <t>NRP1</t>
  </si>
  <si>
    <t>YDL162C</t>
  </si>
  <si>
    <t>YDL161W</t>
  </si>
  <si>
    <t>ENT1</t>
  </si>
  <si>
    <t>YDL160C</t>
  </si>
  <si>
    <t>DHH1</t>
  </si>
  <si>
    <t>YDL159W</t>
  </si>
  <si>
    <t>STE7</t>
  </si>
  <si>
    <t>YDL157C</t>
  </si>
  <si>
    <t>YDL156W</t>
  </si>
  <si>
    <t>YDL155W</t>
  </si>
  <si>
    <t>CLB3</t>
  </si>
  <si>
    <t>YDL154W</t>
  </si>
  <si>
    <t>MSH5</t>
  </si>
  <si>
    <t>YDL151C</t>
  </si>
  <si>
    <t>BUD30</t>
  </si>
  <si>
    <t>YDL149W</t>
  </si>
  <si>
    <t>ATG9</t>
  </si>
  <si>
    <t>YDL146W</t>
  </si>
  <si>
    <t>LDB17</t>
  </si>
  <si>
    <t>YDL144C</t>
  </si>
  <si>
    <t>YDL142C</t>
  </si>
  <si>
    <t>CRD1</t>
  </si>
  <si>
    <t>YDL138W</t>
  </si>
  <si>
    <t>RGT2</t>
  </si>
  <si>
    <t>YDL137W</t>
  </si>
  <si>
    <t>ARF2</t>
  </si>
  <si>
    <t>YDL136W</t>
  </si>
  <si>
    <t>RPL35B</t>
  </si>
  <si>
    <t>YDL135C</t>
  </si>
  <si>
    <t>RDI1</t>
  </si>
  <si>
    <t>YDL134C</t>
  </si>
  <si>
    <t>PPH21</t>
  </si>
  <si>
    <t>YDL134C-A</t>
  </si>
  <si>
    <t>YDL133W</t>
  </si>
  <si>
    <t>YDL133C-A</t>
  </si>
  <si>
    <t>RPL41B</t>
  </si>
  <si>
    <t>YDL131W</t>
  </si>
  <si>
    <t>LYS21</t>
  </si>
  <si>
    <t>YDL130W</t>
  </si>
  <si>
    <t>RPP1B</t>
  </si>
  <si>
    <t>YDL130W-A</t>
  </si>
  <si>
    <t>STF1</t>
  </si>
  <si>
    <t>YDL129W</t>
  </si>
  <si>
    <t>YDL128W</t>
  </si>
  <si>
    <t>VCX1</t>
  </si>
  <si>
    <t>YDL127W</t>
  </si>
  <si>
    <t>PCL2</t>
  </si>
  <si>
    <t>YDL125C</t>
  </si>
  <si>
    <t>HNT1</t>
  </si>
  <si>
    <t>YDL124W</t>
  </si>
  <si>
    <t>YDL123W</t>
  </si>
  <si>
    <t>SNA4</t>
  </si>
  <si>
    <t>YDL122W</t>
  </si>
  <si>
    <t>UBP1</t>
  </si>
  <si>
    <t>YDL121C</t>
  </si>
  <si>
    <t>YDL119C</t>
  </si>
  <si>
    <t>YDL118W</t>
  </si>
  <si>
    <t>YDL117W</t>
  </si>
  <si>
    <t>CYK3</t>
  </si>
  <si>
    <t>YDL116W</t>
  </si>
  <si>
    <t>NUP84</t>
  </si>
  <si>
    <t>YDL115C</t>
  </si>
  <si>
    <t>IWR1</t>
  </si>
  <si>
    <t>YDL114W</t>
  </si>
  <si>
    <t>YDL113C</t>
  </si>
  <si>
    <t>ATG20</t>
  </si>
  <si>
    <t>YDL112W</t>
  </si>
  <si>
    <t>TRM3</t>
  </si>
  <si>
    <t>YDL110C</t>
  </si>
  <si>
    <t>TMA17</t>
  </si>
  <si>
    <t>YDL109C</t>
  </si>
  <si>
    <t>YDL107W</t>
  </si>
  <si>
    <t>MSS2</t>
  </si>
  <si>
    <t>YDL104C</t>
  </si>
  <si>
    <t>QRI7</t>
  </si>
  <si>
    <t>YDL101C</t>
  </si>
  <si>
    <t>DUN1</t>
  </si>
  <si>
    <t>YDL100C</t>
  </si>
  <si>
    <t>GET3</t>
  </si>
  <si>
    <t>YDL099W</t>
  </si>
  <si>
    <t>BUG1</t>
  </si>
  <si>
    <t>YDL096C</t>
  </si>
  <si>
    <t>OPI6</t>
  </si>
  <si>
    <t>YDL095W</t>
  </si>
  <si>
    <t>PMT1</t>
  </si>
  <si>
    <t>YDL094C</t>
  </si>
  <si>
    <t>YDL093W</t>
  </si>
  <si>
    <t>PMT5</t>
  </si>
  <si>
    <t>YDL091C</t>
  </si>
  <si>
    <t>UBX3</t>
  </si>
  <si>
    <t>YDL090C</t>
  </si>
  <si>
    <t>RAM1</t>
  </si>
  <si>
    <t>YDL089W</t>
  </si>
  <si>
    <t>YDL088C</t>
  </si>
  <si>
    <t>ASM4</t>
  </si>
  <si>
    <t>YDL086W</t>
  </si>
  <si>
    <t>YDL085W</t>
  </si>
  <si>
    <t>NDE2</t>
  </si>
  <si>
    <t>YDL082W</t>
  </si>
  <si>
    <t>RPL13A</t>
  </si>
  <si>
    <t>YDL081C</t>
  </si>
  <si>
    <t>RPP1A</t>
  </si>
  <si>
    <t>YDL080C</t>
  </si>
  <si>
    <t>THI3</t>
  </si>
  <si>
    <t>YDL079C</t>
  </si>
  <si>
    <t>MRK1</t>
  </si>
  <si>
    <t>YDL078C</t>
  </si>
  <si>
    <t>MDH3</t>
  </si>
  <si>
    <t>YDL076C</t>
  </si>
  <si>
    <t>RXT3</t>
  </si>
  <si>
    <t>YDL074C</t>
  </si>
  <si>
    <t>BRE1</t>
  </si>
  <si>
    <t>YDL073W</t>
  </si>
  <si>
    <t>YDL071C</t>
  </si>
  <si>
    <t>IRC1</t>
  </si>
  <si>
    <t>YDL070W</t>
  </si>
  <si>
    <t>BDF2</t>
  </si>
  <si>
    <t>YDL069C</t>
  </si>
  <si>
    <t>CBS1</t>
  </si>
  <si>
    <t>YDL068W</t>
  </si>
  <si>
    <t>YDL067C</t>
  </si>
  <si>
    <t>COX9</t>
  </si>
  <si>
    <t>YDL066W</t>
  </si>
  <si>
    <t>IDP1</t>
  </si>
  <si>
    <t>YDL065C</t>
  </si>
  <si>
    <t>PEX19</t>
  </si>
  <si>
    <t>YDL063C</t>
  </si>
  <si>
    <t>YDL061C</t>
  </si>
  <si>
    <t>RPS29B</t>
  </si>
  <si>
    <t>YDL059C</t>
  </si>
  <si>
    <t>RAD59</t>
  </si>
  <si>
    <t>YDL057W</t>
  </si>
  <si>
    <t>YDL056W</t>
  </si>
  <si>
    <t>MBP1</t>
  </si>
  <si>
    <t>YDL054C</t>
  </si>
  <si>
    <t>MCH1</t>
  </si>
  <si>
    <t>YDL053C</t>
  </si>
  <si>
    <t>PBP4</t>
  </si>
  <si>
    <t>YDL052C</t>
  </si>
  <si>
    <t>SLC1</t>
  </si>
  <si>
    <t>YDL051W</t>
  </si>
  <si>
    <t>LHP1</t>
  </si>
  <si>
    <t>YDL050C</t>
  </si>
  <si>
    <t>YDL049C</t>
  </si>
  <si>
    <t>KNH1</t>
  </si>
  <si>
    <t>YDL048C</t>
  </si>
  <si>
    <t>STP4</t>
  </si>
  <si>
    <t>YDL047W</t>
  </si>
  <si>
    <t>SIT4</t>
  </si>
  <si>
    <t>YDL046W</t>
  </si>
  <si>
    <t>NPC2</t>
  </si>
  <si>
    <t>YDL045W-A</t>
  </si>
  <si>
    <t>MRP10</t>
  </si>
  <si>
    <t>YDL044C</t>
  </si>
  <si>
    <t>MTF2</t>
  </si>
  <si>
    <t>YDL042C</t>
  </si>
  <si>
    <t>SIR2</t>
  </si>
  <si>
    <t>YDL041W</t>
  </si>
  <si>
    <t>YDL039C</t>
  </si>
  <si>
    <t>PRM7</t>
  </si>
  <si>
    <t>YDL038C</t>
  </si>
  <si>
    <t>YDL037C</t>
  </si>
  <si>
    <t>BSC1</t>
  </si>
  <si>
    <t>YDL036C</t>
  </si>
  <si>
    <t>PUS9</t>
  </si>
  <si>
    <t>YDL035C</t>
  </si>
  <si>
    <t>GPR1</t>
  </si>
  <si>
    <t>YDL034W</t>
  </si>
  <si>
    <t>YDL033C</t>
  </si>
  <si>
    <t>SLM3</t>
  </si>
  <si>
    <t>YDL032W</t>
  </si>
  <si>
    <t>YDL027C</t>
  </si>
  <si>
    <t>YDL026W</t>
  </si>
  <si>
    <t>YDL025C</t>
  </si>
  <si>
    <t>YDL024C</t>
  </si>
  <si>
    <t>DIA3</t>
  </si>
  <si>
    <t>YDL023C</t>
  </si>
  <si>
    <t>YDL022W</t>
  </si>
  <si>
    <t>GPD1</t>
  </si>
  <si>
    <t>YDL021W</t>
  </si>
  <si>
    <t>GPM2</t>
  </si>
  <si>
    <t>YDL020C</t>
  </si>
  <si>
    <t>RPN4</t>
  </si>
  <si>
    <t>YDL019C</t>
  </si>
  <si>
    <t>OSH2</t>
  </si>
  <si>
    <t>YDL018C</t>
  </si>
  <si>
    <t>ERP3</t>
  </si>
  <si>
    <t>YDL013W</t>
  </si>
  <si>
    <t>HEX3</t>
  </si>
  <si>
    <t>YDL012C</t>
  </si>
  <si>
    <t>YDL011C</t>
  </si>
  <si>
    <t>YDL010W</t>
  </si>
  <si>
    <t>YDL009C</t>
  </si>
  <si>
    <t>YDL006W</t>
  </si>
  <si>
    <t>PTC1</t>
  </si>
  <si>
    <t>YDL005C</t>
  </si>
  <si>
    <t>MED2</t>
  </si>
  <si>
    <t>YDL002C</t>
  </si>
  <si>
    <t>NHP10</t>
  </si>
  <si>
    <t>YDL001W</t>
  </si>
  <si>
    <t>RMD1</t>
  </si>
  <si>
    <t>YCR107W</t>
  </si>
  <si>
    <t>AAD3</t>
  </si>
  <si>
    <t>YCR106W</t>
  </si>
  <si>
    <t>RDS1</t>
  </si>
  <si>
    <t>YCR105W</t>
  </si>
  <si>
    <t>ADH7</t>
  </si>
  <si>
    <t>YCR102W-A</t>
  </si>
  <si>
    <t>YCR102C</t>
  </si>
  <si>
    <t>YCR101C</t>
  </si>
  <si>
    <t>YCR100C</t>
  </si>
  <si>
    <t>YCR099C</t>
  </si>
  <si>
    <t>YCR098C</t>
  </si>
  <si>
    <t>GIT1</t>
  </si>
  <si>
    <t>YCR095C</t>
  </si>
  <si>
    <t>OCA4</t>
  </si>
  <si>
    <t>YCR094W</t>
  </si>
  <si>
    <t>CDC50</t>
  </si>
  <si>
    <t>YCR092C</t>
  </si>
  <si>
    <t>MSH3</t>
  </si>
  <si>
    <t>YCR091W</t>
  </si>
  <si>
    <t>KIN82</t>
  </si>
  <si>
    <t>YCR090C</t>
  </si>
  <si>
    <t>YCR089W</t>
  </si>
  <si>
    <t>FIG2</t>
  </si>
  <si>
    <t>YCR088W</t>
  </si>
  <si>
    <t>ABP1</t>
  </si>
  <si>
    <t>YCR087W</t>
  </si>
  <si>
    <t>YCR087C-A</t>
  </si>
  <si>
    <t>YCR086W</t>
  </si>
  <si>
    <t>CSM1</t>
  </si>
  <si>
    <t>YCR085W</t>
  </si>
  <si>
    <t>YCR084C</t>
  </si>
  <si>
    <t>TUP1</t>
  </si>
  <si>
    <t>YCR083W</t>
  </si>
  <si>
    <t>TRX3</t>
  </si>
  <si>
    <t>YCR082W</t>
  </si>
  <si>
    <t>AHC2</t>
  </si>
  <si>
    <t>YCR081W</t>
  </si>
  <si>
    <t>SRB8</t>
  </si>
  <si>
    <t>YCR079W</t>
  </si>
  <si>
    <t>YCR077C</t>
  </si>
  <si>
    <t>PAT1</t>
  </si>
  <si>
    <t>YCR076C</t>
  </si>
  <si>
    <t>YCR075C</t>
  </si>
  <si>
    <t>ERS1</t>
  </si>
  <si>
    <t>YCR073W-A</t>
  </si>
  <si>
    <t>SOL2</t>
  </si>
  <si>
    <t>YCR073C</t>
  </si>
  <si>
    <t>SSK22</t>
  </si>
  <si>
    <t>YCR071C</t>
  </si>
  <si>
    <t>IMG2</t>
  </si>
  <si>
    <t>YCR069W</t>
  </si>
  <si>
    <t>CPR4</t>
  </si>
  <si>
    <t>YCR068W</t>
  </si>
  <si>
    <t>ATG15</t>
  </si>
  <si>
    <t>YCR067C</t>
  </si>
  <si>
    <t>SED4</t>
  </si>
  <si>
    <t>YCR066W</t>
  </si>
  <si>
    <t>RAD18</t>
  </si>
  <si>
    <t>YCR065W</t>
  </si>
  <si>
    <t>HCM1</t>
  </si>
  <si>
    <t>YCR063W</t>
  </si>
  <si>
    <t>BUD31</t>
  </si>
  <si>
    <t>YCR062W</t>
  </si>
  <si>
    <t>YCR061W</t>
  </si>
  <si>
    <t>YCR060W</t>
  </si>
  <si>
    <t>TAH1</t>
  </si>
  <si>
    <t>YCR059C</t>
  </si>
  <si>
    <t>YIH1</t>
  </si>
  <si>
    <t>YCR053W</t>
  </si>
  <si>
    <t>THR4</t>
  </si>
  <si>
    <t>YCR051W</t>
  </si>
  <si>
    <t>YCR050C</t>
  </si>
  <si>
    <t>YCR049C</t>
  </si>
  <si>
    <t>YCR048W</t>
  </si>
  <si>
    <t>ARE1</t>
  </si>
  <si>
    <t>YCR047C</t>
  </si>
  <si>
    <t>BUD23</t>
  </si>
  <si>
    <t>YCR046C</t>
  </si>
  <si>
    <t>IMG1</t>
  </si>
  <si>
    <t>YCR045C</t>
  </si>
  <si>
    <t>YCR044C</t>
  </si>
  <si>
    <t>PER1</t>
  </si>
  <si>
    <t>YCR043C</t>
  </si>
  <si>
    <t>YCR037C</t>
  </si>
  <si>
    <t>PHO87</t>
  </si>
  <si>
    <t>YCR036W</t>
  </si>
  <si>
    <t>RBK1</t>
  </si>
  <si>
    <t>YCR034W</t>
  </si>
  <si>
    <t>FEN1</t>
  </si>
  <si>
    <t>YCR033W</t>
  </si>
  <si>
    <t>SNT1</t>
  </si>
  <si>
    <t>YCR032W</t>
  </si>
  <si>
    <t>BPH1</t>
  </si>
  <si>
    <t>YCR031C</t>
  </si>
  <si>
    <t>RPS14A</t>
  </si>
  <si>
    <t>YCR030C</t>
  </si>
  <si>
    <t>SYP1</t>
  </si>
  <si>
    <t>YCR028C</t>
  </si>
  <si>
    <t>FEN2</t>
  </si>
  <si>
    <t>YCR028C-A</t>
  </si>
  <si>
    <t>RIM1</t>
  </si>
  <si>
    <t>YCR027C</t>
  </si>
  <si>
    <t>RHB1</t>
  </si>
  <si>
    <t>YCR026C</t>
  </si>
  <si>
    <t>NPP1</t>
  </si>
  <si>
    <t>YCR025C</t>
  </si>
  <si>
    <t>YCR024C</t>
  </si>
  <si>
    <t>SLM5</t>
  </si>
  <si>
    <t>YCR024C-A</t>
  </si>
  <si>
    <t>PMP1</t>
  </si>
  <si>
    <t>YCR023C</t>
  </si>
  <si>
    <t>YCR022C</t>
  </si>
  <si>
    <t>YCR021C</t>
  </si>
  <si>
    <t>HSP30</t>
  </si>
  <si>
    <t>YCR020C</t>
  </si>
  <si>
    <t>PET18</t>
  </si>
  <si>
    <t>YCR020C-A</t>
  </si>
  <si>
    <t>MAK31</t>
  </si>
  <si>
    <t>YCR019W</t>
  </si>
  <si>
    <t>MAK32</t>
  </si>
  <si>
    <t>YCR017C</t>
  </si>
  <si>
    <t>CWH43</t>
  </si>
  <si>
    <t>YCR016W</t>
  </si>
  <si>
    <t>YCR015C</t>
  </si>
  <si>
    <t>YCR014C</t>
  </si>
  <si>
    <t>POL4</t>
  </si>
  <si>
    <t>YCR011C</t>
  </si>
  <si>
    <t>ADP1</t>
  </si>
  <si>
    <t>YCR010C</t>
  </si>
  <si>
    <t>ADY2</t>
  </si>
  <si>
    <t>YCR009C</t>
  </si>
  <si>
    <t>RVS161</t>
  </si>
  <si>
    <t>YCR008W</t>
  </si>
  <si>
    <t>SAT4</t>
  </si>
  <si>
    <t>YCR007C</t>
  </si>
  <si>
    <t>YCR006C</t>
  </si>
  <si>
    <t>YCR005C</t>
  </si>
  <si>
    <t>CIT2</t>
  </si>
  <si>
    <t>YCR004C</t>
  </si>
  <si>
    <t>YCP4</t>
  </si>
  <si>
    <t>YCR003W</t>
  </si>
  <si>
    <t>MRPL32</t>
  </si>
  <si>
    <t>YCR002C</t>
  </si>
  <si>
    <t>CDC10</t>
  </si>
  <si>
    <t>YCR001W</t>
  </si>
  <si>
    <t>YCL076W</t>
  </si>
  <si>
    <t>YCL075W</t>
  </si>
  <si>
    <t>YCL074W</t>
  </si>
  <si>
    <t>YCL069W</t>
  </si>
  <si>
    <t>VBA3</t>
  </si>
  <si>
    <t>YCL063W</t>
  </si>
  <si>
    <t>VAC17</t>
  </si>
  <si>
    <t>YCL062W</t>
  </si>
  <si>
    <t>YCL061C</t>
  </si>
  <si>
    <t>MRC1</t>
  </si>
  <si>
    <t>YCL060C</t>
  </si>
  <si>
    <t>YCL058C</t>
  </si>
  <si>
    <t>FYV5</t>
  </si>
  <si>
    <t>YCL057W</t>
  </si>
  <si>
    <t>PRD1</t>
  </si>
  <si>
    <t>YCL056C</t>
  </si>
  <si>
    <t>YCL055W</t>
  </si>
  <si>
    <t>KAR4</t>
  </si>
  <si>
    <t>YCL051W</t>
  </si>
  <si>
    <t>LRE1</t>
  </si>
  <si>
    <t>YCL050C</t>
  </si>
  <si>
    <t>APA1</t>
  </si>
  <si>
    <t>YCL049C</t>
  </si>
  <si>
    <t>YCL048W</t>
  </si>
  <si>
    <t>SPS22</t>
  </si>
  <si>
    <t>YCL047C</t>
  </si>
  <si>
    <t>YCL046W</t>
  </si>
  <si>
    <t>YCL045C</t>
  </si>
  <si>
    <t>YCL044C</t>
  </si>
  <si>
    <t>MGR1</t>
  </si>
  <si>
    <t>YCL042W</t>
  </si>
  <si>
    <t>YCL040W</t>
  </si>
  <si>
    <t>GLK1</t>
  </si>
  <si>
    <t>YCL039W</t>
  </si>
  <si>
    <t>GID7</t>
  </si>
  <si>
    <t>YCL038C</t>
  </si>
  <si>
    <t>ATG22</t>
  </si>
  <si>
    <t>YCL037C</t>
  </si>
  <si>
    <t>SRO9</t>
  </si>
  <si>
    <t>YCL036W</t>
  </si>
  <si>
    <t>GFD2</t>
  </si>
  <si>
    <t>YCL035C</t>
  </si>
  <si>
    <t>GRX1</t>
  </si>
  <si>
    <t>YCL034W</t>
  </si>
  <si>
    <t>LSB5</t>
  </si>
  <si>
    <t>YCL033C</t>
  </si>
  <si>
    <t>YCL032W</t>
  </si>
  <si>
    <t>STE50</t>
  </si>
  <si>
    <t>YCL030C</t>
  </si>
  <si>
    <t>HIS4</t>
  </si>
  <si>
    <t>YCL029C</t>
  </si>
  <si>
    <t>BIK1</t>
  </si>
  <si>
    <t>YCL028W</t>
  </si>
  <si>
    <t>RNQ1</t>
  </si>
  <si>
    <t>YCL027W</t>
  </si>
  <si>
    <t>FUS1</t>
  </si>
  <si>
    <t>YCL026C</t>
  </si>
  <si>
    <t>YCL026C-A</t>
  </si>
  <si>
    <t>FRM2</t>
  </si>
  <si>
    <t>YCL025C</t>
  </si>
  <si>
    <t>AGP1</t>
  </si>
  <si>
    <t>YCL024W</t>
  </si>
  <si>
    <t>KCC4</t>
  </si>
  <si>
    <t>YCL023C</t>
  </si>
  <si>
    <t>YCL022C</t>
  </si>
  <si>
    <t>YCL016C</t>
  </si>
  <si>
    <t>DCC1</t>
  </si>
  <si>
    <t>YCL014W</t>
  </si>
  <si>
    <t>BUD3</t>
  </si>
  <si>
    <t>YCL013W</t>
  </si>
  <si>
    <t>YCL012W</t>
  </si>
  <si>
    <t>YCL010C</t>
  </si>
  <si>
    <t>SGF29</t>
  </si>
  <si>
    <t>YCL009C</t>
  </si>
  <si>
    <t>ILV6</t>
  </si>
  <si>
    <t>YCL008C</t>
  </si>
  <si>
    <t>STP22</t>
  </si>
  <si>
    <t>YCL007C</t>
  </si>
  <si>
    <t>YCL006C</t>
  </si>
  <si>
    <t>YCL005W</t>
  </si>
  <si>
    <t>LDB16</t>
  </si>
  <si>
    <t>YCL002C</t>
  </si>
  <si>
    <t>YCL001W</t>
  </si>
  <si>
    <t>RER1</t>
  </si>
  <si>
    <t>YCL001W-A</t>
  </si>
  <si>
    <t>YBR301W</t>
  </si>
  <si>
    <t>DAN3</t>
  </si>
  <si>
    <t>YBR300C</t>
  </si>
  <si>
    <t>YBR299W</t>
  </si>
  <si>
    <t>MAL32</t>
  </si>
  <si>
    <t>YBR298C</t>
  </si>
  <si>
    <t>MAL31</t>
  </si>
  <si>
    <t>YBR297W</t>
  </si>
  <si>
    <t>MAL33</t>
  </si>
  <si>
    <t>YBR296C</t>
  </si>
  <si>
    <t>PHO89</t>
  </si>
  <si>
    <t>YBR295W</t>
  </si>
  <si>
    <t>PCA1</t>
  </si>
  <si>
    <t>YBR294W</t>
  </si>
  <si>
    <t>SUL1</t>
  </si>
  <si>
    <t>YBR293W</t>
  </si>
  <si>
    <t>VBA2</t>
  </si>
  <si>
    <t>YBR292C</t>
  </si>
  <si>
    <t>YBR291C</t>
  </si>
  <si>
    <t>CTP1</t>
  </si>
  <si>
    <t>YBR290W</t>
  </si>
  <si>
    <t>BSD2</t>
  </si>
  <si>
    <t>YBR288C</t>
  </si>
  <si>
    <t>APM3</t>
  </si>
  <si>
    <t>YBR287W</t>
  </si>
  <si>
    <t>ZSP1</t>
  </si>
  <si>
    <t>YBR286W</t>
  </si>
  <si>
    <t>APE3</t>
  </si>
  <si>
    <t>YBR285W</t>
  </si>
  <si>
    <t>YBR284W</t>
  </si>
  <si>
    <t>YBR283C</t>
  </si>
  <si>
    <t>SSH1</t>
  </si>
  <si>
    <t>YBR282W</t>
  </si>
  <si>
    <t>MRPL27</t>
  </si>
  <si>
    <t>YBR281C</t>
  </si>
  <si>
    <t>YBR280C</t>
  </si>
  <si>
    <t>YBR279W</t>
  </si>
  <si>
    <t>PAF1</t>
  </si>
  <si>
    <t>YBR278W</t>
  </si>
  <si>
    <t>DPB3</t>
  </si>
  <si>
    <t>YBR277C</t>
  </si>
  <si>
    <t>YBR276C</t>
  </si>
  <si>
    <t>PPS1</t>
  </si>
  <si>
    <t>YBR275C</t>
  </si>
  <si>
    <t>RIF1</t>
  </si>
  <si>
    <t>YBR273C</t>
  </si>
  <si>
    <t>UBX7</t>
  </si>
  <si>
    <t>YBR272C</t>
  </si>
  <si>
    <t>HSM3</t>
  </si>
  <si>
    <t>YBR271W</t>
  </si>
  <si>
    <t>YBR270C</t>
  </si>
  <si>
    <t>BIT2</t>
  </si>
  <si>
    <t>YBR269C</t>
  </si>
  <si>
    <t>FMP21</t>
  </si>
  <si>
    <t>YBR268W</t>
  </si>
  <si>
    <t>MRPL37</t>
  </si>
  <si>
    <t>YBR267W</t>
  </si>
  <si>
    <t>REI1</t>
  </si>
  <si>
    <t>YBR266C</t>
  </si>
  <si>
    <t>SLM6</t>
  </si>
  <si>
    <t>YBR264C</t>
  </si>
  <si>
    <t>YPT10</t>
  </si>
  <si>
    <t>YBR263W</t>
  </si>
  <si>
    <t>SHM1</t>
  </si>
  <si>
    <t>YBR262C</t>
  </si>
  <si>
    <t>FMP51</t>
  </si>
  <si>
    <t>YBR261C</t>
  </si>
  <si>
    <t>YBR260C</t>
  </si>
  <si>
    <t>RGD1</t>
  </si>
  <si>
    <t>YBR259W</t>
  </si>
  <si>
    <t>YBR258C</t>
  </si>
  <si>
    <t>SHG1</t>
  </si>
  <si>
    <t>YBR255W</t>
  </si>
  <si>
    <t>YBR251W</t>
  </si>
  <si>
    <t>MRPS5</t>
  </si>
  <si>
    <t>YBR250W</t>
  </si>
  <si>
    <t>YBR248C</t>
  </si>
  <si>
    <t>HIS7</t>
  </si>
  <si>
    <t>YBR246W</t>
  </si>
  <si>
    <t>YBR245C</t>
  </si>
  <si>
    <t>ISW1</t>
  </si>
  <si>
    <t>YBR244W</t>
  </si>
  <si>
    <t>GPX2</t>
  </si>
  <si>
    <t>YBR242W</t>
  </si>
  <si>
    <t>YBR241C</t>
  </si>
  <si>
    <t>YBR240C</t>
  </si>
  <si>
    <t>THI2</t>
  </si>
  <si>
    <t>YBR239C</t>
  </si>
  <si>
    <t>YBR238C</t>
  </si>
  <si>
    <t>YBR235W</t>
  </si>
  <si>
    <t>YBR233W</t>
  </si>
  <si>
    <t>PBP2</t>
  </si>
  <si>
    <t>YBR232C</t>
  </si>
  <si>
    <t>YBR231C</t>
  </si>
  <si>
    <t>SWC5</t>
  </si>
  <si>
    <t>YBR230C</t>
  </si>
  <si>
    <t>OM14</t>
  </si>
  <si>
    <t>YBR229C</t>
  </si>
  <si>
    <t>ROT2</t>
  </si>
  <si>
    <t>YBR228W</t>
  </si>
  <si>
    <t>SLX1</t>
  </si>
  <si>
    <t>YBR227C</t>
  </si>
  <si>
    <t>MCX1</t>
  </si>
  <si>
    <t>YBR226C</t>
  </si>
  <si>
    <t>YBR225W</t>
  </si>
  <si>
    <t>YBR224W</t>
  </si>
  <si>
    <t>YBR223C</t>
  </si>
  <si>
    <t>TDP1</t>
  </si>
  <si>
    <t>YBR222C</t>
  </si>
  <si>
    <t>PCS60</t>
  </si>
  <si>
    <t>YBR221C</t>
  </si>
  <si>
    <t>PDB1</t>
  </si>
  <si>
    <t>YBR220C</t>
  </si>
  <si>
    <t>YBR219C</t>
  </si>
  <si>
    <t>YBR218C</t>
  </si>
  <si>
    <t>PYC2</t>
  </si>
  <si>
    <t>YBR217W</t>
  </si>
  <si>
    <t>ATG12</t>
  </si>
  <si>
    <t>YBR216C</t>
  </si>
  <si>
    <t>YBP1</t>
  </si>
  <si>
    <t>YBR215W</t>
  </si>
  <si>
    <t>HPC2</t>
  </si>
  <si>
    <t>YBR214W</t>
  </si>
  <si>
    <t>SDS24</t>
  </si>
  <si>
    <t>YBR213W</t>
  </si>
  <si>
    <t>MET8</t>
  </si>
  <si>
    <t>YBR212W</t>
  </si>
  <si>
    <t>NGR1</t>
  </si>
  <si>
    <t>YBR210W</t>
  </si>
  <si>
    <t>ERV15</t>
  </si>
  <si>
    <t>YBR209W</t>
  </si>
  <si>
    <t>YBR208C</t>
  </si>
  <si>
    <t>DUR1,2</t>
  </si>
  <si>
    <t>YBR207W</t>
  </si>
  <si>
    <t>FTH1</t>
  </si>
  <si>
    <t>YBR206W</t>
  </si>
  <si>
    <t>YBR205W</t>
  </si>
  <si>
    <t>KTR3</t>
  </si>
  <si>
    <t>YBR204C</t>
  </si>
  <si>
    <t>YBR203W</t>
  </si>
  <si>
    <t>COS111</t>
  </si>
  <si>
    <t>YBR201W</t>
  </si>
  <si>
    <t>DER1</t>
  </si>
  <si>
    <t>YBR200W</t>
  </si>
  <si>
    <t>BEM1</t>
  </si>
  <si>
    <t>YBR199W</t>
  </si>
  <si>
    <t>KTR4</t>
  </si>
  <si>
    <t>YBR197C</t>
  </si>
  <si>
    <t>YBR195C</t>
  </si>
  <si>
    <t>MSI1</t>
  </si>
  <si>
    <t>YBR194W</t>
  </si>
  <si>
    <t>SOY1</t>
  </si>
  <si>
    <t>YBR191W</t>
  </si>
  <si>
    <t>RPL21A</t>
  </si>
  <si>
    <t>YBR189W</t>
  </si>
  <si>
    <t>RPS9B</t>
  </si>
  <si>
    <t>YBR188C</t>
  </si>
  <si>
    <t>NTC20</t>
  </si>
  <si>
    <t>YBR187W</t>
  </si>
  <si>
    <t>YBR186W</t>
  </si>
  <si>
    <t>PCH2</t>
  </si>
  <si>
    <t>YBR185C</t>
  </si>
  <si>
    <t>MBA1</t>
  </si>
  <si>
    <t>YBR184W</t>
  </si>
  <si>
    <t>YBR183W</t>
  </si>
  <si>
    <t>YPC1</t>
  </si>
  <si>
    <t>YBR182C</t>
  </si>
  <si>
    <t>SMP1</t>
  </si>
  <si>
    <t>YBR181C</t>
  </si>
  <si>
    <t>RPS6B</t>
  </si>
  <si>
    <t>YBR180W</t>
  </si>
  <si>
    <t>DTR1</t>
  </si>
  <si>
    <t>YBR179C</t>
  </si>
  <si>
    <t>FZO1</t>
  </si>
  <si>
    <t>YBR178W</t>
  </si>
  <si>
    <t>YBR177C</t>
  </si>
  <si>
    <t>EHT1</t>
  </si>
  <si>
    <t>YBR176W</t>
  </si>
  <si>
    <t>ECM31</t>
  </si>
  <si>
    <t>YBR175W</t>
  </si>
  <si>
    <t>SWD3</t>
  </si>
  <si>
    <t>YBR174C</t>
  </si>
  <si>
    <t>YBR173C</t>
  </si>
  <si>
    <t>UMP1</t>
  </si>
  <si>
    <t>YBR172C</t>
  </si>
  <si>
    <t>SMY2</t>
  </si>
  <si>
    <t>YBR171W</t>
  </si>
  <si>
    <t>SEC66</t>
  </si>
  <si>
    <t>YBR170C</t>
  </si>
  <si>
    <t>NPL4</t>
  </si>
  <si>
    <t>YBR169C</t>
  </si>
  <si>
    <t>SSE2</t>
  </si>
  <si>
    <t>YBR168W</t>
  </si>
  <si>
    <t>PEX32</t>
  </si>
  <si>
    <t>YBR166C</t>
  </si>
  <si>
    <t>TYR1</t>
  </si>
  <si>
    <t>YBR165W</t>
  </si>
  <si>
    <t>UBS1</t>
  </si>
  <si>
    <t>YBR164C</t>
  </si>
  <si>
    <t>ARL1</t>
  </si>
  <si>
    <t>YBR163W</t>
  </si>
  <si>
    <t>DEM1</t>
  </si>
  <si>
    <t>YBR162W-A</t>
  </si>
  <si>
    <t>YSY6</t>
  </si>
  <si>
    <t>YBR162C</t>
  </si>
  <si>
    <t>TOS1</t>
  </si>
  <si>
    <t>YBR161W</t>
  </si>
  <si>
    <t>CSH1</t>
  </si>
  <si>
    <t>YBR159W</t>
  </si>
  <si>
    <t>YBR158W</t>
  </si>
  <si>
    <t>AMN1</t>
  </si>
  <si>
    <t>YBR157C</t>
  </si>
  <si>
    <t>ICS2</t>
  </si>
  <si>
    <t>YBR156C</t>
  </si>
  <si>
    <t>SLI15</t>
  </si>
  <si>
    <t>YBR151W</t>
  </si>
  <si>
    <t>APD1</t>
  </si>
  <si>
    <t>YBR150C</t>
  </si>
  <si>
    <t>TBS1</t>
  </si>
  <si>
    <t>YBR149W</t>
  </si>
  <si>
    <t>ARA1</t>
  </si>
  <si>
    <t>YBR148W</t>
  </si>
  <si>
    <t>YSW1</t>
  </si>
  <si>
    <t>YBR147W</t>
  </si>
  <si>
    <t>YBR146W</t>
  </si>
  <si>
    <t>MRPS9</t>
  </si>
  <si>
    <t>YBR145W</t>
  </si>
  <si>
    <t>ADH5</t>
  </si>
  <si>
    <t>YBR144C</t>
  </si>
  <si>
    <t>YBR141C</t>
  </si>
  <si>
    <t>YBR139W</t>
  </si>
  <si>
    <t>YBR138C</t>
  </si>
  <si>
    <t>YBR137W</t>
  </si>
  <si>
    <t>YBR134W</t>
  </si>
  <si>
    <t>YBR133C</t>
  </si>
  <si>
    <t>HSL7</t>
  </si>
  <si>
    <t>YBR132C</t>
  </si>
  <si>
    <t>AGP2</t>
  </si>
  <si>
    <t>YBR131W</t>
  </si>
  <si>
    <t>CCZ1</t>
  </si>
  <si>
    <t>YBR130C</t>
  </si>
  <si>
    <t>SHE3</t>
  </si>
  <si>
    <t>YBR129C</t>
  </si>
  <si>
    <t>OPY1</t>
  </si>
  <si>
    <t>YBR128C</t>
  </si>
  <si>
    <t>ATG14</t>
  </si>
  <si>
    <t>YBR127C</t>
  </si>
  <si>
    <t>VMA2</t>
  </si>
  <si>
    <t>YBR126C</t>
  </si>
  <si>
    <t>TPS1</t>
  </si>
  <si>
    <t>YBR125C</t>
  </si>
  <si>
    <t>PTC4</t>
  </si>
  <si>
    <t>YBR121C</t>
  </si>
  <si>
    <t>GRS1</t>
  </si>
  <si>
    <t>YBR120C</t>
  </si>
  <si>
    <t>CBP6</t>
  </si>
  <si>
    <t>YBR119W</t>
  </si>
  <si>
    <t>MUD1</t>
  </si>
  <si>
    <t>YBR116C</t>
  </si>
  <si>
    <t>YBR115C</t>
  </si>
  <si>
    <t>LYS2</t>
  </si>
  <si>
    <t>YBR114W</t>
  </si>
  <si>
    <t>RAD16</t>
  </si>
  <si>
    <t>YBR113W</t>
  </si>
  <si>
    <t>YBR112C</t>
  </si>
  <si>
    <t>CYC8</t>
  </si>
  <si>
    <t>YBR111C</t>
  </si>
  <si>
    <t>YSA1</t>
  </si>
  <si>
    <t>YBR108W</t>
  </si>
  <si>
    <t>YBR107C</t>
  </si>
  <si>
    <t>IML3</t>
  </si>
  <si>
    <t>YBR106W</t>
  </si>
  <si>
    <t>PHO88</t>
  </si>
  <si>
    <t>YBR105C</t>
  </si>
  <si>
    <t>VID24</t>
  </si>
  <si>
    <t>YBR104W</t>
  </si>
  <si>
    <t>YMC2</t>
  </si>
  <si>
    <t>YBR103W</t>
  </si>
  <si>
    <t>SIF2</t>
  </si>
  <si>
    <t>YBR101C</t>
  </si>
  <si>
    <t>FES1</t>
  </si>
  <si>
    <t>YBR100W</t>
  </si>
  <si>
    <t>YBR099C</t>
  </si>
  <si>
    <t>YBR098W</t>
  </si>
  <si>
    <t>MMS4</t>
  </si>
  <si>
    <t>YBR097W</t>
  </si>
  <si>
    <t>VPS15</t>
  </si>
  <si>
    <t>YBR095C</t>
  </si>
  <si>
    <t>RXT2</t>
  </si>
  <si>
    <t>YBR094W</t>
  </si>
  <si>
    <t>YBR092C</t>
  </si>
  <si>
    <t>PHO3</t>
  </si>
  <si>
    <t>YBR090C</t>
  </si>
  <si>
    <t>YBR090C-A</t>
  </si>
  <si>
    <t>YBR085W</t>
  </si>
  <si>
    <t>AAC3</t>
  </si>
  <si>
    <t>YBR084W</t>
  </si>
  <si>
    <t>MIS1</t>
  </si>
  <si>
    <t>YBR084C-A</t>
  </si>
  <si>
    <t>RPL19A</t>
  </si>
  <si>
    <t>YBR083W</t>
  </si>
  <si>
    <t>TEC1</t>
  </si>
  <si>
    <t>YBR082C</t>
  </si>
  <si>
    <t>UBC4</t>
  </si>
  <si>
    <t>YBR081C</t>
  </si>
  <si>
    <t>SPT7</t>
  </si>
  <si>
    <t>YBR078W</t>
  </si>
  <si>
    <t>ECM33</t>
  </si>
  <si>
    <t>YBR077C</t>
  </si>
  <si>
    <t>SLM4</t>
  </si>
  <si>
    <t>YBR076W</t>
  </si>
  <si>
    <t>ECM8</t>
  </si>
  <si>
    <t>YBR075W</t>
  </si>
  <si>
    <t>YBR074W</t>
  </si>
  <si>
    <t>YBR073W</t>
  </si>
  <si>
    <t>RDH54</t>
  </si>
  <si>
    <t>YBR072W</t>
  </si>
  <si>
    <t>HSP26</t>
  </si>
  <si>
    <t>YBR071W</t>
  </si>
  <si>
    <t>YBR069C</t>
  </si>
  <si>
    <t>TAT1</t>
  </si>
  <si>
    <t>YBR068C</t>
  </si>
  <si>
    <t>BAP2</t>
  </si>
  <si>
    <t>YBR067C</t>
  </si>
  <si>
    <t>TIP1</t>
  </si>
  <si>
    <t>YBR066C</t>
  </si>
  <si>
    <t>NRG2</t>
  </si>
  <si>
    <t>YBR065C</t>
  </si>
  <si>
    <t>ECM2</t>
  </si>
  <si>
    <t>YBR064W</t>
  </si>
  <si>
    <t>YBR063C</t>
  </si>
  <si>
    <t>YBR062C</t>
  </si>
  <si>
    <t>YBR061C</t>
  </si>
  <si>
    <t>TRM7</t>
  </si>
  <si>
    <t>YBR059C</t>
  </si>
  <si>
    <t>AKL1</t>
  </si>
  <si>
    <t>YBR058C</t>
  </si>
  <si>
    <t>UBP14</t>
  </si>
  <si>
    <t>YBR057C</t>
  </si>
  <si>
    <t>MUM2</t>
  </si>
  <si>
    <t>YBR056W</t>
  </si>
  <si>
    <t>YBR054W</t>
  </si>
  <si>
    <t>YRO2</t>
  </si>
  <si>
    <t>YBR053C</t>
  </si>
  <si>
    <t>YBR052C</t>
  </si>
  <si>
    <t>RFS1</t>
  </si>
  <si>
    <t>YBR051W</t>
  </si>
  <si>
    <t>YBR048W</t>
  </si>
  <si>
    <t>RPS11B</t>
  </si>
  <si>
    <t>YBR047W</t>
  </si>
  <si>
    <t>FMP23</t>
  </si>
  <si>
    <t>YBR046C</t>
  </si>
  <si>
    <t>ZTA1</t>
  </si>
  <si>
    <t>YBR045C</t>
  </si>
  <si>
    <t>GIP1</t>
  </si>
  <si>
    <t>YBR044C</t>
  </si>
  <si>
    <t>TCM62</t>
  </si>
  <si>
    <t>YBR043C</t>
  </si>
  <si>
    <t>QDR3</t>
  </si>
  <si>
    <t>YBR041W</t>
  </si>
  <si>
    <t>FAT1</t>
  </si>
  <si>
    <t>YBR040W</t>
  </si>
  <si>
    <t>FIG1</t>
  </si>
  <si>
    <t>YBR037C</t>
  </si>
  <si>
    <t>SCO1</t>
  </si>
  <si>
    <t>YBR036C</t>
  </si>
  <si>
    <t>CSG2</t>
  </si>
  <si>
    <t>YBR035C</t>
  </si>
  <si>
    <t>PDX3</t>
  </si>
  <si>
    <t>YBR034C</t>
  </si>
  <si>
    <t>HMT1</t>
  </si>
  <si>
    <t>YBR033W</t>
  </si>
  <si>
    <t>EDS1</t>
  </si>
  <si>
    <t>YBR032W</t>
  </si>
  <si>
    <t>YBR031W</t>
  </si>
  <si>
    <t>RPL4A</t>
  </si>
  <si>
    <t>YBR028C</t>
  </si>
  <si>
    <t>YBR027C</t>
  </si>
  <si>
    <t>YBR025C</t>
  </si>
  <si>
    <t>YBR024W</t>
  </si>
  <si>
    <t>SCO2</t>
  </si>
  <si>
    <t>YBR023C</t>
  </si>
  <si>
    <t>CHS3</t>
  </si>
  <si>
    <t>YBR022W</t>
  </si>
  <si>
    <t>POA1</t>
  </si>
  <si>
    <t>YBR021W</t>
  </si>
  <si>
    <t>FUR4</t>
  </si>
  <si>
    <t>YBR020W</t>
  </si>
  <si>
    <t>GAL1</t>
  </si>
  <si>
    <t>YBR019C</t>
  </si>
  <si>
    <t>GAL10</t>
  </si>
  <si>
    <t>YBR018C</t>
  </si>
  <si>
    <t>GAL7</t>
  </si>
  <si>
    <t>YBR016W</t>
  </si>
  <si>
    <t>YBR015C</t>
  </si>
  <si>
    <t>MNN2</t>
  </si>
  <si>
    <t>YBR014C</t>
  </si>
  <si>
    <t>YBR013C</t>
  </si>
  <si>
    <t>YBR012C</t>
  </si>
  <si>
    <t>YBR010W</t>
  </si>
  <si>
    <t>HHT1</t>
  </si>
  <si>
    <t>YBR009C</t>
  </si>
  <si>
    <t>HHF1</t>
  </si>
  <si>
    <t>YBR008C</t>
  </si>
  <si>
    <t>FLR1</t>
  </si>
  <si>
    <t>YBR007C</t>
  </si>
  <si>
    <t>DSF2</t>
  </si>
  <si>
    <t>YBR006W</t>
  </si>
  <si>
    <t>UGA2</t>
  </si>
  <si>
    <t>YBR005W</t>
  </si>
  <si>
    <t>RCR1</t>
  </si>
  <si>
    <t>YBR003W</t>
  </si>
  <si>
    <t>COQ1</t>
  </si>
  <si>
    <t>YBR001C</t>
  </si>
  <si>
    <t>NTH2</t>
  </si>
  <si>
    <t>YBL107C</t>
  </si>
  <si>
    <t>YBL106C</t>
  </si>
  <si>
    <t>SRO77</t>
  </si>
  <si>
    <t>YBL104C</t>
  </si>
  <si>
    <t>YBL103C</t>
  </si>
  <si>
    <t>RTG3</t>
  </si>
  <si>
    <t>YBL102W</t>
  </si>
  <si>
    <t>SFT2</t>
  </si>
  <si>
    <t>YBL101C</t>
  </si>
  <si>
    <t>ECM21</t>
  </si>
  <si>
    <t>YBL100C</t>
  </si>
  <si>
    <t>YBL099W</t>
  </si>
  <si>
    <t>ATP1</t>
  </si>
  <si>
    <t>YBL098W</t>
  </si>
  <si>
    <t>BNA4</t>
  </si>
  <si>
    <t>YBL096C</t>
  </si>
  <si>
    <t>YBL095W</t>
  </si>
  <si>
    <t>YBL094C</t>
  </si>
  <si>
    <t>YBL093C</t>
  </si>
  <si>
    <t>ROX3</t>
  </si>
  <si>
    <t>YBL091C</t>
  </si>
  <si>
    <t>MAP2</t>
  </si>
  <si>
    <t>YBL091C-A</t>
  </si>
  <si>
    <t>SCS22</t>
  </si>
  <si>
    <t>YBL090W</t>
  </si>
  <si>
    <t>MRP21</t>
  </si>
  <si>
    <t>YBL089W</t>
  </si>
  <si>
    <t>AVT5</t>
  </si>
  <si>
    <t>YBL088C</t>
  </si>
  <si>
    <t>TEL1</t>
  </si>
  <si>
    <t>YBL087C</t>
  </si>
  <si>
    <t>RPL23A</t>
  </si>
  <si>
    <t>YBL086C</t>
  </si>
  <si>
    <t>YBL085W</t>
  </si>
  <si>
    <t>BOI1</t>
  </si>
  <si>
    <t>YBL083C</t>
  </si>
  <si>
    <t>YBL082C</t>
  </si>
  <si>
    <t>ALG3</t>
  </si>
  <si>
    <t>YBL081W</t>
  </si>
  <si>
    <t>YBL080C</t>
  </si>
  <si>
    <t>PET112</t>
  </si>
  <si>
    <t>YBL079W</t>
  </si>
  <si>
    <t>NUP170</t>
  </si>
  <si>
    <t>YBL078C</t>
  </si>
  <si>
    <t>ATG8</t>
  </si>
  <si>
    <t>YBL075C</t>
  </si>
  <si>
    <t>SSA3</t>
  </si>
  <si>
    <t>YBL072C</t>
  </si>
  <si>
    <t>RPS8A</t>
  </si>
  <si>
    <t>YBL071C</t>
  </si>
  <si>
    <t>YBL070C</t>
  </si>
  <si>
    <t>YBL069W</t>
  </si>
  <si>
    <t>AST1</t>
  </si>
  <si>
    <t>YBL068W</t>
  </si>
  <si>
    <t>PRS4</t>
  </si>
  <si>
    <t>YBL067C</t>
  </si>
  <si>
    <t>UBP13</t>
  </si>
  <si>
    <t>YBL066C</t>
  </si>
  <si>
    <t>SEF1</t>
  </si>
  <si>
    <t>YBL065W</t>
  </si>
  <si>
    <t>YBL064C</t>
  </si>
  <si>
    <t>PRX1</t>
  </si>
  <si>
    <t>YBL063W</t>
  </si>
  <si>
    <t>KIP1</t>
  </si>
  <si>
    <t>YBL062W</t>
  </si>
  <si>
    <t>YBL061C</t>
  </si>
  <si>
    <t>SKT5</t>
  </si>
  <si>
    <t>YBL060W</t>
  </si>
  <si>
    <t>YBL059W</t>
  </si>
  <si>
    <t>YBL058W</t>
  </si>
  <si>
    <t>SHP1</t>
  </si>
  <si>
    <t>YBL057C</t>
  </si>
  <si>
    <t>PTH2</t>
  </si>
  <si>
    <t>YBL056W</t>
  </si>
  <si>
    <t>PTC3</t>
  </si>
  <si>
    <t>YBL055C</t>
  </si>
  <si>
    <t>YBL054W</t>
  </si>
  <si>
    <t>YBL053W</t>
  </si>
  <si>
    <t>YBL052C</t>
  </si>
  <si>
    <t>SAS3</t>
  </si>
  <si>
    <t>YBL051C</t>
  </si>
  <si>
    <t>PIN4</t>
  </si>
  <si>
    <t>YBL049W</t>
  </si>
  <si>
    <t>MOH1</t>
  </si>
  <si>
    <t>YBL048W</t>
  </si>
  <si>
    <t>YBL047C</t>
  </si>
  <si>
    <t>EDE1</t>
  </si>
  <si>
    <t>YBL046W</t>
  </si>
  <si>
    <t>PSY4</t>
  </si>
  <si>
    <t>YBL045C</t>
  </si>
  <si>
    <t>COR1</t>
  </si>
  <si>
    <t>YBL044W</t>
  </si>
  <si>
    <t>YBL043W</t>
  </si>
  <si>
    <t>ECM13</t>
  </si>
  <si>
    <t>YBL042C</t>
  </si>
  <si>
    <t>FUI1</t>
  </si>
  <si>
    <t>YBL039C</t>
  </si>
  <si>
    <t>URA7</t>
  </si>
  <si>
    <t>YBL038W</t>
  </si>
  <si>
    <t>MRPL16</t>
  </si>
  <si>
    <t>YBL037W</t>
  </si>
  <si>
    <t>APL3</t>
  </si>
  <si>
    <t>YBL036C</t>
  </si>
  <si>
    <t>YBL033C</t>
  </si>
  <si>
    <t>RIB1</t>
  </si>
  <si>
    <t>YBL032W</t>
  </si>
  <si>
    <t>HEK2</t>
  </si>
  <si>
    <t>YBL031W</t>
  </si>
  <si>
    <t>SHE1</t>
  </si>
  <si>
    <t>YBL029W</t>
  </si>
  <si>
    <t>YBL028C</t>
  </si>
  <si>
    <t>YBL027W</t>
  </si>
  <si>
    <t>RPL19B</t>
  </si>
  <si>
    <t>YBL025W</t>
  </si>
  <si>
    <t>RRN10</t>
  </si>
  <si>
    <t>YBL024W</t>
  </si>
  <si>
    <t>NCL1</t>
  </si>
  <si>
    <t>YBL022C</t>
  </si>
  <si>
    <t>PIM1</t>
  </si>
  <si>
    <t>YBL021C</t>
  </si>
  <si>
    <t>HAP3</t>
  </si>
  <si>
    <t>YBL019W</t>
  </si>
  <si>
    <t>APN2</t>
  </si>
  <si>
    <t>YBL017C</t>
  </si>
  <si>
    <t>PEP1</t>
  </si>
  <si>
    <t>YBL016W</t>
  </si>
  <si>
    <t>FUS3</t>
  </si>
  <si>
    <t>YBL015W</t>
  </si>
  <si>
    <t>ACH1</t>
  </si>
  <si>
    <t>YBL013W</t>
  </si>
  <si>
    <t>FMT1</t>
  </si>
  <si>
    <t>YBL012C</t>
  </si>
  <si>
    <t>YBL011W</t>
  </si>
  <si>
    <t>SCT1</t>
  </si>
  <si>
    <t>YBL010C</t>
  </si>
  <si>
    <t>YBL009W</t>
  </si>
  <si>
    <t>YBL008W</t>
  </si>
  <si>
    <t>HIR1</t>
  </si>
  <si>
    <t>YBL007C</t>
  </si>
  <si>
    <t>SLA1</t>
  </si>
  <si>
    <t>YBL006C</t>
  </si>
  <si>
    <t>LDB7</t>
  </si>
  <si>
    <t>YBL005W</t>
  </si>
  <si>
    <t>PDR3</t>
  </si>
  <si>
    <t>YBL003C</t>
  </si>
  <si>
    <t>HTA2</t>
  </si>
  <si>
    <t>YBL002W</t>
  </si>
  <si>
    <t>HTB2</t>
  </si>
  <si>
    <t>YBL001C</t>
  </si>
  <si>
    <t>ECM15</t>
  </si>
  <si>
    <t>YAR050W</t>
  </si>
  <si>
    <t>FLO1</t>
  </si>
  <si>
    <t>YAR047C</t>
  </si>
  <si>
    <t>YAR044W</t>
  </si>
  <si>
    <t>YAR043C</t>
  </si>
  <si>
    <t>YAR042W</t>
  </si>
  <si>
    <t>SWH1</t>
  </si>
  <si>
    <t>YAR040C</t>
  </si>
  <si>
    <t>YAR037W</t>
  </si>
  <si>
    <t>YAR035W</t>
  </si>
  <si>
    <t>YAT1</t>
  </si>
  <si>
    <t>YAR031W</t>
  </si>
  <si>
    <t>PRM9</t>
  </si>
  <si>
    <t>YAR030C</t>
  </si>
  <si>
    <t>YAR029W</t>
  </si>
  <si>
    <t>YAR028W</t>
  </si>
  <si>
    <t>YAR027W</t>
  </si>
  <si>
    <t>UIP3</t>
  </si>
  <si>
    <t>YAR023C</t>
  </si>
  <si>
    <t>YAR020C</t>
  </si>
  <si>
    <t>PAU7</t>
  </si>
  <si>
    <t>YAR015W</t>
  </si>
  <si>
    <t>ADE1</t>
  </si>
  <si>
    <t>YAR014C</t>
  </si>
  <si>
    <t>BUD14</t>
  </si>
  <si>
    <t>YAR003W</t>
  </si>
  <si>
    <t>SWD1</t>
  </si>
  <si>
    <t>YAR002W</t>
  </si>
  <si>
    <t>NUP60</t>
  </si>
  <si>
    <t>YAR002C-A</t>
  </si>
  <si>
    <t>ERP1</t>
  </si>
  <si>
    <t>YAL068C</t>
  </si>
  <si>
    <t>PAU8</t>
  </si>
  <si>
    <t>YAL067C</t>
  </si>
  <si>
    <t>SEO1</t>
  </si>
  <si>
    <t>YAL066W</t>
  </si>
  <si>
    <t>YAL065C</t>
  </si>
  <si>
    <t>YAL064C-A</t>
  </si>
  <si>
    <t>YAL062W</t>
  </si>
  <si>
    <t>GDH3</t>
  </si>
  <si>
    <t>YAL061W</t>
  </si>
  <si>
    <t>YAL060W</t>
  </si>
  <si>
    <t>BDH1</t>
  </si>
  <si>
    <t>YAL059W</t>
  </si>
  <si>
    <t>ECM1</t>
  </si>
  <si>
    <t>YAL058W</t>
  </si>
  <si>
    <t>CNE1</t>
  </si>
  <si>
    <t>YAL058C-A</t>
  </si>
  <si>
    <t>YAL056W</t>
  </si>
  <si>
    <t>GPB2</t>
  </si>
  <si>
    <t>YAL055W</t>
  </si>
  <si>
    <t>PEX22</t>
  </si>
  <si>
    <t>YAL054C</t>
  </si>
  <si>
    <t>ACS1</t>
  </si>
  <si>
    <t>YAL053W</t>
  </si>
  <si>
    <t>FLC2</t>
  </si>
  <si>
    <t>YAL051W</t>
  </si>
  <si>
    <t>OAF1</t>
  </si>
  <si>
    <t>YAL049C</t>
  </si>
  <si>
    <t>YAL048C</t>
  </si>
  <si>
    <t>GEM1</t>
  </si>
  <si>
    <t>YAL047C</t>
  </si>
  <si>
    <t>SPC72</t>
  </si>
  <si>
    <t>YAL046C</t>
  </si>
  <si>
    <t>YAL045C</t>
  </si>
  <si>
    <t>YAL044C</t>
  </si>
  <si>
    <t>GCV3</t>
  </si>
  <si>
    <t>YAL043C-A</t>
  </si>
  <si>
    <t>YAL042W</t>
  </si>
  <si>
    <t>ERV46</t>
  </si>
  <si>
    <t>YAL040C</t>
  </si>
  <si>
    <t>CLN3</t>
  </si>
  <si>
    <t>YAL039C</t>
  </si>
  <si>
    <t>CYC3</t>
  </si>
  <si>
    <t>YAL037W</t>
  </si>
  <si>
    <t>YAL036C</t>
  </si>
  <si>
    <t>RBG1</t>
  </si>
  <si>
    <t>YAL034C</t>
  </si>
  <si>
    <t>FUN19</t>
  </si>
  <si>
    <t>YAL031C</t>
  </si>
  <si>
    <t>GIP4</t>
  </si>
  <si>
    <t>YAL030W</t>
  </si>
  <si>
    <t>SNC1</t>
  </si>
  <si>
    <t>YAL029C</t>
  </si>
  <si>
    <t>MYO4</t>
  </si>
  <si>
    <t>YAL028W</t>
  </si>
  <si>
    <t>FRT2</t>
  </si>
  <si>
    <t>YAL027W</t>
  </si>
  <si>
    <t>YAL026C</t>
  </si>
  <si>
    <t>DRS2</t>
  </si>
  <si>
    <t>YAL024C</t>
  </si>
  <si>
    <t>LTE1</t>
  </si>
  <si>
    <t>YAL022C</t>
  </si>
  <si>
    <t>FUN26</t>
  </si>
  <si>
    <t>YAL021C</t>
  </si>
  <si>
    <t>CCR4</t>
  </si>
  <si>
    <t>YAL020C</t>
  </si>
  <si>
    <t>ATS1</t>
  </si>
  <si>
    <t>YAL019W</t>
  </si>
  <si>
    <t>FUN30</t>
  </si>
  <si>
    <t>YAL018C</t>
  </si>
  <si>
    <t>YAL017W</t>
  </si>
  <si>
    <t>PSK1</t>
  </si>
  <si>
    <t>YAL015C</t>
  </si>
  <si>
    <t>NTG1</t>
  </si>
  <si>
    <t>YAL014C</t>
  </si>
  <si>
    <t>SYN8</t>
  </si>
  <si>
    <t>YAL013W</t>
  </si>
  <si>
    <t>DEP1</t>
  </si>
  <si>
    <t>YAL012W</t>
  </si>
  <si>
    <t>CYS3</t>
  </si>
  <si>
    <t>YAL011W</t>
  </si>
  <si>
    <t>SWC3</t>
  </si>
  <si>
    <t>YAL010C</t>
  </si>
  <si>
    <t>MDM10</t>
  </si>
  <si>
    <t>YAL009W</t>
  </si>
  <si>
    <t>SPO7</t>
  </si>
  <si>
    <t>YAL007C</t>
  </si>
  <si>
    <t>ERP2</t>
  </si>
  <si>
    <t>YAL005C</t>
  </si>
  <si>
    <t>SSA1</t>
  </si>
  <si>
    <t>YAL004W</t>
  </si>
  <si>
    <t>YAL002W</t>
  </si>
  <si>
    <t>VPS8</t>
  </si>
  <si>
    <t>Exp 2 - 24 ml/min</t>
  </si>
  <si>
    <t>Exp 2 (average) - 21 ml/min</t>
  </si>
  <si>
    <t>Exp 3 - 24 ml/min (average)</t>
  </si>
  <si>
    <t>Exp 3 - 16 ml/min (average)</t>
  </si>
  <si>
    <t>Exp 1 - 24 ml/min</t>
  </si>
  <si>
    <t>Average across all arrays and UP/DN tags</t>
  </si>
  <si>
    <t>LGE</t>
  </si>
  <si>
    <t>WHI</t>
  </si>
  <si>
    <t>X = no tag in this collection</t>
  </si>
  <si>
    <t>blank = signal below thresholds</t>
  </si>
  <si>
    <t>Value of 10 or -10 [arbitrarily set; significant signal present for one channel, sub-background signal for another]</t>
  </si>
  <si>
    <t>YLR221C</t>
  </si>
  <si>
    <t>RSA3</t>
  </si>
  <si>
    <t>YLR220W</t>
  </si>
  <si>
    <t>CCC1</t>
  </si>
  <si>
    <t>YLR219W</t>
  </si>
  <si>
    <t>MSC3</t>
  </si>
  <si>
    <t>YLR218C</t>
  </si>
  <si>
    <t>YLR217W</t>
  </si>
  <si>
    <t>YLR216C</t>
  </si>
  <si>
    <t>CPR6</t>
  </si>
  <si>
    <t>YLR214W</t>
  </si>
  <si>
    <t>FRE1</t>
  </si>
  <si>
    <t>YLR213C</t>
  </si>
  <si>
    <t>CRR1</t>
  </si>
  <si>
    <t>YLR211C</t>
  </si>
  <si>
    <t>YLR210W</t>
  </si>
  <si>
    <t>CLB4</t>
  </si>
  <si>
    <t>YLR209C</t>
  </si>
  <si>
    <t>PNP1</t>
  </si>
  <si>
    <t>YLR207W</t>
  </si>
  <si>
    <t>HRD3</t>
  </si>
  <si>
    <t>YLR206W</t>
  </si>
  <si>
    <t>ENT2</t>
  </si>
  <si>
    <t>YLR205C</t>
  </si>
  <si>
    <t>HMX1</t>
  </si>
  <si>
    <t>YLR204W</t>
  </si>
  <si>
    <t>QRI5</t>
  </si>
  <si>
    <t>YLR203C</t>
  </si>
  <si>
    <t>MSS51</t>
  </si>
  <si>
    <t>YLR202C</t>
  </si>
  <si>
    <t>YLR200W</t>
  </si>
  <si>
    <t>YKE2</t>
  </si>
  <si>
    <t>YLR199C</t>
  </si>
  <si>
    <t>YLR194C</t>
  </si>
  <si>
    <t>YLR193C</t>
  </si>
  <si>
    <t>YLR192C</t>
  </si>
  <si>
    <t>HCR1</t>
  </si>
  <si>
    <t>YLR191W</t>
  </si>
  <si>
    <t>PEX13</t>
  </si>
  <si>
    <t>YLR190W</t>
  </si>
  <si>
    <t>MMR1</t>
  </si>
  <si>
    <t>YLR189C</t>
  </si>
  <si>
    <t>ATG26</t>
  </si>
  <si>
    <t>YLR188W</t>
  </si>
  <si>
    <t>MDL1</t>
  </si>
  <si>
    <t>YLR187W</t>
  </si>
  <si>
    <t>SKG3</t>
  </si>
  <si>
    <t>YLR185W</t>
  </si>
  <si>
    <t>RPL37A</t>
  </si>
  <si>
    <t>YLR184W</t>
  </si>
  <si>
    <t>YLR183C</t>
  </si>
  <si>
    <t>TOS4</t>
  </si>
  <si>
    <t>YLR182W</t>
  </si>
  <si>
    <t>SWI6</t>
  </si>
  <si>
    <t>YLR181C</t>
  </si>
  <si>
    <t>VTA1</t>
  </si>
  <si>
    <t>YLR180W</t>
  </si>
  <si>
    <t>SAM1</t>
  </si>
  <si>
    <t>YLR179C</t>
  </si>
  <si>
    <t>YLR178C</t>
  </si>
  <si>
    <t>TFS1</t>
  </si>
  <si>
    <t>YLR177W</t>
  </si>
  <si>
    <t>YLR176C</t>
  </si>
  <si>
    <t>RFX1</t>
  </si>
  <si>
    <t>YLR174W</t>
  </si>
  <si>
    <t>IDP2</t>
  </si>
  <si>
    <t>YLR173W</t>
  </si>
  <si>
    <t>YLR172C</t>
  </si>
  <si>
    <t>DPH5</t>
  </si>
  <si>
    <t>YLR171W</t>
  </si>
  <si>
    <t>YLR170C</t>
  </si>
  <si>
    <t>APS1</t>
  </si>
  <si>
    <t>YLR169W</t>
  </si>
  <si>
    <t>YLR168C</t>
  </si>
  <si>
    <t>YLR165C</t>
  </si>
  <si>
    <t>PUS5</t>
  </si>
  <si>
    <t>YLR164W</t>
  </si>
  <si>
    <t>YLR154C</t>
  </si>
  <si>
    <t>RNH203</t>
  </si>
  <si>
    <t>YLR152C</t>
  </si>
  <si>
    <t>YLR151C</t>
  </si>
  <si>
    <t>PCD1</t>
  </si>
  <si>
    <t>YLR150W</t>
  </si>
  <si>
    <t>STM1</t>
  </si>
  <si>
    <t>YLR149C</t>
  </si>
  <si>
    <t>YLR148W</t>
  </si>
  <si>
    <t>PEP3</t>
  </si>
  <si>
    <t>YLR146C</t>
  </si>
  <si>
    <t>SPE4</t>
  </si>
  <si>
    <t>YLR144C</t>
  </si>
  <si>
    <t>ACF2</t>
  </si>
  <si>
    <t>YLR143W</t>
  </si>
  <si>
    <t>YLR142W</t>
  </si>
  <si>
    <t>PUT1</t>
  </si>
  <si>
    <t>YLR139C</t>
  </si>
  <si>
    <t>SLS1</t>
  </si>
  <si>
    <t>YLR138W</t>
  </si>
  <si>
    <t>NHA1</t>
  </si>
  <si>
    <t>YLR137W</t>
  </si>
  <si>
    <t>YLR136C</t>
  </si>
  <si>
    <t>TIS11</t>
  </si>
  <si>
    <t>YLR135W</t>
  </si>
  <si>
    <t>SLX4</t>
  </si>
  <si>
    <t>YLR134W</t>
  </si>
  <si>
    <t>PDC5</t>
  </si>
  <si>
    <t>YLR133W</t>
  </si>
  <si>
    <t>CKI1</t>
  </si>
  <si>
    <t>YLR131C</t>
  </si>
  <si>
    <t>ACE2</t>
  </si>
  <si>
    <t>YLR130C</t>
  </si>
  <si>
    <t>ZRT2</t>
  </si>
  <si>
    <t>YLR128W</t>
  </si>
  <si>
    <t>DCN1</t>
  </si>
  <si>
    <t>YLR126C</t>
  </si>
  <si>
    <t>YLR124W</t>
  </si>
  <si>
    <t>YLR123C</t>
  </si>
  <si>
    <t>YLR122C</t>
  </si>
  <si>
    <t>YLR121C</t>
  </si>
  <si>
    <t>YPS3</t>
  </si>
  <si>
    <t>YLR120C</t>
  </si>
  <si>
    <t>YPS1</t>
  </si>
  <si>
    <t>YLR119W</t>
  </si>
  <si>
    <t>SRN2</t>
  </si>
  <si>
    <t>YLR114C</t>
  </si>
  <si>
    <t>AVL9</t>
  </si>
  <si>
    <t>YLR113W</t>
  </si>
  <si>
    <t>HOG1</t>
  </si>
  <si>
    <t>YLR112W</t>
  </si>
  <si>
    <t>YLR111W</t>
  </si>
  <si>
    <t>YLR110C</t>
  </si>
  <si>
    <t>CCW12</t>
  </si>
  <si>
    <t>YLR109W</t>
  </si>
  <si>
    <t>AHP1</t>
  </si>
  <si>
    <t>YLR108C</t>
  </si>
  <si>
    <t>YLR107W</t>
  </si>
  <si>
    <t>REX3</t>
  </si>
  <si>
    <t>YLR104W</t>
  </si>
  <si>
    <t>YLR102C</t>
  </si>
  <si>
    <t>APC9</t>
  </si>
  <si>
    <t>YLR099C</t>
  </si>
  <si>
    <t>ICT1</t>
  </si>
  <si>
    <t>YLR098C</t>
  </si>
  <si>
    <t>CHA4</t>
  </si>
  <si>
    <t>YLR097C</t>
  </si>
  <si>
    <t>HRT3</t>
  </si>
  <si>
    <t>YLR096W</t>
  </si>
  <si>
    <t>KIN2</t>
  </si>
  <si>
    <t>YLR095C</t>
  </si>
  <si>
    <t>IOC2</t>
  </si>
  <si>
    <t>YLR094C</t>
  </si>
  <si>
    <t>GIS3</t>
  </si>
  <si>
    <t>YLR093C</t>
  </si>
  <si>
    <t>NYV1</t>
  </si>
  <si>
    <t>YLR092W</t>
  </si>
  <si>
    <t>SUL2</t>
  </si>
  <si>
    <t>YLR091W</t>
  </si>
  <si>
    <t>YLR090W</t>
  </si>
  <si>
    <t>XDJ1</t>
  </si>
  <si>
    <t>YLR089C</t>
  </si>
  <si>
    <t>ALT1</t>
  </si>
  <si>
    <t>YLR087C</t>
  </si>
  <si>
    <t>CSF1</t>
  </si>
  <si>
    <t>YLR085C</t>
  </si>
  <si>
    <t>ARP6</t>
  </si>
  <si>
    <t>YLR084C</t>
  </si>
  <si>
    <t>RAX2</t>
  </si>
  <si>
    <t>YLR083C</t>
  </si>
  <si>
    <t>EMP70</t>
  </si>
  <si>
    <t>YLR082C</t>
  </si>
  <si>
    <t>SRL2</t>
  </si>
  <si>
    <t>YLR081W</t>
  </si>
  <si>
    <t>GAL2</t>
  </si>
  <si>
    <t>YLR080W</t>
  </si>
  <si>
    <t>EMP46</t>
  </si>
  <si>
    <t>YLR079W</t>
  </si>
  <si>
    <t>SIC1</t>
  </si>
  <si>
    <t>YLR077W</t>
  </si>
  <si>
    <t>FMP25</t>
  </si>
  <si>
    <t>YLR074C</t>
  </si>
  <si>
    <t>BUD20</t>
  </si>
  <si>
    <t>YLR073C</t>
  </si>
  <si>
    <t>YLR072W</t>
  </si>
  <si>
    <t>YLR070C</t>
  </si>
  <si>
    <t>XYL2</t>
  </si>
  <si>
    <t>YLR069C</t>
  </si>
  <si>
    <t>MEF1</t>
  </si>
  <si>
    <t>YLR068W</t>
  </si>
  <si>
    <t>FYV7</t>
  </si>
  <si>
    <t>YLR067C</t>
  </si>
  <si>
    <t>PET309</t>
  </si>
  <si>
    <t>YLR065C</t>
  </si>
  <si>
    <t>YLR064W</t>
  </si>
  <si>
    <t>YLR063W</t>
  </si>
  <si>
    <t>YLR062C</t>
  </si>
  <si>
    <t>BUD28</t>
  </si>
  <si>
    <t>YLR061W</t>
  </si>
  <si>
    <t>RPL22A</t>
  </si>
  <si>
    <t>YLR059C</t>
  </si>
  <si>
    <t>REX2</t>
  </si>
  <si>
    <t>YLR058C</t>
  </si>
  <si>
    <t>SHM2</t>
  </si>
  <si>
    <t>YLR057W</t>
  </si>
  <si>
    <t>YLR055C</t>
  </si>
  <si>
    <t>SPT8</t>
  </si>
  <si>
    <t>YLR054C</t>
  </si>
  <si>
    <t>OSW2</t>
  </si>
  <si>
    <t>YLR053C</t>
  </si>
  <si>
    <t>YLR052W</t>
  </si>
  <si>
    <t>IES3</t>
  </si>
  <si>
    <t>YLR050C</t>
  </si>
  <si>
    <t>YLR049C</t>
  </si>
  <si>
    <t>YLR048W</t>
  </si>
  <si>
    <t>RPS0B</t>
  </si>
  <si>
    <t>YLR047C</t>
  </si>
  <si>
    <t>FRE8</t>
  </si>
  <si>
    <t>YLR046C</t>
  </si>
  <si>
    <t>YLR044C</t>
  </si>
  <si>
    <t>PDC1</t>
  </si>
  <si>
    <t>YLR043C</t>
  </si>
  <si>
    <t>TRX1</t>
  </si>
  <si>
    <t>YLR042C</t>
  </si>
  <si>
    <t>YLR041W</t>
  </si>
  <si>
    <t>YLR040C</t>
  </si>
  <si>
    <t>YLR039C</t>
  </si>
  <si>
    <t>RIC1</t>
  </si>
  <si>
    <t>YLR038C</t>
  </si>
  <si>
    <t>COX12</t>
  </si>
  <si>
    <t>YLR037C</t>
  </si>
  <si>
    <t>DAN2</t>
  </si>
  <si>
    <t>YLR036C</t>
  </si>
  <si>
    <t>YLR035C</t>
  </si>
  <si>
    <t>MLH2</t>
  </si>
  <si>
    <t>YLR034C</t>
  </si>
  <si>
    <t>SMF3</t>
  </si>
  <si>
    <t>YLR032W</t>
  </si>
  <si>
    <t>RAD5</t>
  </si>
  <si>
    <t>YLR031W</t>
  </si>
  <si>
    <t>YLR030W</t>
  </si>
  <si>
    <t>YLR028C</t>
  </si>
  <si>
    <t>ADE16</t>
  </si>
  <si>
    <t>YLR025W</t>
  </si>
  <si>
    <t>SNF7</t>
  </si>
  <si>
    <t>YLR024C</t>
  </si>
  <si>
    <t>UBR2</t>
  </si>
  <si>
    <t>YLR023C</t>
  </si>
  <si>
    <t>IZH3</t>
  </si>
  <si>
    <t>YLR020C</t>
  </si>
  <si>
    <t>YEH2</t>
  </si>
  <si>
    <t>YLR019W</t>
  </si>
  <si>
    <t>PSR2</t>
  </si>
  <si>
    <t>YLR018C</t>
  </si>
  <si>
    <t>POM34</t>
  </si>
  <si>
    <t>YLR017W</t>
  </si>
  <si>
    <t>MEU1</t>
  </si>
  <si>
    <t>YLR016C</t>
  </si>
  <si>
    <t>PML1</t>
  </si>
  <si>
    <t>YLR015W</t>
  </si>
  <si>
    <t>BRE2</t>
  </si>
  <si>
    <t>YLR014C</t>
  </si>
  <si>
    <t>PPR1</t>
  </si>
  <si>
    <t>YLR013W</t>
  </si>
  <si>
    <t>GAT3</t>
  </si>
  <si>
    <t>YLR012C</t>
  </si>
  <si>
    <t>YLR011W</t>
  </si>
  <si>
    <t>LOT6</t>
  </si>
  <si>
    <t>YLR006C</t>
  </si>
  <si>
    <t>SSK1</t>
  </si>
  <si>
    <t>YLR004C</t>
  </si>
  <si>
    <t>YLR003C</t>
  </si>
  <si>
    <t>YLR001C</t>
  </si>
  <si>
    <t>YLL063C</t>
  </si>
  <si>
    <t>AYT1</t>
  </si>
  <si>
    <t>YLL062C</t>
  </si>
  <si>
    <t>MHT1</t>
  </si>
  <si>
    <t>YLL061W</t>
  </si>
  <si>
    <t>MMP1</t>
  </si>
  <si>
    <t>YLL060C</t>
  </si>
  <si>
    <t>GTT2</t>
  </si>
  <si>
    <t>YLL059C</t>
  </si>
  <si>
    <t>YLL058W</t>
  </si>
  <si>
    <t>YLL057C</t>
  </si>
  <si>
    <t>JLP1</t>
  </si>
  <si>
    <t>YLL056C</t>
  </si>
  <si>
    <t>YLL055W</t>
  </si>
  <si>
    <t>YLL054C</t>
  </si>
  <si>
    <t>YLL053C</t>
  </si>
  <si>
    <t>YLL052C</t>
  </si>
  <si>
    <t>AQY2</t>
  </si>
  <si>
    <t>YLL051C</t>
  </si>
  <si>
    <t>FRE6</t>
  </si>
  <si>
    <t>YLL049W</t>
  </si>
  <si>
    <t>LDB18</t>
  </si>
  <si>
    <t>YLL048C</t>
  </si>
  <si>
    <t>YBT1</t>
  </si>
  <si>
    <t>YLL047W</t>
  </si>
  <si>
    <t>YLL046C</t>
  </si>
  <si>
    <t>RNP1</t>
  </si>
  <si>
    <t>YLL045C</t>
  </si>
  <si>
    <t>RPL8B</t>
  </si>
  <si>
    <t>YLL044W</t>
  </si>
  <si>
    <t>YLL043W</t>
  </si>
  <si>
    <t>FPS1</t>
  </si>
  <si>
    <t>YLL042C</t>
  </si>
  <si>
    <t>ATG10</t>
  </si>
  <si>
    <t>YLL041C</t>
  </si>
  <si>
    <t>SDH2</t>
  </si>
  <si>
    <t>YLL040C</t>
  </si>
  <si>
    <t>VPS13</t>
  </si>
  <si>
    <t>YLL039C</t>
  </si>
  <si>
    <t>UBI4</t>
  </si>
  <si>
    <t>YLL038C</t>
  </si>
  <si>
    <t>ENT4</t>
  </si>
  <si>
    <t>YLL033W</t>
  </si>
  <si>
    <t>YLL032C</t>
  </si>
  <si>
    <t>YLL030C</t>
  </si>
  <si>
    <t>YLL029W</t>
  </si>
  <si>
    <t>YLL028W</t>
  </si>
  <si>
    <t>TPO1</t>
  </si>
  <si>
    <t>YLL027W</t>
  </si>
  <si>
    <t>ISA1</t>
  </si>
  <si>
    <t>YLL026W</t>
  </si>
  <si>
    <t>HSP104</t>
  </si>
  <si>
    <t>YLL025W</t>
  </si>
  <si>
    <t>PAU17</t>
  </si>
  <si>
    <t>YLL024C</t>
  </si>
  <si>
    <t>SSA2</t>
  </si>
  <si>
    <t>YLL023C</t>
  </si>
  <si>
    <t>YLL021W</t>
  </si>
  <si>
    <t>SPA2</t>
  </si>
  <si>
    <t>YLL020C</t>
  </si>
  <si>
    <t>YLL019C</t>
  </si>
  <si>
    <t>KNS1</t>
  </si>
  <si>
    <t>YLL018C-A</t>
  </si>
  <si>
    <t>COX19</t>
  </si>
  <si>
    <t>YLL017W</t>
  </si>
  <si>
    <t>YLL016W</t>
  </si>
  <si>
    <t>YLL015W</t>
  </si>
  <si>
    <t>BPT1</t>
  </si>
  <si>
    <t>YLL014W</t>
  </si>
  <si>
    <t>YLL013C</t>
  </si>
  <si>
    <t>PUF3</t>
  </si>
  <si>
    <t>YLL012W</t>
  </si>
  <si>
    <t>YEH1</t>
  </si>
  <si>
    <t>YLL010C</t>
  </si>
  <si>
    <t>PSR1</t>
  </si>
  <si>
    <t>YLL009C</t>
  </si>
  <si>
    <t>COX17</t>
  </si>
  <si>
    <t>YLL007C</t>
  </si>
  <si>
    <t>YLL006W</t>
  </si>
  <si>
    <t>MMM1</t>
  </si>
  <si>
    <t>YLL005C</t>
  </si>
  <si>
    <t>SPO75</t>
  </si>
  <si>
    <t>YLL002W</t>
  </si>
  <si>
    <t>RTT109</t>
  </si>
  <si>
    <t>YLL001W</t>
  </si>
  <si>
    <t>DNM1</t>
  </si>
  <si>
    <t>YKR106W</t>
  </si>
  <si>
    <t>YKR105C</t>
  </si>
  <si>
    <t>YKR104W</t>
  </si>
  <si>
    <t>YKR103W</t>
  </si>
  <si>
    <t>NFT1</t>
  </si>
  <si>
    <t>YKR102W</t>
  </si>
  <si>
    <t>FLO10</t>
  </si>
  <si>
    <t>YKR101W</t>
  </si>
  <si>
    <t>SIR1</t>
  </si>
  <si>
    <t>YKR100C</t>
  </si>
  <si>
    <t>SKG1</t>
  </si>
  <si>
    <t>YKR099W</t>
  </si>
  <si>
    <t>BAS1</t>
  </si>
  <si>
    <t>YKR098C</t>
  </si>
  <si>
    <t>UBP11</t>
  </si>
  <si>
    <t>YKR097W</t>
  </si>
  <si>
    <t>PCK1</t>
  </si>
  <si>
    <t>YKR096W</t>
  </si>
  <si>
    <t>YKR095W</t>
  </si>
  <si>
    <t>MLP1</t>
  </si>
  <si>
    <t>YKR094C</t>
  </si>
  <si>
    <t>RPL40B</t>
  </si>
  <si>
    <t>YKR093W</t>
  </si>
  <si>
    <t>PTR2</t>
  </si>
  <si>
    <t>YKR092C</t>
  </si>
  <si>
    <t>SRP40</t>
  </si>
  <si>
    <t>YKR091W</t>
  </si>
  <si>
    <t>SRL3</t>
  </si>
  <si>
    <t>YKR090W</t>
  </si>
  <si>
    <t>PXL1</t>
  </si>
  <si>
    <t>YKR089C</t>
  </si>
  <si>
    <t>TGL4</t>
  </si>
  <si>
    <t>YKR088C</t>
  </si>
  <si>
    <t>TVP38</t>
  </si>
  <si>
    <t>YKR087C</t>
  </si>
  <si>
    <t>OMA1</t>
  </si>
  <si>
    <t>YKR085C</t>
  </si>
  <si>
    <t>MRPL20</t>
  </si>
  <si>
    <t>YKR084C</t>
  </si>
  <si>
    <t>HBS1</t>
  </si>
  <si>
    <t>YKR082W</t>
  </si>
  <si>
    <t>NUP133</t>
  </si>
  <si>
    <t>YKR080W</t>
  </si>
  <si>
    <t>MTD1</t>
  </si>
  <si>
    <t>YKR078W</t>
  </si>
  <si>
    <t>YKR077W</t>
  </si>
  <si>
    <t>YKR076W</t>
  </si>
  <si>
    <t>ECM4</t>
  </si>
  <si>
    <t>YKR075C</t>
  </si>
  <si>
    <t>YKR074W</t>
  </si>
  <si>
    <t>YKR073C</t>
  </si>
  <si>
    <t>YKR072C</t>
  </si>
  <si>
    <t>SIS2</t>
  </si>
  <si>
    <t>YKR070W</t>
  </si>
  <si>
    <t>YKR069W</t>
  </si>
  <si>
    <t>MET1</t>
  </si>
  <si>
    <t>YKR067W</t>
  </si>
  <si>
    <t>GPT2</t>
  </si>
  <si>
    <t>YKR066C</t>
  </si>
  <si>
    <t>CCP1</t>
  </si>
  <si>
    <t>YKR065C</t>
  </si>
  <si>
    <t>PAM17</t>
  </si>
  <si>
    <t>YKR064W</t>
  </si>
  <si>
    <t>YKR061W</t>
  </si>
  <si>
    <t>KTR2</t>
  </si>
  <si>
    <t>YKR060W</t>
  </si>
  <si>
    <t>UTP30</t>
  </si>
  <si>
    <t>YKR059W</t>
  </si>
  <si>
    <t>TIF1</t>
  </si>
  <si>
    <t>YKR058W</t>
  </si>
  <si>
    <t>GLG1</t>
  </si>
  <si>
    <t>YKR057W</t>
  </si>
  <si>
    <t>RPS21A</t>
  </si>
  <si>
    <t>YKR056W</t>
  </si>
  <si>
    <t>TRM2</t>
  </si>
  <si>
    <t>YKR055W</t>
  </si>
  <si>
    <t>RHO4</t>
  </si>
  <si>
    <t>YKR054C</t>
  </si>
  <si>
    <t>DYN1</t>
  </si>
  <si>
    <t>YKR053C</t>
  </si>
  <si>
    <t>YSR3</t>
  </si>
  <si>
    <t>YKR052C</t>
  </si>
  <si>
    <t>MRS4</t>
  </si>
  <si>
    <t>YKR051W</t>
  </si>
  <si>
    <t>YKR050W</t>
  </si>
  <si>
    <t>TRK2</t>
  </si>
  <si>
    <t>YKR049C</t>
  </si>
  <si>
    <t>FMP46</t>
  </si>
  <si>
    <t>YKR048C</t>
  </si>
  <si>
    <t>NAP1</t>
  </si>
  <si>
    <t>YKR047W</t>
  </si>
  <si>
    <t>YKR046C</t>
  </si>
  <si>
    <t>PET10</t>
  </si>
  <si>
    <t>YKR045C</t>
  </si>
  <si>
    <t>YKR044W</t>
  </si>
  <si>
    <t>UIP5</t>
  </si>
  <si>
    <t>YKR043C</t>
  </si>
  <si>
    <t>YKR042W</t>
  </si>
  <si>
    <t>UTH1</t>
  </si>
  <si>
    <t>YKR041W</t>
  </si>
  <si>
    <t>YKR040C</t>
  </si>
  <si>
    <t>YKR039W</t>
  </si>
  <si>
    <t>GAP1</t>
  </si>
  <si>
    <t>YKR036C</t>
  </si>
  <si>
    <t>CAF4</t>
  </si>
  <si>
    <t>YKR035W-A</t>
  </si>
  <si>
    <t>DID2</t>
  </si>
  <si>
    <t>YKR035C</t>
  </si>
  <si>
    <t>OPI8</t>
  </si>
  <si>
    <t>YKR034W</t>
  </si>
  <si>
    <t>DAL80</t>
  </si>
  <si>
    <t>YKR033C</t>
  </si>
  <si>
    <t>YKR032W</t>
  </si>
  <si>
    <t>YKR031C</t>
  </si>
  <si>
    <t>SPO14</t>
  </si>
  <si>
    <t>YKR030W</t>
  </si>
  <si>
    <t>GMH1</t>
  </si>
  <si>
    <t>YKR029C</t>
  </si>
  <si>
    <t>SET3</t>
  </si>
  <si>
    <t>YKR028W</t>
  </si>
  <si>
    <t>SAP190</t>
  </si>
  <si>
    <t>YKR027W</t>
  </si>
  <si>
    <t>FMP50</t>
  </si>
  <si>
    <t>YKR026C</t>
  </si>
  <si>
    <t>GCN3</t>
  </si>
  <si>
    <t>YKR024C</t>
  </si>
  <si>
    <t>DBP7</t>
  </si>
  <si>
    <t>YKR023W</t>
  </si>
  <si>
    <t>YKR021W</t>
  </si>
  <si>
    <t>YKR020W</t>
  </si>
  <si>
    <t>VPS51</t>
  </si>
  <si>
    <t>YKR019C</t>
  </si>
  <si>
    <t>IRS4</t>
  </si>
  <si>
    <t>YKR018C</t>
  </si>
  <si>
    <t>YKR017C</t>
  </si>
  <si>
    <t>YKR016W</t>
  </si>
  <si>
    <t>FMP13</t>
  </si>
  <si>
    <t>YKR015C</t>
  </si>
  <si>
    <t>YKR014C</t>
  </si>
  <si>
    <t>YPT52</t>
  </si>
  <si>
    <t>YKR013W</t>
  </si>
  <si>
    <t>PRY2</t>
  </si>
  <si>
    <t>YKR012C</t>
  </si>
  <si>
    <t>YKR011C</t>
  </si>
  <si>
    <t>YKR010C</t>
  </si>
  <si>
    <t>TOF2</t>
  </si>
  <si>
    <t>YKR009C</t>
  </si>
  <si>
    <t>FOX2</t>
  </si>
  <si>
    <t>YKR007W</t>
  </si>
  <si>
    <t>MEH1</t>
  </si>
  <si>
    <t>YKR006C</t>
  </si>
  <si>
    <t>MRPL13</t>
  </si>
  <si>
    <t>YKR005C</t>
  </si>
  <si>
    <t>YKR003W</t>
  </si>
  <si>
    <t>OSH6</t>
  </si>
  <si>
    <t>YKR001C</t>
  </si>
  <si>
    <t>VPS1</t>
  </si>
  <si>
    <t>YKL222C</t>
  </si>
  <si>
    <t>YKL221W</t>
  </si>
  <si>
    <t>MCH2</t>
  </si>
  <si>
    <t>YKL220C</t>
  </si>
  <si>
    <t>FRE2</t>
  </si>
  <si>
    <t>YKL218C</t>
  </si>
  <si>
    <t>SRY1</t>
  </si>
  <si>
    <t>YKL217W</t>
  </si>
  <si>
    <t>JEN1</t>
  </si>
  <si>
    <t>YKL216W</t>
  </si>
  <si>
    <t>URA1</t>
  </si>
  <si>
    <t>YKL215C</t>
  </si>
  <si>
    <t>YKL214C</t>
  </si>
  <si>
    <t>YRA2</t>
  </si>
  <si>
    <t>YKL213C</t>
  </si>
  <si>
    <t>DOA1</t>
  </si>
  <si>
    <t>YKL212W</t>
  </si>
  <si>
    <t>SAC1</t>
  </si>
  <si>
    <t>YKL211C</t>
  </si>
  <si>
    <t>TRP3</t>
  </si>
  <si>
    <t>YKL208W</t>
  </si>
  <si>
    <t>CBT1</t>
  </si>
  <si>
    <t>YKL207W</t>
  </si>
  <si>
    <t>YKL206C</t>
  </si>
  <si>
    <t>ADD66</t>
  </si>
  <si>
    <t>YKL205W</t>
  </si>
  <si>
    <t>LOS1</t>
  </si>
  <si>
    <t>YKL204W</t>
  </si>
  <si>
    <t>EAP1</t>
  </si>
  <si>
    <t>YKL202W</t>
  </si>
  <si>
    <t>YKL201C</t>
  </si>
  <si>
    <t>MNN4</t>
  </si>
  <si>
    <t>YKL199C</t>
  </si>
  <si>
    <t>YKL198C</t>
  </si>
  <si>
    <t>PTK1</t>
  </si>
  <si>
    <t>YKL197C</t>
  </si>
  <si>
    <t>PEX1</t>
  </si>
  <si>
    <t>YKL194C</t>
  </si>
  <si>
    <t>MST1</t>
  </si>
  <si>
    <t>YKL191W</t>
  </si>
  <si>
    <t>DPH2</t>
  </si>
  <si>
    <t>YKL190W</t>
  </si>
  <si>
    <t>CNB1</t>
  </si>
  <si>
    <t>YKL188C</t>
  </si>
  <si>
    <t>PXA2</t>
  </si>
  <si>
    <t>YKL187C</t>
  </si>
  <si>
    <t>YKL185W</t>
  </si>
  <si>
    <t>ASH1</t>
  </si>
  <si>
    <t>YKL184W</t>
  </si>
  <si>
    <t>SPE1</t>
  </si>
  <si>
    <t>YKL183W</t>
  </si>
  <si>
    <t>LOT5</t>
  </si>
  <si>
    <t>YKL179C</t>
  </si>
  <si>
    <t>COY1</t>
  </si>
  <si>
    <t>YKL178C</t>
  </si>
  <si>
    <t>STE3</t>
  </si>
  <si>
    <t>YKL177W</t>
  </si>
  <si>
    <t>YKL176C</t>
  </si>
  <si>
    <t>LST4</t>
  </si>
  <si>
    <t>YKL175W</t>
  </si>
  <si>
    <t>ZRT3</t>
  </si>
  <si>
    <t>YKL174C</t>
  </si>
  <si>
    <t>TPO5</t>
  </si>
  <si>
    <t>YKL171W</t>
  </si>
  <si>
    <t>YKL170W</t>
  </si>
  <si>
    <t>MRPL38</t>
  </si>
  <si>
    <t>YKL169C</t>
  </si>
  <si>
    <t>YKL168C</t>
  </si>
  <si>
    <t>KKQ8</t>
  </si>
  <si>
    <t>YKL167C</t>
  </si>
  <si>
    <t>MRP49</t>
  </si>
  <si>
    <t>YKL166C</t>
  </si>
  <si>
    <t>TPK3</t>
  </si>
  <si>
    <t>YKL164C</t>
  </si>
  <si>
    <t>PIR1</t>
  </si>
  <si>
    <t>YKL163W</t>
  </si>
  <si>
    <t>PIR3</t>
  </si>
  <si>
    <t>YKL162C</t>
  </si>
  <si>
    <t>YKL162C-A</t>
  </si>
  <si>
    <t>YKL161C</t>
  </si>
  <si>
    <t>YKL160W</t>
  </si>
  <si>
    <t>ELF1</t>
  </si>
  <si>
    <t>YKL159C</t>
  </si>
  <si>
    <t>RCN1</t>
  </si>
  <si>
    <t>YKL158W</t>
  </si>
  <si>
    <t>YKL157W</t>
  </si>
  <si>
    <t>APE2</t>
  </si>
  <si>
    <t>YKL156W</t>
  </si>
  <si>
    <t>RPS27A</t>
  </si>
  <si>
    <t>YKL155C</t>
  </si>
  <si>
    <t>RSM22</t>
  </si>
  <si>
    <t>YKL151C</t>
  </si>
  <si>
    <t>YKL150W</t>
  </si>
  <si>
    <t>MCR1</t>
  </si>
  <si>
    <t>YKL149C</t>
  </si>
  <si>
    <t>DBR1</t>
  </si>
  <si>
    <t>YKL148C</t>
  </si>
  <si>
    <t>SDH1</t>
  </si>
  <si>
    <t>YKL147C</t>
  </si>
  <si>
    <t>YKL146W</t>
  </si>
  <si>
    <t>AVT3</t>
  </si>
  <si>
    <t>YKL143W</t>
  </si>
  <si>
    <t>LTV1</t>
  </si>
  <si>
    <t>YKL142W</t>
  </si>
  <si>
    <t>MRP8</t>
  </si>
  <si>
    <t>YKL140W</t>
  </si>
  <si>
    <t>TGL1</t>
  </si>
  <si>
    <t>YKL139W</t>
  </si>
  <si>
    <t>CTK1</t>
  </si>
  <si>
    <t>YKL138C</t>
  </si>
  <si>
    <t>MRPL31</t>
  </si>
  <si>
    <t>YKL137W</t>
  </si>
  <si>
    <t>YKL136W</t>
  </si>
  <si>
    <t>YKL135C</t>
  </si>
  <si>
    <t>APL2</t>
  </si>
  <si>
    <t>YKL134C</t>
  </si>
  <si>
    <t>YKL133C</t>
  </si>
  <si>
    <t>YKL132C</t>
  </si>
  <si>
    <t>RMA1</t>
  </si>
  <si>
    <t>YKL131W</t>
  </si>
  <si>
    <t>YKL130C</t>
  </si>
  <si>
    <t>SHE2</t>
  </si>
  <si>
    <t>YKL129C</t>
  </si>
  <si>
    <t>MYO3</t>
  </si>
  <si>
    <t>YKL128C</t>
  </si>
  <si>
    <t>PMU1</t>
  </si>
  <si>
    <t>YKL127W</t>
  </si>
  <si>
    <t>PGM1</t>
  </si>
  <si>
    <t>YKL126W</t>
  </si>
  <si>
    <t>YPK1</t>
  </si>
  <si>
    <t>YKL124W</t>
  </si>
  <si>
    <t>SSH4</t>
  </si>
  <si>
    <t>YKL123W</t>
  </si>
  <si>
    <t>YKL121W</t>
  </si>
  <si>
    <t>YKL120W</t>
  </si>
  <si>
    <t>OAC1</t>
  </si>
  <si>
    <t>YKL119C</t>
  </si>
  <si>
    <t>VPH2</t>
  </si>
  <si>
    <t>YKL118W</t>
  </si>
  <si>
    <t>YKL117W</t>
  </si>
  <si>
    <t>SBA1</t>
  </si>
  <si>
    <t>YKL116C</t>
  </si>
  <si>
    <t>PRR1</t>
  </si>
  <si>
    <t>YKL115C</t>
  </si>
  <si>
    <t>YKL114C</t>
  </si>
  <si>
    <t>APN1</t>
  </si>
  <si>
    <t>YKL113C</t>
  </si>
  <si>
    <t>RAD27</t>
  </si>
  <si>
    <t>YKL110C</t>
  </si>
  <si>
    <t>KTI12</t>
  </si>
  <si>
    <t>YKL109W</t>
  </si>
  <si>
    <t>HAP4</t>
  </si>
  <si>
    <t>YKL107W</t>
  </si>
  <si>
    <t>YKL106W</t>
  </si>
  <si>
    <t>AAT1</t>
  </si>
  <si>
    <t>YKL105C</t>
  </si>
  <si>
    <t>YKL103C</t>
  </si>
  <si>
    <t>LAP4</t>
  </si>
  <si>
    <t>YKL102C</t>
  </si>
  <si>
    <t>YKL101W</t>
  </si>
  <si>
    <t>HSL1</t>
  </si>
  <si>
    <t>YKL100C</t>
  </si>
  <si>
    <t>YKL098W</t>
  </si>
  <si>
    <t>YKL097C</t>
  </si>
  <si>
    <t>YKL096W</t>
  </si>
  <si>
    <t>CWP1</t>
  </si>
  <si>
    <t>YKL096W-A</t>
  </si>
  <si>
    <t>CWP2</t>
  </si>
  <si>
    <t>YKL094W</t>
  </si>
  <si>
    <t>YJU3</t>
  </si>
  <si>
    <t>YKL093W</t>
  </si>
  <si>
    <t>MBR1</t>
  </si>
  <si>
    <t>YKL092C</t>
  </si>
  <si>
    <t>BUD2</t>
  </si>
  <si>
    <t>YKL091C</t>
  </si>
  <si>
    <t>YKL090W</t>
  </si>
  <si>
    <t>CUE2</t>
  </si>
  <si>
    <t>YKL087C</t>
  </si>
  <si>
    <t>CYT2</t>
  </si>
  <si>
    <t>YKL086W</t>
  </si>
  <si>
    <t>SRX1</t>
  </si>
  <si>
    <t>YKL085W</t>
  </si>
  <si>
    <t>MDH1</t>
  </si>
  <si>
    <t>YKL084W</t>
  </si>
  <si>
    <t>HOT13</t>
  </si>
  <si>
    <t>YKL081W</t>
  </si>
  <si>
    <t>TEF4</t>
  </si>
  <si>
    <t>YKL080W</t>
  </si>
  <si>
    <t>VMA5</t>
  </si>
  <si>
    <t>YKL079W</t>
  </si>
  <si>
    <t>SMY1</t>
  </si>
  <si>
    <t>YKL077W</t>
  </si>
  <si>
    <t>YKL076C</t>
  </si>
  <si>
    <t>PSY1</t>
  </si>
  <si>
    <t>YKL075C</t>
  </si>
  <si>
    <t>YKL074C</t>
  </si>
  <si>
    <t>MUD2</t>
  </si>
  <si>
    <t>YKL072W</t>
  </si>
  <si>
    <t>STB6</t>
  </si>
  <si>
    <t>YKL071W</t>
  </si>
  <si>
    <t>YKL070W</t>
  </si>
  <si>
    <t>YKL069W</t>
  </si>
  <si>
    <t>YKL068W</t>
  </si>
  <si>
    <t>NUP100</t>
  </si>
  <si>
    <t>YKL067W</t>
  </si>
  <si>
    <t>YNK1</t>
  </si>
  <si>
    <t>YKL066W</t>
  </si>
  <si>
    <t>YKL064W</t>
  </si>
  <si>
    <t>MNR2</t>
  </si>
  <si>
    <t>YKL063C</t>
  </si>
  <si>
    <t>YKL062W</t>
  </si>
  <si>
    <t>MSN4</t>
  </si>
  <si>
    <t>YKL061W</t>
  </si>
  <si>
    <t>YKL056C</t>
  </si>
  <si>
    <t>TMA19</t>
  </si>
  <si>
    <t>YKL055C</t>
  </si>
  <si>
    <t>OAR1</t>
  </si>
  <si>
    <t>YKL054C</t>
  </si>
  <si>
    <t>DEF1</t>
  </si>
  <si>
    <t>YKL053W</t>
  </si>
  <si>
    <t>YKL053C-A</t>
  </si>
  <si>
    <t>MDM35</t>
  </si>
  <si>
    <t>YKL051W</t>
  </si>
  <si>
    <t>SFK1</t>
  </si>
  <si>
    <t>YKL050C</t>
  </si>
  <si>
    <t>YKL048C</t>
  </si>
  <si>
    <t>ELM1</t>
  </si>
  <si>
    <t>YKL047W</t>
  </si>
  <si>
    <t>YKL046C</t>
  </si>
  <si>
    <t>DCW1</t>
  </si>
  <si>
    <t>YKL044W</t>
  </si>
  <si>
    <t>YKL043W</t>
  </si>
  <si>
    <t>PHD1</t>
  </si>
  <si>
    <t>YKL041W</t>
  </si>
  <si>
    <t>VPS24</t>
  </si>
  <si>
    <t>YKL040C</t>
  </si>
  <si>
    <t>NFU1</t>
  </si>
  <si>
    <t>YKL039W</t>
  </si>
  <si>
    <t>PTM1</t>
  </si>
  <si>
    <t>YKL038W</t>
  </si>
  <si>
    <t>RGT1</t>
  </si>
  <si>
    <t>YKL037W</t>
  </si>
  <si>
    <t>YKL034W</t>
  </si>
  <si>
    <t>TUL1</t>
  </si>
  <si>
    <t>YKL033W-A</t>
  </si>
  <si>
    <t>YKL032C</t>
  </si>
  <si>
    <t>IXR1</t>
  </si>
  <si>
    <t>YKL031W</t>
  </si>
  <si>
    <t>YKL030W</t>
  </si>
  <si>
    <t>YKL029C</t>
  </si>
  <si>
    <t>MAE1</t>
  </si>
  <si>
    <t>YKL027W</t>
  </si>
  <si>
    <t>YKL025C</t>
  </si>
  <si>
    <t>PAN3</t>
  </si>
  <si>
    <t>YKL023W</t>
  </si>
  <si>
    <t>YKL020C</t>
  </si>
  <si>
    <t>SPT23</t>
  </si>
  <si>
    <t>YKL017C</t>
  </si>
  <si>
    <t>HCS1</t>
  </si>
  <si>
    <t>YKL016C</t>
  </si>
  <si>
    <t>ATP7</t>
  </si>
  <si>
    <t>YKL015W</t>
  </si>
  <si>
    <t>PUT3</t>
  </si>
  <si>
    <t>YKL011C</t>
  </si>
  <si>
    <t>CCE1</t>
  </si>
  <si>
    <t>YKL010C</t>
  </si>
  <si>
    <t>UFD4</t>
  </si>
  <si>
    <t>YKL009W</t>
  </si>
  <si>
    <t>MRT4</t>
  </si>
  <si>
    <t>YKL008C</t>
  </si>
  <si>
    <t>LAC1</t>
  </si>
  <si>
    <t>YKL007W</t>
  </si>
  <si>
    <t>CAP1</t>
  </si>
  <si>
    <t>Data arranged from largest to smallest of cell sizes [on average];(as indicated by the elutriation/barcode microarray measurements)</t>
  </si>
  <si>
    <t>SMF2</t>
  </si>
  <si>
    <t>YHR049W</t>
  </si>
  <si>
    <t>FSH1</t>
  </si>
  <si>
    <t>YHR049C-A</t>
  </si>
  <si>
    <t>YHR048W</t>
  </si>
  <si>
    <t>YHR047C</t>
  </si>
  <si>
    <t>AAP1</t>
  </si>
  <si>
    <t>YHR046C</t>
  </si>
  <si>
    <t>INM1</t>
  </si>
  <si>
    <t>YHR045W</t>
  </si>
  <si>
    <t>YHR044C</t>
  </si>
  <si>
    <t>DOG1</t>
  </si>
  <si>
    <t>YHR041C</t>
  </si>
  <si>
    <t>SRB2</t>
  </si>
  <si>
    <t>YHR039C</t>
  </si>
  <si>
    <t>MSC7</t>
  </si>
  <si>
    <t>YHR039C-B</t>
  </si>
  <si>
    <t>YHR038W</t>
  </si>
  <si>
    <t>RRF1</t>
  </si>
  <si>
    <t>YHR037W</t>
  </si>
  <si>
    <t>PUT2</t>
  </si>
  <si>
    <t>YHR035W</t>
  </si>
  <si>
    <t>YHR034C</t>
  </si>
  <si>
    <t>PIH1</t>
  </si>
  <si>
    <t>YHR033W</t>
  </si>
  <si>
    <t>YHR032W</t>
  </si>
  <si>
    <t>YHR031C</t>
  </si>
  <si>
    <t>RRM3</t>
  </si>
  <si>
    <t>YHR030C</t>
  </si>
  <si>
    <t>SLT2</t>
  </si>
  <si>
    <t>YHR029C</t>
  </si>
  <si>
    <t>YHI9</t>
  </si>
  <si>
    <t>YHR028C</t>
  </si>
  <si>
    <t>DAP2</t>
  </si>
  <si>
    <t>YHR026W</t>
  </si>
  <si>
    <t>PPA1</t>
  </si>
  <si>
    <t>YHR025W</t>
  </si>
  <si>
    <t>THR1</t>
  </si>
  <si>
    <t>YHR022C</t>
  </si>
  <si>
    <t>YHR021W-A</t>
  </si>
  <si>
    <t>ECM12</t>
  </si>
  <si>
    <t>YHR021C</t>
  </si>
  <si>
    <t>RPS27B</t>
  </si>
  <si>
    <t>YHR018C</t>
  </si>
  <si>
    <t>ARG4</t>
  </si>
  <si>
    <t>YHR017W</t>
  </si>
  <si>
    <t>YSC83</t>
  </si>
  <si>
    <t>YHR016C</t>
  </si>
  <si>
    <t>YSC84</t>
  </si>
  <si>
    <t>YHR015W</t>
  </si>
  <si>
    <t>MIP6</t>
  </si>
  <si>
    <t>YHR014W</t>
  </si>
  <si>
    <t>SPO13</t>
  </si>
  <si>
    <t>YHR013C</t>
  </si>
  <si>
    <t>ARD1</t>
  </si>
  <si>
    <t>YHR012W</t>
  </si>
  <si>
    <t>VPS29</t>
  </si>
  <si>
    <t>YHR011W</t>
  </si>
  <si>
    <t>DIA4</t>
  </si>
  <si>
    <t>YHR010W</t>
  </si>
  <si>
    <t>RPL27A</t>
  </si>
  <si>
    <t>YHR009C</t>
  </si>
  <si>
    <t>YHR008C</t>
  </si>
  <si>
    <t>SOD2</t>
  </si>
  <si>
    <t>YHR006W</t>
  </si>
  <si>
    <t>STP2</t>
  </si>
  <si>
    <t>YHR005C</t>
  </si>
  <si>
    <t>GPA1</t>
  </si>
  <si>
    <t>YHR004C</t>
  </si>
  <si>
    <t>NEM1</t>
  </si>
  <si>
    <t>YHR003C</t>
  </si>
  <si>
    <t>YHR001W-A</t>
  </si>
  <si>
    <t>QCR10</t>
  </si>
  <si>
    <t>YHL047C</t>
  </si>
  <si>
    <t>ARN2</t>
  </si>
  <si>
    <t>YHL046C</t>
  </si>
  <si>
    <t>PAU13</t>
  </si>
  <si>
    <t>YHL045W</t>
  </si>
  <si>
    <t>YHL044W</t>
  </si>
  <si>
    <t>YHL043W</t>
  </si>
  <si>
    <t>ECM34</t>
  </si>
  <si>
    <t>YHL042W</t>
  </si>
  <si>
    <t>YHL041W</t>
  </si>
  <si>
    <t>YHL040C</t>
  </si>
  <si>
    <t>ARN1</t>
  </si>
  <si>
    <t>YHL039W</t>
  </si>
  <si>
    <t>YHL038C</t>
  </si>
  <si>
    <t>CBP2</t>
  </si>
  <si>
    <t>YHL037C</t>
  </si>
  <si>
    <t>YHL036W</t>
  </si>
  <si>
    <t>MUP3</t>
  </si>
  <si>
    <t>YHL035C</t>
  </si>
  <si>
    <t>VMR1</t>
  </si>
  <si>
    <t>YHL034C</t>
  </si>
  <si>
    <t>SBP1</t>
  </si>
  <si>
    <t>YHL033C</t>
  </si>
  <si>
    <t>RPL8A</t>
  </si>
  <si>
    <t>YHL032C</t>
  </si>
  <si>
    <t>GUT1</t>
  </si>
  <si>
    <t>YHL031C</t>
  </si>
  <si>
    <t>GOS1</t>
  </si>
  <si>
    <t>YHL030W</t>
  </si>
  <si>
    <t>ECM29</t>
  </si>
  <si>
    <t>YHL029C</t>
  </si>
  <si>
    <t>OCA5</t>
  </si>
  <si>
    <t>YHL028W</t>
  </si>
  <si>
    <t>WSC4</t>
  </si>
  <si>
    <t>YHL027W</t>
  </si>
  <si>
    <t>RIM101</t>
  </si>
  <si>
    <t>YHL026C</t>
  </si>
  <si>
    <t>YHL025W</t>
  </si>
  <si>
    <t>SNF6</t>
  </si>
  <si>
    <t>YHL024W</t>
  </si>
  <si>
    <t>RIM4</t>
  </si>
  <si>
    <t>YHL023C</t>
  </si>
  <si>
    <t>RMD11</t>
  </si>
  <si>
    <t>YHL022C</t>
  </si>
  <si>
    <t>SPO11</t>
  </si>
  <si>
    <t>YHL021C</t>
  </si>
  <si>
    <t>FMP12</t>
  </si>
  <si>
    <t>YHL020C</t>
  </si>
  <si>
    <t>OPI1</t>
  </si>
  <si>
    <t>YHL019C</t>
  </si>
  <si>
    <t>APM2</t>
  </si>
  <si>
    <t>YHL017W</t>
  </si>
  <si>
    <t>YHL016C</t>
  </si>
  <si>
    <t>DUR3</t>
  </si>
  <si>
    <t>YHL014C</t>
  </si>
  <si>
    <t>YLF2</t>
  </si>
  <si>
    <t>YHL013C</t>
  </si>
  <si>
    <t>OTU2</t>
  </si>
  <si>
    <t>YHL012W</t>
  </si>
  <si>
    <t>YHL011C</t>
  </si>
  <si>
    <t>PRS3</t>
  </si>
  <si>
    <t>YHL010C</t>
  </si>
  <si>
    <t>YHL009C</t>
  </si>
  <si>
    <t>YAP3</t>
  </si>
  <si>
    <t>YHL008C</t>
  </si>
  <si>
    <t>YHL007C</t>
  </si>
  <si>
    <t>STE20</t>
  </si>
  <si>
    <t>YHL006C</t>
  </si>
  <si>
    <t>SHU1</t>
  </si>
  <si>
    <t>YHL005C</t>
  </si>
  <si>
    <t>YHL003C</t>
  </si>
  <si>
    <t>LAG1</t>
  </si>
  <si>
    <t>YHL002W</t>
  </si>
  <si>
    <t>HSE1</t>
  </si>
  <si>
    <t>YGR295C</t>
  </si>
  <si>
    <t>COS6</t>
  </si>
  <si>
    <t>YGR292W</t>
  </si>
  <si>
    <t>MAL12</t>
  </si>
  <si>
    <t>YGR291C</t>
  </si>
  <si>
    <t>YGR290W</t>
  </si>
  <si>
    <t>YGR289C</t>
  </si>
  <si>
    <t>MAL11</t>
  </si>
  <si>
    <t>YGR288W</t>
  </si>
  <si>
    <t>MAL13</t>
  </si>
  <si>
    <t>YGR287C</t>
  </si>
  <si>
    <t>YGR286C</t>
  </si>
  <si>
    <t>BIO2</t>
  </si>
  <si>
    <t>YGR285C</t>
  </si>
  <si>
    <t>ZUO1</t>
  </si>
  <si>
    <t>YGR284C</t>
  </si>
  <si>
    <t>ERV29</t>
  </si>
  <si>
    <t>YGR283C</t>
  </si>
  <si>
    <t>YGR282C</t>
  </si>
  <si>
    <t>BGL2</t>
  </si>
  <si>
    <t>YGR281W</t>
  </si>
  <si>
    <t>YOR1</t>
  </si>
  <si>
    <t>YGR279C</t>
  </si>
  <si>
    <t>SCW4</t>
  </si>
  <si>
    <t>YGR275W</t>
  </si>
  <si>
    <t>RTT102</t>
  </si>
  <si>
    <t>YGR273C</t>
  </si>
  <si>
    <t>YGR272C</t>
  </si>
  <si>
    <t>YGR271W</t>
  </si>
  <si>
    <t>SLH1</t>
  </si>
  <si>
    <t>YGR270W</t>
  </si>
  <si>
    <t>YTA7</t>
  </si>
  <si>
    <t>YGR268C</t>
  </si>
  <si>
    <t>HUA1</t>
  </si>
  <si>
    <t>YGR266W</t>
  </si>
  <si>
    <t>YGR263C</t>
  </si>
  <si>
    <t>YGR261C</t>
  </si>
  <si>
    <t>APL6</t>
  </si>
  <si>
    <t>YGR260W</t>
  </si>
  <si>
    <t>TNA1</t>
  </si>
  <si>
    <t>YGR259C</t>
  </si>
  <si>
    <t>YGR258C</t>
  </si>
  <si>
    <t>RAD2</t>
  </si>
  <si>
    <t>YGR257C</t>
  </si>
  <si>
    <t>MTM1</t>
  </si>
  <si>
    <t>YGR256W</t>
  </si>
  <si>
    <t>GND2</t>
  </si>
  <si>
    <t>YGR255C</t>
  </si>
  <si>
    <t>COQ6</t>
  </si>
  <si>
    <t>YGR254W</t>
  </si>
  <si>
    <t>ENO1</t>
  </si>
  <si>
    <t>YGR252W</t>
  </si>
  <si>
    <t>GCN5</t>
  </si>
  <si>
    <t>YGR250C</t>
  </si>
  <si>
    <t>YGR249W</t>
  </si>
  <si>
    <t>MGA1</t>
  </si>
  <si>
    <t>YGR248W</t>
  </si>
  <si>
    <t>SOL4</t>
  </si>
  <si>
    <t>YGR247W</t>
  </si>
  <si>
    <t>CPD1</t>
  </si>
  <si>
    <t>YGR244C</t>
  </si>
  <si>
    <t>LSC2</t>
  </si>
  <si>
    <t>YGR243W</t>
  </si>
  <si>
    <t>FMP43</t>
  </si>
  <si>
    <t>YGR242W</t>
  </si>
  <si>
    <t>YGR241C</t>
  </si>
  <si>
    <t>YAP1802</t>
  </si>
  <si>
    <t>YGR240C</t>
  </si>
  <si>
    <t>PFK1</t>
  </si>
  <si>
    <t>YGR239C</t>
  </si>
  <si>
    <t>PEX21</t>
  </si>
  <si>
    <t>YGR238C</t>
  </si>
  <si>
    <t>KEL2</t>
  </si>
  <si>
    <t>YGR237C</t>
  </si>
  <si>
    <t>YGR236C</t>
  </si>
  <si>
    <t>SPG1</t>
  </si>
  <si>
    <t>YGR235C</t>
  </si>
  <si>
    <t>YGR234W</t>
  </si>
  <si>
    <t>YHB1</t>
  </si>
  <si>
    <t>YGR233C</t>
  </si>
  <si>
    <t>PHO81</t>
  </si>
  <si>
    <t>YGR232W</t>
  </si>
  <si>
    <t>NAS6</t>
  </si>
  <si>
    <t>YGR231C</t>
  </si>
  <si>
    <t>PHB2</t>
  </si>
  <si>
    <t>YGR230W</t>
  </si>
  <si>
    <t>BNS1</t>
  </si>
  <si>
    <t>YGR229C</t>
  </si>
  <si>
    <t>SMI1</t>
  </si>
  <si>
    <t>YGR228W</t>
  </si>
  <si>
    <t>YGR227W</t>
  </si>
  <si>
    <t>DIE2</t>
  </si>
  <si>
    <t>YGR226C</t>
  </si>
  <si>
    <t>YGR225W</t>
  </si>
  <si>
    <t>AMA1</t>
  </si>
  <si>
    <t>YGR224W</t>
  </si>
  <si>
    <t>AZR1</t>
  </si>
  <si>
    <t>YGR223C</t>
  </si>
  <si>
    <t>HSV2</t>
  </si>
  <si>
    <t>YGR222W</t>
  </si>
  <si>
    <t>PET54</t>
  </si>
  <si>
    <t>YGR221C</t>
  </si>
  <si>
    <t>TOS2</t>
  </si>
  <si>
    <t>YGR220C</t>
  </si>
  <si>
    <t>MRPL9</t>
  </si>
  <si>
    <t>YGR219W</t>
  </si>
  <si>
    <t>YGR217W</t>
  </si>
  <si>
    <t>CCH1</t>
  </si>
  <si>
    <t>YGR215W</t>
  </si>
  <si>
    <t>RSM27</t>
  </si>
  <si>
    <t>YGR214W</t>
  </si>
  <si>
    <t>RPS0A</t>
  </si>
  <si>
    <t>YGR213C</t>
  </si>
  <si>
    <t>RTA1</t>
  </si>
  <si>
    <t>YGR212W</t>
  </si>
  <si>
    <t>SLI1</t>
  </si>
  <si>
    <t>YGR210C</t>
  </si>
  <si>
    <t>YGR209C</t>
  </si>
  <si>
    <t>TRX2</t>
  </si>
  <si>
    <t>YGR208W</t>
  </si>
  <si>
    <t>SER2</t>
  </si>
  <si>
    <t>YGR207C</t>
  </si>
  <si>
    <t>YGR206W</t>
  </si>
  <si>
    <t>YGR205W</t>
  </si>
  <si>
    <t>YGR204W</t>
  </si>
  <si>
    <t>ADE3</t>
  </si>
  <si>
    <t>YGR203W</t>
  </si>
  <si>
    <t>YGR202C</t>
  </si>
  <si>
    <t>PCT1</t>
  </si>
  <si>
    <t>YGR201C</t>
  </si>
  <si>
    <t>YGR200C</t>
  </si>
  <si>
    <t>ELP2</t>
  </si>
  <si>
    <t>YGR199W</t>
  </si>
  <si>
    <t>PMT6</t>
  </si>
  <si>
    <t>YGR197C</t>
  </si>
  <si>
    <t>SNG1</t>
  </si>
  <si>
    <t>YGR196C</t>
  </si>
  <si>
    <t>FYV8</t>
  </si>
  <si>
    <t>YGR194C</t>
  </si>
  <si>
    <t>XKS1</t>
  </si>
  <si>
    <t>YGR193C</t>
  </si>
  <si>
    <t>PDX1</t>
  </si>
  <si>
    <t>YGR192C</t>
  </si>
  <si>
    <t>TDH3</t>
  </si>
  <si>
    <t>YGR189C</t>
  </si>
  <si>
    <t>CRH1</t>
  </si>
  <si>
    <t>YGR188C</t>
  </si>
  <si>
    <t>BUB1</t>
  </si>
  <si>
    <t>YGR187C</t>
  </si>
  <si>
    <t>HGH1</t>
  </si>
  <si>
    <t>YGR184C</t>
  </si>
  <si>
    <t>UBR1</t>
  </si>
  <si>
    <t>YGR183C</t>
  </si>
  <si>
    <t>QCR9</t>
  </si>
  <si>
    <t>YGR182C</t>
  </si>
  <si>
    <t>YGR178C</t>
  </si>
  <si>
    <t>PBP1</t>
  </si>
  <si>
    <t>YGR177C</t>
  </si>
  <si>
    <t>ATF2</t>
  </si>
  <si>
    <t>YGR176W</t>
  </si>
  <si>
    <t>YGR174C</t>
  </si>
  <si>
    <t>CBP4</t>
  </si>
  <si>
    <t>YGR173W</t>
  </si>
  <si>
    <t>RBG2</t>
  </si>
  <si>
    <t>YGR171C</t>
  </si>
  <si>
    <t>MSM1</t>
  </si>
  <si>
    <t>YGR170W</t>
  </si>
  <si>
    <t>PSD2</t>
  </si>
  <si>
    <t>YGR169C</t>
  </si>
  <si>
    <t>PUS6</t>
  </si>
  <si>
    <t>YGR168C</t>
  </si>
  <si>
    <t>YGR166W</t>
  </si>
  <si>
    <t>KRE11</t>
  </si>
  <si>
    <t>YGR164W</t>
  </si>
  <si>
    <t>YGR163W</t>
  </si>
  <si>
    <t>GTR2</t>
  </si>
  <si>
    <t>YGR162W</t>
  </si>
  <si>
    <t>TIF4631</t>
  </si>
  <si>
    <t>YGR161C</t>
  </si>
  <si>
    <t>RTS3</t>
  </si>
  <si>
    <t>YGR160W</t>
  </si>
  <si>
    <t>YGR157W</t>
  </si>
  <si>
    <t>CHO2</t>
  </si>
  <si>
    <t>YGR155W</t>
  </si>
  <si>
    <t>CYS4</t>
  </si>
  <si>
    <t>YGR154C</t>
  </si>
  <si>
    <t>GTO1</t>
  </si>
  <si>
    <t>YGR153W</t>
  </si>
  <si>
    <t>YGR151C</t>
  </si>
  <si>
    <t>YGR150C</t>
  </si>
  <si>
    <t>YGR149W</t>
  </si>
  <si>
    <t>YGR148C</t>
  </si>
  <si>
    <t>RPL24B</t>
  </si>
  <si>
    <t>YGR146C</t>
  </si>
  <si>
    <t>YGR144W</t>
  </si>
  <si>
    <t>THI4</t>
  </si>
  <si>
    <t>YGR143W</t>
  </si>
  <si>
    <t>SKN1</t>
  </si>
  <si>
    <t>YGR142W</t>
  </si>
  <si>
    <t>BTN2</t>
  </si>
  <si>
    <t>YGR141W</t>
  </si>
  <si>
    <t>VPS62</t>
  </si>
  <si>
    <t>YGR139W</t>
  </si>
  <si>
    <t>YGR138C</t>
  </si>
  <si>
    <t>TPO2</t>
  </si>
  <si>
    <t>YGR137W</t>
  </si>
  <si>
    <t>YGR136W</t>
  </si>
  <si>
    <t>LSB1</t>
  </si>
  <si>
    <t>YGR135W</t>
  </si>
  <si>
    <t>PRE9</t>
  </si>
  <si>
    <t>YGR134W</t>
  </si>
  <si>
    <t>CAF130</t>
  </si>
  <si>
    <t>YGR133W</t>
  </si>
  <si>
    <t>PEX4</t>
  </si>
  <si>
    <t>YGR132C</t>
  </si>
  <si>
    <t>PHB1</t>
  </si>
  <si>
    <t>YGR131W</t>
  </si>
  <si>
    <t>YGR130C</t>
  </si>
  <si>
    <t>YGR129W</t>
  </si>
  <si>
    <t>SYF2</t>
  </si>
  <si>
    <t>YGR127W</t>
  </si>
  <si>
    <t>YGR126W</t>
  </si>
  <si>
    <t>YGR125W</t>
  </si>
  <si>
    <t>YGR124W</t>
  </si>
  <si>
    <t>ASN2</t>
  </si>
  <si>
    <t>YGR123C</t>
  </si>
  <si>
    <t>PPT1</t>
  </si>
  <si>
    <t>YGR122W</t>
  </si>
  <si>
    <t>YGR122C-A</t>
  </si>
  <si>
    <t>YGR121C</t>
  </si>
  <si>
    <t>MEP1</t>
  </si>
  <si>
    <t>YGR118W</t>
  </si>
  <si>
    <t>RPS23A</t>
  </si>
  <si>
    <t>YGR117C</t>
  </si>
  <si>
    <t>YGR112W</t>
  </si>
  <si>
    <t>SHY1</t>
  </si>
  <si>
    <t>YGR111W</t>
  </si>
  <si>
    <t>YGR110W</t>
  </si>
  <si>
    <t>YGR109C</t>
  </si>
  <si>
    <t>CLB6</t>
  </si>
  <si>
    <t>YGR108W</t>
  </si>
  <si>
    <t>CLB1</t>
  </si>
  <si>
    <t>YGR107W</t>
  </si>
  <si>
    <t>YGR106C</t>
  </si>
  <si>
    <t>YGR102C</t>
  </si>
  <si>
    <t>YGR101W</t>
  </si>
  <si>
    <t>PCP1</t>
  </si>
  <si>
    <t>YGR100W</t>
  </si>
  <si>
    <t>MDR1</t>
  </si>
  <si>
    <t>YGR097W</t>
  </si>
  <si>
    <t>ASK10</t>
  </si>
  <si>
    <t>YGR096W</t>
  </si>
  <si>
    <t>TPC1</t>
  </si>
  <si>
    <t>YGR093W</t>
  </si>
  <si>
    <t>YGR092W</t>
  </si>
  <si>
    <t>DBF2</t>
  </si>
  <si>
    <t>YGR089W</t>
  </si>
  <si>
    <t>NNF2</t>
  </si>
  <si>
    <t>YGR088W</t>
  </si>
  <si>
    <t>CTT1</t>
  </si>
  <si>
    <t>YGR087C</t>
  </si>
  <si>
    <t>PDC6</t>
  </si>
  <si>
    <t>YGR086C</t>
  </si>
  <si>
    <t>PIL1</t>
  </si>
  <si>
    <t>YGR085C</t>
  </si>
  <si>
    <t>RPL11B</t>
  </si>
  <si>
    <t>YGR084C</t>
  </si>
  <si>
    <t>MRP13</t>
  </si>
  <si>
    <t>YGR081C</t>
  </si>
  <si>
    <t>SLX9</t>
  </si>
  <si>
    <t>YGR080W</t>
  </si>
  <si>
    <t>TWF1</t>
  </si>
  <si>
    <t>YGR079W</t>
  </si>
  <si>
    <t>YGR078C</t>
  </si>
  <si>
    <t>PAC10</t>
  </si>
  <si>
    <t>YGR077C</t>
  </si>
  <si>
    <t>PEX8</t>
  </si>
  <si>
    <t>YGR076C</t>
  </si>
  <si>
    <t>MRPL25</t>
  </si>
  <si>
    <t>YGR072W</t>
  </si>
  <si>
    <t>UPF3</t>
  </si>
  <si>
    <t>YGR071C</t>
  </si>
  <si>
    <t>YGR070W</t>
  </si>
  <si>
    <t>ROM1</t>
  </si>
  <si>
    <t>YGR069W</t>
  </si>
  <si>
    <t>YGR068C</t>
  </si>
  <si>
    <t>YGR067C</t>
  </si>
  <si>
    <t>YGR066C</t>
  </si>
  <si>
    <t>YGR064W</t>
  </si>
  <si>
    <t>YGR063C</t>
  </si>
  <si>
    <t>SPT4</t>
  </si>
  <si>
    <t>YGR062C</t>
  </si>
  <si>
    <t>COX18</t>
  </si>
  <si>
    <t>YGR061C</t>
  </si>
  <si>
    <t>ADE6</t>
  </si>
  <si>
    <t>YGR059W</t>
  </si>
  <si>
    <t>SPR3</t>
  </si>
  <si>
    <t>YGR058W</t>
  </si>
  <si>
    <t>YGR057C</t>
  </si>
  <si>
    <t>LST7</t>
  </si>
  <si>
    <t>YGR055W</t>
  </si>
  <si>
    <t>MUP1</t>
  </si>
  <si>
    <t>YGR054W</t>
  </si>
  <si>
    <t>YGR053C</t>
  </si>
  <si>
    <t>YGR052W</t>
  </si>
  <si>
    <t>FMP48</t>
  </si>
  <si>
    <t>YGR051C</t>
  </si>
  <si>
    <t>YGR050C</t>
  </si>
  <si>
    <t>YGR049W</t>
  </si>
  <si>
    <t>SCM4</t>
  </si>
  <si>
    <t>YGR045C</t>
  </si>
  <si>
    <t>YGR044C</t>
  </si>
  <si>
    <t>RME1</t>
  </si>
  <si>
    <t>YGR043C</t>
  </si>
  <si>
    <t>YGR042W</t>
  </si>
  <si>
    <t>YGR041W</t>
  </si>
  <si>
    <t>BUD9</t>
  </si>
  <si>
    <t>YGR040W</t>
  </si>
  <si>
    <t>KSS1</t>
  </si>
  <si>
    <t>YGR039W</t>
  </si>
  <si>
    <t>YGR038W</t>
  </si>
  <si>
    <t>ORM1</t>
  </si>
  <si>
    <t>YGR037C</t>
  </si>
  <si>
    <t>ACB1</t>
  </si>
  <si>
    <t>YGR035C</t>
  </si>
  <si>
    <t>YGR034W</t>
  </si>
  <si>
    <t>RPL26B</t>
  </si>
  <si>
    <t>YGR033C</t>
  </si>
  <si>
    <t>TIM21</t>
  </si>
  <si>
    <t>YGR032W</t>
  </si>
  <si>
    <t>GSC2</t>
  </si>
  <si>
    <t>YGR031W</t>
  </si>
  <si>
    <t>YGR028W</t>
  </si>
  <si>
    <t>MSP1</t>
  </si>
  <si>
    <t>YGR027C</t>
  </si>
  <si>
    <t>RPS25A</t>
  </si>
  <si>
    <t>YGR026W</t>
  </si>
  <si>
    <t>YGR025W</t>
  </si>
  <si>
    <t>YGR023W</t>
  </si>
  <si>
    <t>MTL1</t>
  </si>
  <si>
    <t>YGR022C</t>
  </si>
  <si>
    <t>YGR021W</t>
  </si>
  <si>
    <t>YGR020C</t>
  </si>
  <si>
    <t>VMA7</t>
  </si>
  <si>
    <t>YGR019W</t>
  </si>
  <si>
    <t>UGA1</t>
  </si>
  <si>
    <t>YGR018C</t>
  </si>
  <si>
    <t>YGR017W</t>
  </si>
  <si>
    <t>YGR016W</t>
  </si>
  <si>
    <t>YGR015C</t>
  </si>
  <si>
    <t>YGR014W</t>
  </si>
  <si>
    <t>MSB2</t>
  </si>
  <si>
    <t>YGR012W</t>
  </si>
  <si>
    <t>YGR011W</t>
  </si>
  <si>
    <t>YGR010W</t>
  </si>
  <si>
    <t>NMA2</t>
  </si>
  <si>
    <t>YGR008C</t>
  </si>
  <si>
    <t>STF2</t>
  </si>
  <si>
    <t>YGR007W</t>
  </si>
  <si>
    <t>MUQ1</t>
  </si>
  <si>
    <t>YGR004W</t>
  </si>
  <si>
    <t>PEX31</t>
  </si>
  <si>
    <t>YGR003W</t>
  </si>
  <si>
    <t>CUL3</t>
  </si>
  <si>
    <t>YGR001C</t>
  </si>
  <si>
    <t>YGL263W</t>
  </si>
  <si>
    <t>COS12</t>
  </si>
  <si>
    <t>YGL262W</t>
  </si>
  <si>
    <t>YGL261C</t>
  </si>
  <si>
    <t>PAU11</t>
  </si>
  <si>
    <t>YGL260W</t>
  </si>
  <si>
    <t>YGL259W</t>
  </si>
  <si>
    <t>YPS5</t>
  </si>
  <si>
    <t>YGL258W</t>
  </si>
  <si>
    <t>VEL1</t>
  </si>
  <si>
    <t>YGL257C</t>
  </si>
  <si>
    <t>MNT2</t>
  </si>
  <si>
    <t>YGL256W</t>
  </si>
  <si>
    <t>ADH4</t>
  </si>
  <si>
    <t>YGL255W</t>
  </si>
  <si>
    <t>ZRT1</t>
  </si>
  <si>
    <t>YGL254W</t>
  </si>
  <si>
    <t>FZF1</t>
  </si>
  <si>
    <t>YGL253W</t>
  </si>
  <si>
    <t>HXK2</t>
  </si>
  <si>
    <t>YGL252C</t>
  </si>
  <si>
    <t>RTG2</t>
  </si>
  <si>
    <t>YGL251C</t>
  </si>
  <si>
    <t>HFM1</t>
  </si>
  <si>
    <t>YGL250W</t>
  </si>
  <si>
    <t>YGL249W</t>
  </si>
  <si>
    <t>ZIP2</t>
  </si>
  <si>
    <t>YGL248W</t>
  </si>
  <si>
    <t>PDE1</t>
  </si>
  <si>
    <t>YGL246C</t>
  </si>
  <si>
    <t>RAI1</t>
  </si>
  <si>
    <t>YGL244W</t>
  </si>
  <si>
    <t>RTF1</t>
  </si>
  <si>
    <t>YGL243W</t>
  </si>
  <si>
    <t>TAD1</t>
  </si>
  <si>
    <t>YGL242C</t>
  </si>
  <si>
    <t>YGL241W</t>
  </si>
  <si>
    <t>KAP114</t>
  </si>
  <si>
    <t>YGL240W</t>
  </si>
  <si>
    <t>DOC1</t>
  </si>
  <si>
    <t>YGL236C</t>
  </si>
  <si>
    <t>MTO1</t>
  </si>
  <si>
    <t>YGL235W</t>
  </si>
  <si>
    <t>YGL232W</t>
  </si>
  <si>
    <t>TAN1</t>
  </si>
  <si>
    <t>YGL231C</t>
  </si>
  <si>
    <t>YGL230C</t>
  </si>
  <si>
    <t>YGL229C</t>
  </si>
  <si>
    <t>SAP4</t>
  </si>
  <si>
    <t>YGL228W</t>
  </si>
  <si>
    <t>SHE10</t>
  </si>
  <si>
    <t>YGL227W</t>
  </si>
  <si>
    <t>VID30</t>
  </si>
  <si>
    <t>YGL226W</t>
  </si>
  <si>
    <t>YGL222C</t>
  </si>
  <si>
    <t>EDC1</t>
  </si>
  <si>
    <t>YGL221C</t>
  </si>
  <si>
    <t>NIF3</t>
  </si>
  <si>
    <t>YGL220W</t>
  </si>
  <si>
    <t>YGL219C</t>
  </si>
  <si>
    <t>MDM34</t>
  </si>
  <si>
    <t>YGL218W</t>
  </si>
  <si>
    <t>YGL217C</t>
  </si>
  <si>
    <t>YGL216W</t>
  </si>
  <si>
    <t>KIP3</t>
  </si>
  <si>
    <t>YGL215W</t>
  </si>
  <si>
    <t>CLG1</t>
  </si>
  <si>
    <t>YGL214W</t>
  </si>
  <si>
    <t>YGL213C</t>
  </si>
  <si>
    <t>SKI8</t>
  </si>
  <si>
    <t>YGL212W</t>
  </si>
  <si>
    <t>VAM7</t>
  </si>
  <si>
    <t>YGL211W</t>
  </si>
  <si>
    <t>NCS6</t>
  </si>
  <si>
    <t>YGL209W</t>
  </si>
  <si>
    <t>MIG2</t>
  </si>
  <si>
    <t>YGL208W</t>
  </si>
  <si>
    <t>SIP2</t>
  </si>
  <si>
    <t>YGL205W</t>
  </si>
  <si>
    <t>POX1</t>
  </si>
  <si>
    <t>YGL203C</t>
  </si>
  <si>
    <t>KEX1</t>
  </si>
  <si>
    <t>YGL202W</t>
  </si>
  <si>
    <t>ARO8</t>
  </si>
  <si>
    <t>YGL199C</t>
  </si>
  <si>
    <t>YGL198W</t>
  </si>
  <si>
    <t>YIP4</t>
  </si>
  <si>
    <t>YGL197W</t>
  </si>
  <si>
    <t>MDS3</t>
  </si>
  <si>
    <t>YGL196W</t>
  </si>
  <si>
    <t>YGL194C</t>
  </si>
  <si>
    <t>HOS2</t>
  </si>
  <si>
    <t>YGL181W</t>
  </si>
  <si>
    <t>GTS1</t>
  </si>
  <si>
    <t>YGL180W</t>
  </si>
  <si>
    <t>ATG1</t>
  </si>
  <si>
    <t>YGL179C</t>
  </si>
  <si>
    <t>TOS3</t>
  </si>
  <si>
    <t>YGL177W</t>
  </si>
  <si>
    <t>YGL176C</t>
  </si>
  <si>
    <t>YGL175C</t>
  </si>
  <si>
    <t>SAE2</t>
  </si>
  <si>
    <t>YGL174W</t>
  </si>
  <si>
    <t>BUD13</t>
  </si>
  <si>
    <t>YGL173C</t>
  </si>
  <si>
    <t>KEM1</t>
  </si>
  <si>
    <t>YGL170C</t>
  </si>
  <si>
    <t>SPO74</t>
  </si>
  <si>
    <t>YGL168W</t>
  </si>
  <si>
    <t>HUR1</t>
  </si>
  <si>
    <t>YGL167C</t>
  </si>
  <si>
    <t>PMR1</t>
  </si>
  <si>
    <t>YGL166W</t>
  </si>
  <si>
    <t>CUP2</t>
  </si>
  <si>
    <t>YGL165C</t>
  </si>
  <si>
    <t>YGL164C</t>
  </si>
  <si>
    <t>YRB30</t>
  </si>
  <si>
    <t>YGL163C</t>
  </si>
  <si>
    <t>RAD54</t>
  </si>
  <si>
    <t>YGL162W</t>
  </si>
  <si>
    <t>SUT1</t>
  </si>
  <si>
    <t>YGL161C</t>
  </si>
  <si>
    <t>YIP5</t>
  </si>
  <si>
    <t>YGL160W</t>
  </si>
  <si>
    <t>YGL159W</t>
  </si>
  <si>
    <t>YGL158W</t>
  </si>
  <si>
    <t>RCK1</t>
  </si>
  <si>
    <t>YGL157W</t>
  </si>
  <si>
    <t>YGL156W</t>
  </si>
  <si>
    <t>AMS1</t>
  </si>
  <si>
    <t>YGL154C</t>
  </si>
  <si>
    <t>LYS5</t>
  </si>
  <si>
    <t>YGL153W</t>
  </si>
  <si>
    <t>PEX14</t>
  </si>
  <si>
    <t>YGL152C</t>
  </si>
  <si>
    <t>YGL151W</t>
  </si>
  <si>
    <t>NUT1</t>
  </si>
  <si>
    <t>YGL149W</t>
  </si>
  <si>
    <t>YGL148W</t>
  </si>
  <si>
    <t>ARO2</t>
  </si>
  <si>
    <t>YGL147C</t>
  </si>
  <si>
    <t>RPL9A</t>
  </si>
  <si>
    <t>YGL146C</t>
  </si>
  <si>
    <t>YGL144C</t>
  </si>
  <si>
    <t>ROG1</t>
  </si>
  <si>
    <t>YGL143C</t>
  </si>
  <si>
    <t>MRF1</t>
  </si>
  <si>
    <t>YGL140C</t>
  </si>
  <si>
    <t>YGL139W</t>
  </si>
  <si>
    <t>FLC3</t>
  </si>
  <si>
    <t>YGL138C</t>
  </si>
  <si>
    <t>YGL136C</t>
  </si>
  <si>
    <t>MRM2</t>
  </si>
  <si>
    <t>YGL135W</t>
  </si>
  <si>
    <t>RPL1B</t>
  </si>
  <si>
    <t>YGL133W</t>
  </si>
  <si>
    <t>ITC1</t>
  </si>
  <si>
    <t>YGL132W</t>
  </si>
  <si>
    <t>YGL131C</t>
  </si>
  <si>
    <t>SNT2</t>
  </si>
  <si>
    <t>YGL129C</t>
  </si>
  <si>
    <t>RSM23</t>
  </si>
  <si>
    <t>YGL127C</t>
  </si>
  <si>
    <t>SOH1</t>
  </si>
  <si>
    <t>YGL126W</t>
  </si>
  <si>
    <t>SCS3</t>
  </si>
  <si>
    <t>YGL125W</t>
  </si>
  <si>
    <t>MET13</t>
  </si>
  <si>
    <t>YGL124C</t>
  </si>
  <si>
    <t>MON1</t>
  </si>
  <si>
    <t>YGL121C</t>
  </si>
  <si>
    <t>GPG1</t>
  </si>
  <si>
    <t>YGL117W</t>
  </si>
  <si>
    <t>YGL115W</t>
  </si>
  <si>
    <t>SNF4</t>
  </si>
  <si>
    <t>YGL114W</t>
  </si>
  <si>
    <t>YGL110C</t>
  </si>
  <si>
    <t>CUE3</t>
  </si>
  <si>
    <t>YGL109W</t>
  </si>
  <si>
    <t>YGL108C</t>
  </si>
  <si>
    <t>YGL107C</t>
  </si>
  <si>
    <t>RMD9</t>
  </si>
  <si>
    <t>YGL105W</t>
  </si>
  <si>
    <t>ARC1</t>
  </si>
  <si>
    <t>YGL104C</t>
  </si>
  <si>
    <t>VPS73</t>
  </si>
  <si>
    <t>YGL101W</t>
  </si>
  <si>
    <t>YGL096W</t>
  </si>
  <si>
    <t>TOS8</t>
  </si>
  <si>
    <t>YGL095C</t>
  </si>
  <si>
    <t>VPS45</t>
  </si>
  <si>
    <t>YGL094C</t>
  </si>
  <si>
    <t>PAN2</t>
  </si>
  <si>
    <t>YGL090W</t>
  </si>
  <si>
    <t>LIF1</t>
  </si>
  <si>
    <t>YGL089C</t>
  </si>
  <si>
    <t>MF(ALPHA)2</t>
  </si>
  <si>
    <t>YGL088W</t>
  </si>
  <si>
    <t>YGL087C</t>
  </si>
  <si>
    <t>MMS2</t>
  </si>
  <si>
    <t>YGL086W</t>
  </si>
  <si>
    <t>MAD1</t>
  </si>
  <si>
    <t>YGL085W</t>
  </si>
  <si>
    <t>YGL084C</t>
  </si>
  <si>
    <t>GUP1</t>
  </si>
  <si>
    <t>YGL083W</t>
  </si>
  <si>
    <t>SCY1</t>
  </si>
  <si>
    <t>YGL082W</t>
  </si>
  <si>
    <t>YGL080W</t>
  </si>
  <si>
    <t>FMP37</t>
  </si>
  <si>
    <t>YGL079W</t>
  </si>
  <si>
    <t>YGL078C</t>
  </si>
  <si>
    <t>DBP3</t>
  </si>
  <si>
    <t>YGL077C</t>
  </si>
  <si>
    <t>HNM1</t>
  </si>
  <si>
    <t>YGL076C</t>
  </si>
  <si>
    <t>RPL7A</t>
  </si>
  <si>
    <t>YGL072C</t>
  </si>
  <si>
    <t>YGL071W</t>
  </si>
  <si>
    <t>RCS1</t>
  </si>
  <si>
    <t>YGL070C</t>
  </si>
  <si>
    <t>RPB9</t>
  </si>
  <si>
    <t>YGL067W</t>
  </si>
  <si>
    <t>NPY1</t>
  </si>
  <si>
    <t>YGL066W</t>
  </si>
  <si>
    <t>SGF73</t>
  </si>
  <si>
    <t>YGL064C</t>
  </si>
  <si>
    <t>MRH4</t>
  </si>
  <si>
    <t>YGL063W</t>
  </si>
  <si>
    <t>PUS2</t>
  </si>
  <si>
    <t>YGL062W</t>
  </si>
  <si>
    <t>PYC1</t>
  </si>
  <si>
    <t>YGL060W</t>
  </si>
  <si>
    <t>YBP2</t>
  </si>
  <si>
    <t>YGL059W</t>
  </si>
  <si>
    <t>YGL057C</t>
  </si>
  <si>
    <t>YGL056C</t>
  </si>
  <si>
    <t>SDS23</t>
  </si>
  <si>
    <t>YGL054C</t>
  </si>
  <si>
    <t>ERV14</t>
  </si>
  <si>
    <t>YGL053W</t>
  </si>
  <si>
    <t>PRM8</t>
  </si>
  <si>
    <t>YGL051W</t>
  </si>
  <si>
    <t>MST27</t>
  </si>
  <si>
    <t>YGL050W</t>
  </si>
  <si>
    <t>TYW3</t>
  </si>
  <si>
    <t>YGL049C</t>
  </si>
  <si>
    <t>TIF4632</t>
  </si>
  <si>
    <t>YGL046W</t>
  </si>
  <si>
    <t>YGL045W</t>
  </si>
  <si>
    <t>RIM8</t>
  </si>
  <si>
    <t>YGL043W</t>
  </si>
  <si>
    <t>DST1</t>
  </si>
  <si>
    <t>YGL042C</t>
  </si>
  <si>
    <t>YGL041C</t>
  </si>
  <si>
    <t>YGL039W</t>
  </si>
  <si>
    <t>YGL037C</t>
  </si>
  <si>
    <t>PNC1</t>
  </si>
  <si>
    <t>YGL036W</t>
  </si>
  <si>
    <t>YGL035C</t>
  </si>
  <si>
    <t>MIG1</t>
  </si>
  <si>
    <t>YGL034C</t>
  </si>
  <si>
    <t>YGL033W</t>
  </si>
  <si>
    <t>HOP2</t>
  </si>
  <si>
    <t>YGL032C</t>
  </si>
  <si>
    <t>AGA2</t>
  </si>
  <si>
    <t>YGL031C</t>
  </si>
  <si>
    <t>RPL24A</t>
  </si>
  <si>
    <t>YGL029W</t>
  </si>
  <si>
    <t>CGR1</t>
  </si>
  <si>
    <t>YGL028C</t>
  </si>
  <si>
    <t>SCW11</t>
  </si>
  <si>
    <t>YGL027C</t>
  </si>
  <si>
    <t>CWH41</t>
  </si>
  <si>
    <t>YGL026C</t>
  </si>
  <si>
    <t>TRP5</t>
  </si>
  <si>
    <t>YGL025C</t>
  </si>
  <si>
    <t>PGD1</t>
  </si>
  <si>
    <t>YGL024W</t>
  </si>
  <si>
    <t>YGL023C</t>
  </si>
  <si>
    <t>PIB2</t>
  </si>
  <si>
    <t>YGL021W</t>
  </si>
  <si>
    <t>ALK1</t>
  </si>
  <si>
    <t>YGL020C</t>
  </si>
  <si>
    <t>GET1</t>
  </si>
  <si>
    <t>YGL019W</t>
  </si>
  <si>
    <t>CKB1</t>
  </si>
  <si>
    <t>YGL017W</t>
  </si>
  <si>
    <t>ATE1</t>
  </si>
  <si>
    <t>YGL016W</t>
  </si>
  <si>
    <t>KAP122</t>
  </si>
  <si>
    <t>YGL015C</t>
  </si>
  <si>
    <t>YGL014W</t>
  </si>
  <si>
    <t>PUF4</t>
  </si>
  <si>
    <t>YGL013C</t>
  </si>
  <si>
    <t>PDR1</t>
  </si>
  <si>
    <t>YGL012W</t>
  </si>
  <si>
    <t>ERG4</t>
  </si>
  <si>
    <t>YGL010W</t>
  </si>
  <si>
    <t>YGL009C</t>
  </si>
  <si>
    <t>LEU1</t>
  </si>
  <si>
    <t>YGL007W</t>
  </si>
  <si>
    <t>YGL006W</t>
  </si>
  <si>
    <t>PMC1</t>
  </si>
  <si>
    <t>YGL005C</t>
  </si>
  <si>
    <t>COG7</t>
  </si>
  <si>
    <t>YGL004C</t>
  </si>
  <si>
    <t>RPN14</t>
  </si>
  <si>
    <t>YGL003C</t>
  </si>
  <si>
    <t>CDH1</t>
  </si>
  <si>
    <t>YGL002W</t>
  </si>
  <si>
    <t>ERP6</t>
  </si>
  <si>
    <t>YFR057W</t>
  </si>
  <si>
    <t>YFR056C</t>
  </si>
  <si>
    <t>YFR055W</t>
  </si>
  <si>
    <t>IRC7</t>
  </si>
  <si>
    <t>YFR054C</t>
  </si>
  <si>
    <t>YFR053C</t>
  </si>
  <si>
    <t>HXK1</t>
  </si>
  <si>
    <t>YFR049W</t>
  </si>
  <si>
    <t>YMR31</t>
  </si>
  <si>
    <t>YFR048W</t>
  </si>
  <si>
    <t>RMD8</t>
  </si>
  <si>
    <t>YFR047C</t>
  </si>
  <si>
    <t>BNA6</t>
  </si>
  <si>
    <t>YFR046C</t>
  </si>
  <si>
    <t>CNN1</t>
  </si>
  <si>
    <t>YFR045W</t>
  </si>
  <si>
    <t>YFR044C</t>
  </si>
  <si>
    <t>YFR043C</t>
  </si>
  <si>
    <t>IRC6</t>
  </si>
  <si>
    <t>YFR041C</t>
  </si>
  <si>
    <t>ERJ5</t>
  </si>
  <si>
    <t>YFR040W</t>
  </si>
  <si>
    <t>SAP155</t>
  </si>
  <si>
    <t>YFR039C</t>
  </si>
  <si>
    <t>YFR038W</t>
  </si>
  <si>
    <t>IRC5</t>
  </si>
  <si>
    <t>YFR035C</t>
  </si>
  <si>
    <t>YFR034C</t>
  </si>
  <si>
    <t>PHO4</t>
  </si>
  <si>
    <t>YFR033C</t>
  </si>
  <si>
    <t>QCR6</t>
  </si>
  <si>
    <t>YFR032C</t>
  </si>
  <si>
    <t>YFR032C-A</t>
  </si>
  <si>
    <t>RPL29</t>
  </si>
  <si>
    <t>YFR031C-A</t>
  </si>
  <si>
    <t>RPL2A</t>
  </si>
  <si>
    <t>YFR030W</t>
  </si>
  <si>
    <t>MET10</t>
  </si>
  <si>
    <t>YFR026C</t>
  </si>
  <si>
    <t>YFR025C</t>
  </si>
  <si>
    <t>HIS2</t>
  </si>
  <si>
    <t>YFR024C</t>
  </si>
  <si>
    <t>YFR024C-A</t>
  </si>
  <si>
    <t>LSB3</t>
  </si>
  <si>
    <t>YFR023W</t>
  </si>
  <si>
    <t>PES4</t>
  </si>
  <si>
    <t>YFR022W</t>
  </si>
  <si>
    <t>ROG3</t>
  </si>
  <si>
    <t>YFR021W</t>
  </si>
  <si>
    <t>ATG18</t>
  </si>
  <si>
    <t>YFR020W</t>
  </si>
  <si>
    <t>YFR019W</t>
  </si>
  <si>
    <t>FAB1</t>
  </si>
  <si>
    <t>YFR018C</t>
  </si>
  <si>
    <t>YFR017C</t>
  </si>
  <si>
    <t>YFR016C</t>
  </si>
  <si>
    <t>YFR015C</t>
  </si>
  <si>
    <t>GSY1</t>
  </si>
  <si>
    <t>YFR014C</t>
  </si>
  <si>
    <t>CMK1</t>
  </si>
  <si>
    <t>YFR013W</t>
  </si>
  <si>
    <t>IOC3</t>
  </si>
  <si>
    <t>YFR012W</t>
  </si>
  <si>
    <t>YFR011C</t>
  </si>
  <si>
    <t>YFR010W</t>
  </si>
  <si>
    <t>UBP6</t>
  </si>
  <si>
    <t>YFR009W</t>
  </si>
  <si>
    <t>GCN20</t>
  </si>
  <si>
    <t>YFR008W</t>
  </si>
  <si>
    <t>FAR7</t>
  </si>
  <si>
    <t>YFR007W</t>
  </si>
  <si>
    <t>YFR006W</t>
  </si>
  <si>
    <t>YFR001W</t>
  </si>
  <si>
    <t>LOC1</t>
  </si>
  <si>
    <t>YFL063W</t>
  </si>
  <si>
    <t>YFL056C</t>
  </si>
  <si>
    <t>AAD6</t>
  </si>
  <si>
    <t>YFL055W</t>
  </si>
  <si>
    <t>AGP3</t>
  </si>
  <si>
    <t>YFL054C</t>
  </si>
  <si>
    <t>YFL053W</t>
  </si>
  <si>
    <t>DAK2</t>
  </si>
  <si>
    <t>YFL052W</t>
  </si>
  <si>
    <t>YFL051C</t>
  </si>
  <si>
    <t>YFL050C</t>
  </si>
  <si>
    <t>ALR2</t>
  </si>
  <si>
    <t>YFL049W</t>
  </si>
  <si>
    <t>SWP82</t>
  </si>
  <si>
    <t>YFL048C</t>
  </si>
  <si>
    <t>EMP47</t>
  </si>
  <si>
    <t>YFL047W</t>
  </si>
  <si>
    <t>RGD2</t>
  </si>
  <si>
    <t>YFL046W</t>
  </si>
  <si>
    <t>FMP32</t>
  </si>
  <si>
    <t>YFL044C</t>
  </si>
  <si>
    <t>OTU1</t>
  </si>
  <si>
    <t>YFL043C</t>
  </si>
  <si>
    <t>YFL042C</t>
  </si>
  <si>
    <t>YFL041W</t>
  </si>
  <si>
    <t>FET5</t>
  </si>
  <si>
    <t>YFL040W</t>
  </si>
  <si>
    <t>YFL036W</t>
  </si>
  <si>
    <t>RPO41</t>
  </si>
  <si>
    <t>YFL035C-B</t>
  </si>
  <si>
    <t>YFL034W</t>
  </si>
  <si>
    <t>YFL034C-A</t>
  </si>
  <si>
    <t>RPL22B</t>
  </si>
  <si>
    <t>YFL033C</t>
  </si>
  <si>
    <t>RIM15</t>
  </si>
  <si>
    <t>YFL032W</t>
  </si>
  <si>
    <t>YFL031W</t>
  </si>
  <si>
    <t>HAC1</t>
  </si>
  <si>
    <t>YFL030W</t>
  </si>
  <si>
    <t>AGX1</t>
  </si>
  <si>
    <t>YFL028C</t>
  </si>
  <si>
    <t>CAF16</t>
  </si>
  <si>
    <t>YFL027C</t>
  </si>
  <si>
    <t>GYP8</t>
  </si>
  <si>
    <t>YFL026W</t>
  </si>
  <si>
    <t>STE2</t>
  </si>
  <si>
    <t>YFL025C</t>
  </si>
  <si>
    <t>BST1</t>
  </si>
  <si>
    <t>YFL023W</t>
  </si>
  <si>
    <t>BUD27</t>
  </si>
  <si>
    <t>YFL021W</t>
  </si>
  <si>
    <t>GAT1</t>
  </si>
  <si>
    <t>YFL020C</t>
  </si>
  <si>
    <t>PAU5</t>
  </si>
  <si>
    <t>YFL019C</t>
  </si>
  <si>
    <t>YFL018C</t>
  </si>
  <si>
    <t>LPD1</t>
  </si>
  <si>
    <t>YFL015C</t>
  </si>
  <si>
    <t>YFL014W</t>
  </si>
  <si>
    <t>HSP12</t>
  </si>
  <si>
    <t>YFL013W-A</t>
  </si>
  <si>
    <t>YFL013C</t>
  </si>
  <si>
    <t>IES1</t>
  </si>
  <si>
    <t>YFL012W</t>
  </si>
  <si>
    <t>YFL011W</t>
  </si>
  <si>
    <t>HXT10</t>
  </si>
  <si>
    <t>YFL010W-A</t>
  </si>
  <si>
    <t>AUA1</t>
  </si>
  <si>
    <t>YFL010C</t>
  </si>
  <si>
    <t>WWM1</t>
  </si>
  <si>
    <t>YFL007W</t>
  </si>
  <si>
    <t>BLM10</t>
  </si>
  <si>
    <t>YFL006W</t>
  </si>
  <si>
    <t>YFL004W</t>
  </si>
  <si>
    <t>VTC2</t>
  </si>
  <si>
    <t>YFL003C</t>
  </si>
  <si>
    <t>MSH4</t>
  </si>
  <si>
    <t>YFL001W</t>
  </si>
  <si>
    <t>DEG1</t>
  </si>
  <si>
    <t>YER188W</t>
  </si>
  <si>
    <t>YER187W</t>
  </si>
  <si>
    <t>YER186C</t>
  </si>
  <si>
    <t>YER185W</t>
  </si>
  <si>
    <t>YER184C</t>
  </si>
  <si>
    <t>YER183C</t>
  </si>
  <si>
    <t>FAU1</t>
  </si>
  <si>
    <t>YER182W</t>
  </si>
  <si>
    <t>FMP10</t>
  </si>
  <si>
    <t>YER181C</t>
  </si>
  <si>
    <t>YER180C</t>
  </si>
  <si>
    <t>ISC10</t>
  </si>
  <si>
    <t>YER179W</t>
  </si>
  <si>
    <t>DMC1</t>
  </si>
  <si>
    <t>YER178W</t>
  </si>
  <si>
    <t>PDA1</t>
  </si>
  <si>
    <t>YER177W</t>
  </si>
  <si>
    <t>BMH1</t>
  </si>
  <si>
    <t>YER176W</t>
  </si>
  <si>
    <t>ECM32</t>
  </si>
  <si>
    <t>YER175C</t>
  </si>
  <si>
    <t>TMT1</t>
  </si>
  <si>
    <t>YER174C</t>
  </si>
  <si>
    <t>GRX4</t>
  </si>
  <si>
    <t>YER173W</t>
  </si>
  <si>
    <t>RAD24</t>
  </si>
  <si>
    <t>YER170W</t>
  </si>
  <si>
    <t>ADK2</t>
  </si>
  <si>
    <t>YER169W</t>
  </si>
  <si>
    <t>RPH1</t>
  </si>
  <si>
    <t>YER167W</t>
  </si>
  <si>
    <t>BCK2</t>
  </si>
  <si>
    <t>YER166W</t>
  </si>
  <si>
    <t>DNF1</t>
  </si>
  <si>
    <t>YER164W</t>
  </si>
  <si>
    <t>CHD1</t>
  </si>
  <si>
    <t>YER163C</t>
  </si>
  <si>
    <t>YER162C</t>
  </si>
  <si>
    <t>RAD4</t>
  </si>
  <si>
    <t>YER161C</t>
  </si>
  <si>
    <t>SPT2</t>
  </si>
  <si>
    <t>YER158C</t>
  </si>
  <si>
    <t>YER156C</t>
  </si>
  <si>
    <t>YER155C</t>
  </si>
  <si>
    <t>BEM2</t>
  </si>
  <si>
    <t>YER154W</t>
  </si>
  <si>
    <t>OXA1</t>
  </si>
  <si>
    <t>YER153C</t>
  </si>
  <si>
    <t>PET122</t>
  </si>
  <si>
    <t>YER152C</t>
  </si>
  <si>
    <t>YER151C</t>
  </si>
  <si>
    <t>UBP3</t>
  </si>
  <si>
    <t>YER150W</t>
  </si>
  <si>
    <t>SPI1</t>
  </si>
  <si>
    <t>YER149C</t>
  </si>
  <si>
    <t>PEA2</t>
  </si>
  <si>
    <t>YER145C</t>
  </si>
  <si>
    <t>FTR1</t>
  </si>
  <si>
    <t>YER144C</t>
  </si>
  <si>
    <t>UBP5</t>
  </si>
  <si>
    <t>YER143W</t>
  </si>
  <si>
    <t>DDI1</t>
  </si>
  <si>
    <t>YER142C</t>
  </si>
  <si>
    <t>MAG1</t>
  </si>
  <si>
    <t>YER141W</t>
  </si>
  <si>
    <t>COX15</t>
  </si>
  <si>
    <t>YER140W</t>
  </si>
  <si>
    <t>YER139C</t>
  </si>
  <si>
    <t>YER137C</t>
  </si>
  <si>
    <t>YER135C</t>
  </si>
  <si>
    <t>YER134C</t>
  </si>
  <si>
    <t>YER132C</t>
  </si>
  <si>
    <t>PMD1</t>
  </si>
  <si>
    <t>YER131W</t>
  </si>
  <si>
    <t>RPS26B</t>
  </si>
  <si>
    <t>YER130C</t>
  </si>
  <si>
    <t>YER129W</t>
  </si>
  <si>
    <t>SAK1</t>
  </si>
  <si>
    <t>YER128W</t>
  </si>
  <si>
    <t>YER124C</t>
  </si>
  <si>
    <t>DSE1</t>
  </si>
  <si>
    <t>YER123W</t>
  </si>
  <si>
    <t>YCK3</t>
  </si>
  <si>
    <t>YER122C</t>
  </si>
  <si>
    <t>GLO3</t>
  </si>
  <si>
    <t>YER121W</t>
  </si>
  <si>
    <t>YER120W</t>
  </si>
  <si>
    <t>SCS2</t>
  </si>
  <si>
    <t>YER119C</t>
  </si>
  <si>
    <t>AVT6</t>
  </si>
  <si>
    <t>YER119C-A</t>
  </si>
  <si>
    <t>YER118C</t>
  </si>
  <si>
    <t>SHO1</t>
  </si>
  <si>
    <t>YER116C</t>
  </si>
  <si>
    <t>SLX8</t>
  </si>
  <si>
    <t>YER115C</t>
  </si>
  <si>
    <t>SPR6</t>
  </si>
  <si>
    <t>YER114C</t>
  </si>
  <si>
    <t>BOI2</t>
  </si>
  <si>
    <t>YER113C</t>
  </si>
  <si>
    <t>YER111C</t>
  </si>
  <si>
    <t>SWI4</t>
  </si>
  <si>
    <t>YER110C</t>
  </si>
  <si>
    <t>KAP123</t>
  </si>
  <si>
    <t>YER109C</t>
  </si>
  <si>
    <t>FLO8</t>
  </si>
  <si>
    <t>YER108C</t>
  </si>
  <si>
    <t>YER106W</t>
  </si>
  <si>
    <t>MAM1</t>
  </si>
  <si>
    <t>YER103W</t>
  </si>
  <si>
    <t>SSA4</t>
  </si>
  <si>
    <t>YER101C</t>
  </si>
  <si>
    <t>AST2</t>
  </si>
  <si>
    <t>YER098W</t>
  </si>
  <si>
    <t>UBP9</t>
  </si>
  <si>
    <t>YER097W</t>
  </si>
  <si>
    <t>YER096W</t>
  </si>
  <si>
    <t>SHC1</t>
  </si>
  <si>
    <t>YER095W</t>
  </si>
  <si>
    <t>RAD51</t>
  </si>
  <si>
    <t>YER093C-A</t>
  </si>
  <si>
    <t>YER092W</t>
  </si>
  <si>
    <t>IES5</t>
  </si>
  <si>
    <t>YER091C</t>
  </si>
  <si>
    <t>MET6</t>
  </si>
  <si>
    <t>YER091C-A</t>
  </si>
  <si>
    <t>YER090W</t>
  </si>
  <si>
    <t>TRP2</t>
  </si>
  <si>
    <t>YER089C</t>
  </si>
  <si>
    <t>PTC2</t>
  </si>
  <si>
    <t>YER088C</t>
  </si>
  <si>
    <t>DOT6</t>
  </si>
  <si>
    <t>YER087W</t>
  </si>
  <si>
    <t>YER087C-A</t>
  </si>
  <si>
    <t>YER086W</t>
  </si>
  <si>
    <t>ILV1</t>
  </si>
  <si>
    <t>YER085C</t>
  </si>
  <si>
    <t>YER084W</t>
  </si>
  <si>
    <t>YER083C</t>
  </si>
  <si>
    <t>GET2</t>
  </si>
  <si>
    <t>YER081W</t>
  </si>
  <si>
    <t>SER3</t>
  </si>
  <si>
    <t>YER080W</t>
  </si>
  <si>
    <t>FMP29</t>
  </si>
  <si>
    <t>YER079W</t>
  </si>
  <si>
    <t>YER078C</t>
  </si>
  <si>
    <t>YER075C</t>
  </si>
  <si>
    <t>PTP3</t>
  </si>
  <si>
    <t>YER074W</t>
  </si>
  <si>
    <t>RPS24A</t>
  </si>
  <si>
    <t>YER073W</t>
  </si>
  <si>
    <t>ALD5</t>
  </si>
  <si>
    <t>YER072W</t>
  </si>
  <si>
    <t>VTC1</t>
  </si>
  <si>
    <t>YER071C</t>
  </si>
  <si>
    <t>YER069W</t>
  </si>
  <si>
    <t>ARG5,6</t>
  </si>
  <si>
    <t>ORF</t>
  </si>
  <si>
    <t>Name</t>
  </si>
  <si>
    <t>UP</t>
  </si>
  <si>
    <t>DN</t>
  </si>
  <si>
    <t>YPR201W</t>
  </si>
  <si>
    <t>ARR3</t>
  </si>
  <si>
    <t>YPR200C</t>
  </si>
  <si>
    <t>ARR2</t>
  </si>
  <si>
    <t>YPR199C</t>
  </si>
  <si>
    <t>ARR1</t>
  </si>
  <si>
    <t/>
  </si>
  <si>
    <t>YPR198W</t>
  </si>
  <si>
    <t>SGE1</t>
  </si>
  <si>
    <t>YPR197C</t>
  </si>
  <si>
    <t>YPR196W</t>
  </si>
  <si>
    <t>YPR195C</t>
  </si>
  <si>
    <t>YPR194C</t>
  </si>
  <si>
    <t>OPT2</t>
  </si>
  <si>
    <t>YPR193C</t>
  </si>
  <si>
    <t>HPA2</t>
  </si>
  <si>
    <t>YPR192W</t>
  </si>
  <si>
    <t>AQY1</t>
  </si>
  <si>
    <t>YPR191W</t>
  </si>
  <si>
    <t>QCR2</t>
  </si>
  <si>
    <t>YPR189W</t>
  </si>
  <si>
    <t>SKI3</t>
  </si>
  <si>
    <t>YPR188C</t>
  </si>
  <si>
    <t>MLC2</t>
  </si>
  <si>
    <t>YPR185W</t>
  </si>
  <si>
    <t>ATG13</t>
  </si>
  <si>
    <t>YPR184W</t>
  </si>
  <si>
    <t>GDB1</t>
  </si>
  <si>
    <t>YPR179C</t>
  </si>
  <si>
    <t>HDA3</t>
  </si>
  <si>
    <t>YPR174C</t>
  </si>
  <si>
    <t>YPR173C</t>
  </si>
  <si>
    <t>VPS4</t>
  </si>
  <si>
    <t>YPR172W</t>
  </si>
  <si>
    <t>YPR171W</t>
  </si>
  <si>
    <t>BSP1</t>
  </si>
  <si>
    <t>YPR170C</t>
  </si>
  <si>
    <t>YPR167C</t>
  </si>
  <si>
    <t>MET16</t>
  </si>
  <si>
    <t>YPR166C</t>
  </si>
  <si>
    <t>MRP2</t>
  </si>
  <si>
    <t>YPR164W</t>
  </si>
  <si>
    <t>MMS1</t>
  </si>
  <si>
    <t>YPR160W</t>
  </si>
  <si>
    <t>GPH1</t>
  </si>
  <si>
    <t>YPR159W</t>
  </si>
  <si>
    <t>KRE6</t>
  </si>
  <si>
    <t>YPR158W</t>
  </si>
  <si>
    <t>YPR157W</t>
  </si>
  <si>
    <t>YPR156C</t>
  </si>
  <si>
    <t>TPO3</t>
  </si>
  <si>
    <t>YPR155C</t>
  </si>
  <si>
    <t>NCA2</t>
  </si>
  <si>
    <t>YPR154W</t>
  </si>
  <si>
    <t>PIN3</t>
  </si>
  <si>
    <t>YPR153W</t>
  </si>
  <si>
    <t>YPR152C</t>
  </si>
  <si>
    <t>URN1</t>
  </si>
  <si>
    <t>YPR151C</t>
  </si>
  <si>
    <t>SUE1</t>
  </si>
  <si>
    <t>YPR149W</t>
  </si>
  <si>
    <t>NCE102</t>
  </si>
  <si>
    <t>YPR148C</t>
  </si>
  <si>
    <t>YPR147C</t>
  </si>
  <si>
    <t>YPR146C</t>
  </si>
  <si>
    <t>YPR141C</t>
  </si>
  <si>
    <t>KAR3</t>
  </si>
  <si>
    <t>YPR140W</t>
  </si>
  <si>
    <t>TAZ1</t>
  </si>
  <si>
    <t>YPR139C</t>
  </si>
  <si>
    <t>VPS66</t>
  </si>
  <si>
    <t>YPR138C</t>
  </si>
  <si>
    <t>MEP3</t>
  </si>
  <si>
    <t>YPR135W</t>
  </si>
  <si>
    <t>CTF4</t>
  </si>
  <si>
    <t>YPR134W</t>
  </si>
  <si>
    <t>MSS18</t>
  </si>
  <si>
    <t>YPR133W-A</t>
  </si>
  <si>
    <t>TOM5</t>
  </si>
  <si>
    <t>YPR132W</t>
  </si>
  <si>
    <t>RPS23B</t>
  </si>
  <si>
    <t>YPR131C</t>
  </si>
  <si>
    <t>NAT3</t>
  </si>
  <si>
    <t>YPR130C</t>
  </si>
  <si>
    <t>YPR129W</t>
  </si>
  <si>
    <t>SCD6</t>
  </si>
  <si>
    <t>YPR128C</t>
  </si>
  <si>
    <t>ANT1</t>
  </si>
  <si>
    <t>YPR127W</t>
  </si>
  <si>
    <t>YPR126C</t>
  </si>
  <si>
    <t>YPR125W</t>
  </si>
  <si>
    <t>YLH47</t>
  </si>
  <si>
    <t>YPR124W</t>
  </si>
  <si>
    <t>CTR1</t>
  </si>
  <si>
    <t>YPR123C</t>
  </si>
  <si>
    <t>YPR122W</t>
  </si>
  <si>
    <t>AXL1</t>
  </si>
  <si>
    <t>YPR121W</t>
  </si>
  <si>
    <t>THI22</t>
  </si>
  <si>
    <t>YPR120C</t>
  </si>
  <si>
    <t>CLB5</t>
  </si>
  <si>
    <t>YPR119W</t>
  </si>
  <si>
    <t>CLB2</t>
  </si>
  <si>
    <t>YPR118W</t>
  </si>
  <si>
    <t>YPR117W</t>
  </si>
  <si>
    <t>YPR116W</t>
  </si>
  <si>
    <t>YPR115W</t>
  </si>
  <si>
    <t>YPR114W</t>
  </si>
  <si>
    <t>YPR111W</t>
  </si>
  <si>
    <t>DBF20</t>
  </si>
  <si>
    <t>YPR109W</t>
  </si>
  <si>
    <t>YPR106W</t>
  </si>
  <si>
    <t>ISR1</t>
  </si>
  <si>
    <t>YPR101W</t>
  </si>
  <si>
    <t>SNT309</t>
  </si>
  <si>
    <t>YPR100W</t>
  </si>
  <si>
    <t>MRPL51</t>
  </si>
  <si>
    <t>YPR099C</t>
  </si>
  <si>
    <t>YPR098C</t>
  </si>
  <si>
    <t>YPR097W</t>
  </si>
  <si>
    <t>YPR096C</t>
  </si>
  <si>
    <t>YPR095C</t>
  </si>
  <si>
    <t>SYT1</t>
  </si>
  <si>
    <t>YPR093C</t>
  </si>
  <si>
    <t>ASR1</t>
  </si>
  <si>
    <t>YPR092W</t>
  </si>
  <si>
    <t>YPR091C</t>
  </si>
  <si>
    <t>YPR090W</t>
  </si>
  <si>
    <t>YPR089W</t>
  </si>
  <si>
    <t>YPR087W</t>
  </si>
  <si>
    <t>VPS69</t>
  </si>
  <si>
    <t>YPR083W</t>
  </si>
  <si>
    <t>MDM36</t>
  </si>
  <si>
    <t>YPR079W</t>
  </si>
  <si>
    <t>MRL1</t>
  </si>
  <si>
    <t>YPR078C</t>
  </si>
  <si>
    <t>YPR077C</t>
  </si>
  <si>
    <t>YPR076W</t>
  </si>
  <si>
    <t>YPR075C</t>
  </si>
  <si>
    <t>OPY2</t>
  </si>
  <si>
    <t>YPR074C</t>
  </si>
  <si>
    <t>TKL1</t>
  </si>
  <si>
    <t>YPR073C</t>
  </si>
  <si>
    <t>LTP1</t>
  </si>
  <si>
    <t>YPR071W</t>
  </si>
  <si>
    <t>YPR070W</t>
  </si>
  <si>
    <t>MED1</t>
  </si>
  <si>
    <t>YPR069C</t>
  </si>
  <si>
    <t>SPE3</t>
  </si>
  <si>
    <t>YPR068C</t>
  </si>
  <si>
    <t>HOS1</t>
  </si>
  <si>
    <t>YPR067W</t>
  </si>
  <si>
    <t>ISA2</t>
  </si>
  <si>
    <t>YPR066W</t>
  </si>
  <si>
    <t>UBA3</t>
  </si>
  <si>
    <t>YPR065W</t>
  </si>
  <si>
    <t>ROX1</t>
  </si>
  <si>
    <t>YPR064W</t>
  </si>
  <si>
    <t>YPR063C</t>
  </si>
  <si>
    <t>YPR062W</t>
  </si>
  <si>
    <t>FCY1</t>
  </si>
  <si>
    <t>YPR061C</t>
  </si>
  <si>
    <t>JID1</t>
  </si>
  <si>
    <t>YPR060C</t>
  </si>
  <si>
    <t>ARO7</t>
  </si>
  <si>
    <t>YPR059C</t>
  </si>
  <si>
    <t>YPR058W</t>
  </si>
  <si>
    <t>YMC1</t>
  </si>
  <si>
    <t>YPR057W</t>
  </si>
  <si>
    <t>BRR1</t>
  </si>
  <si>
    <t>YPR054W</t>
  </si>
  <si>
    <t>SMK1</t>
  </si>
  <si>
    <t>YPR053C</t>
  </si>
  <si>
    <t>YPR052C</t>
  </si>
  <si>
    <t>NHP6A</t>
  </si>
  <si>
    <t>YPR051W</t>
  </si>
  <si>
    <t>MAK3</t>
  </si>
  <si>
    <t>YPR050C</t>
  </si>
  <si>
    <t>YPR049C</t>
  </si>
  <si>
    <t>ATG11</t>
  </si>
  <si>
    <t>YPR047W</t>
  </si>
  <si>
    <t>MSF1</t>
  </si>
  <si>
    <t>YPR046W</t>
  </si>
  <si>
    <t>MCM16</t>
  </si>
  <si>
    <t>YPR045C</t>
  </si>
  <si>
    <t>YPR044C</t>
  </si>
  <si>
    <t>OPI11</t>
  </si>
  <si>
    <t>YPR043W</t>
  </si>
  <si>
    <t>RPL43A</t>
  </si>
  <si>
    <t>YPR042C</t>
  </si>
  <si>
    <t>PUF2</t>
  </si>
  <si>
    <t>YPR040W</t>
  </si>
  <si>
    <t>TIP41</t>
  </si>
  <si>
    <t>YPR039W</t>
  </si>
  <si>
    <t>YPR038W</t>
  </si>
  <si>
    <t>YPR037C</t>
  </si>
  <si>
    <t>ERV2</t>
  </si>
  <si>
    <t>YPR032W</t>
  </si>
  <si>
    <t>SRO7</t>
  </si>
  <si>
    <t>YPR031W</t>
  </si>
  <si>
    <t>NTO1</t>
  </si>
  <si>
    <t>YPR030W</t>
  </si>
  <si>
    <t>CSR2</t>
  </si>
  <si>
    <t>YPR029C</t>
  </si>
  <si>
    <t>APL4</t>
  </si>
  <si>
    <t>YPR028W</t>
  </si>
  <si>
    <t>YOP1</t>
  </si>
  <si>
    <t>YPR027C</t>
  </si>
  <si>
    <t>YPR026W</t>
  </si>
  <si>
    <t>ATH1</t>
  </si>
  <si>
    <t>YPR024W</t>
  </si>
  <si>
    <t>YME1</t>
  </si>
  <si>
    <t>YPR023C</t>
  </si>
  <si>
    <t>EAF3</t>
  </si>
  <si>
    <t>YPR022C</t>
  </si>
  <si>
    <t>YPR021C</t>
  </si>
  <si>
    <t>AGC1</t>
  </si>
  <si>
    <t>YPR020W</t>
  </si>
  <si>
    <t>ATP20</t>
  </si>
  <si>
    <t>YPR018W</t>
  </si>
  <si>
    <t>RLF2</t>
  </si>
  <si>
    <t>YPR017C</t>
  </si>
  <si>
    <t>DSS4</t>
  </si>
  <si>
    <t>YPR015C</t>
  </si>
  <si>
    <t>YPR014C</t>
  </si>
  <si>
    <t>YPR013C</t>
  </si>
  <si>
    <t>YPR012W</t>
  </si>
  <si>
    <t>YPR011C</t>
  </si>
  <si>
    <t>YPR009W</t>
  </si>
  <si>
    <t>SUT2</t>
  </si>
  <si>
    <t>YPR008W</t>
  </si>
  <si>
    <t>HAA1</t>
  </si>
  <si>
    <t>YPR007C</t>
  </si>
  <si>
    <t>REC8</t>
  </si>
  <si>
    <t>YPR005C</t>
  </si>
  <si>
    <t>HAL1</t>
  </si>
  <si>
    <t>YPR004C</t>
  </si>
  <si>
    <t>YPR003C</t>
  </si>
  <si>
    <t>YPR002W</t>
  </si>
  <si>
    <t>PDH1</t>
  </si>
  <si>
    <t>YPR001W</t>
  </si>
  <si>
    <t>CIT3</t>
  </si>
  <si>
    <t>YPL274W</t>
  </si>
  <si>
    <t>SAM3</t>
  </si>
  <si>
    <t>YPL273W</t>
  </si>
  <si>
    <t>SAM4</t>
  </si>
  <si>
    <t>YPL272C</t>
  </si>
  <si>
    <t>YPL271W</t>
  </si>
  <si>
    <t>ATP15</t>
  </si>
  <si>
    <t>YPL270W</t>
  </si>
  <si>
    <t>MDL2</t>
  </si>
  <si>
    <t>YPL269W</t>
  </si>
  <si>
    <t>KAR9</t>
  </si>
  <si>
    <t>YPL268W</t>
  </si>
  <si>
    <t>PLC1</t>
  </si>
  <si>
    <t>YPL267W</t>
  </si>
  <si>
    <t>ACM1</t>
  </si>
  <si>
    <t>YPL265W</t>
  </si>
  <si>
    <t>DIP5</t>
  </si>
  <si>
    <t>YPL264C</t>
  </si>
  <si>
    <t>YPL263C</t>
  </si>
  <si>
    <t>KEL3</t>
  </si>
  <si>
    <t>YPL262W</t>
  </si>
  <si>
    <t>FUM1</t>
  </si>
  <si>
    <t>YPL261C</t>
  </si>
  <si>
    <t>YPL260W</t>
  </si>
  <si>
    <t>YPL259C</t>
  </si>
  <si>
    <t>APM1</t>
  </si>
  <si>
    <t>YPL258C</t>
  </si>
  <si>
    <t>THI21</t>
  </si>
  <si>
    <t>YPL257W</t>
  </si>
  <si>
    <t>YPL256C</t>
  </si>
  <si>
    <t>CLN2</t>
  </si>
  <si>
    <t>YPL253C</t>
  </si>
  <si>
    <t>VIK1</t>
  </si>
  <si>
    <t>YPL250C</t>
  </si>
  <si>
    <t>ICY2</t>
  </si>
  <si>
    <t>YPL249C</t>
  </si>
  <si>
    <t>GYP5</t>
  </si>
  <si>
    <t>YPL248C</t>
  </si>
  <si>
    <t>GAL4</t>
  </si>
  <si>
    <t>YPL247C</t>
  </si>
  <si>
    <t>YPL246C</t>
  </si>
  <si>
    <t>RBD2</t>
  </si>
  <si>
    <t>YPL245W</t>
  </si>
  <si>
    <t>YPL244C</t>
  </si>
  <si>
    <t>HUT1</t>
  </si>
  <si>
    <t>YPL241C</t>
  </si>
  <si>
    <t>CIN2</t>
  </si>
  <si>
    <t>YPL240C</t>
  </si>
  <si>
    <t>HSP82</t>
  </si>
  <si>
    <t>YPL239W</t>
  </si>
  <si>
    <t>YAR1</t>
  </si>
  <si>
    <t>YPL236C</t>
  </si>
  <si>
    <t>YPL234C</t>
  </si>
  <si>
    <t>TFP3</t>
  </si>
  <si>
    <t>YPL232W</t>
  </si>
  <si>
    <t>SSO1</t>
  </si>
  <si>
    <t>YPL230W</t>
  </si>
  <si>
    <t>YPL229W</t>
  </si>
  <si>
    <t>YPL227C</t>
  </si>
  <si>
    <t>ALG5</t>
  </si>
  <si>
    <t>YPL226W</t>
  </si>
  <si>
    <t>NEW1</t>
  </si>
  <si>
    <t>YPL225W</t>
  </si>
  <si>
    <t>YPL224C</t>
  </si>
  <si>
    <t>MMT2</t>
  </si>
  <si>
    <t>YPL223C</t>
  </si>
  <si>
    <t>GRE1</t>
  </si>
  <si>
    <t>YPL222W</t>
  </si>
  <si>
    <t>FMP40</t>
  </si>
  <si>
    <t>YPL221W</t>
  </si>
  <si>
    <t>FLC1</t>
  </si>
  <si>
    <t>YPL220W</t>
  </si>
  <si>
    <t>RPL1A</t>
  </si>
  <si>
    <t>YPL219W</t>
  </si>
  <si>
    <t>PCL8</t>
  </si>
  <si>
    <t>YPL216W</t>
  </si>
  <si>
    <t>YPL215W</t>
  </si>
  <si>
    <t>CBP3</t>
  </si>
  <si>
    <t>YPL214C</t>
  </si>
  <si>
    <t>THI6</t>
  </si>
  <si>
    <t>YPL213W</t>
  </si>
  <si>
    <t>LEA1</t>
  </si>
  <si>
    <t>YPL212C</t>
  </si>
  <si>
    <t>PUS1</t>
  </si>
  <si>
    <t>YPL208W</t>
  </si>
  <si>
    <t>RKM1</t>
  </si>
  <si>
    <t>YPL207W</t>
  </si>
  <si>
    <t>TYW1</t>
  </si>
  <si>
    <t>YPL206C</t>
  </si>
  <si>
    <t>YPL205C</t>
  </si>
  <si>
    <t>YPL203W</t>
  </si>
  <si>
    <t>TPK2</t>
  </si>
  <si>
    <t>YPL202C</t>
  </si>
  <si>
    <t>AFT2</t>
  </si>
  <si>
    <t>YPL200W</t>
  </si>
  <si>
    <t>CSM4</t>
  </si>
  <si>
    <t>YPL199C</t>
  </si>
  <si>
    <t>YPL198W</t>
  </si>
  <si>
    <t>RPL7B</t>
  </si>
  <si>
    <t>YPL197C</t>
  </si>
  <si>
    <t>YPL196W</t>
  </si>
  <si>
    <t>OXR1</t>
  </si>
  <si>
    <t>YPL195W</t>
  </si>
  <si>
    <t>APL5</t>
  </si>
  <si>
    <t>YPL194W</t>
  </si>
  <si>
    <t>DDC1</t>
  </si>
  <si>
    <t>YPL193W</t>
  </si>
  <si>
    <t>RSA1</t>
  </si>
  <si>
    <t>YPL192C</t>
  </si>
  <si>
    <t>PRM3</t>
  </si>
  <si>
    <t>YPL191C</t>
  </si>
  <si>
    <t>YPL189W</t>
  </si>
  <si>
    <t>GUP2</t>
  </si>
  <si>
    <t>YPL188W</t>
  </si>
  <si>
    <t>POS5</t>
  </si>
  <si>
    <t>YPL187W</t>
  </si>
  <si>
    <t>MF(ALPHA)1</t>
  </si>
  <si>
    <t>YPL186C</t>
  </si>
  <si>
    <t>UIP4</t>
  </si>
  <si>
    <t>YPL185W</t>
  </si>
  <si>
    <t>YPL184C</t>
  </si>
  <si>
    <t>YPL183W-A</t>
  </si>
  <si>
    <t>YPL183C</t>
  </si>
  <si>
    <t>YPL182C</t>
  </si>
  <si>
    <t>YPL181W</t>
  </si>
  <si>
    <t>CTI6</t>
  </si>
  <si>
    <t>YPL180W</t>
  </si>
  <si>
    <t>TCO89</t>
  </si>
  <si>
    <t>YPL179W</t>
  </si>
  <si>
    <t>PPQ1</t>
  </si>
  <si>
    <t>YPL178W</t>
  </si>
  <si>
    <t>CBC2</t>
  </si>
  <si>
    <t>YPL177C</t>
  </si>
  <si>
    <t>CUP9</t>
  </si>
  <si>
    <t>YPL176C</t>
  </si>
  <si>
    <t>TRE1</t>
  </si>
  <si>
    <t>YPL174C</t>
  </si>
  <si>
    <t>NIP100</t>
  </si>
  <si>
    <t>YPL173W</t>
  </si>
  <si>
    <t>MRPL40</t>
  </si>
  <si>
    <t>YPL172C</t>
  </si>
  <si>
    <t>COX10</t>
  </si>
  <si>
    <t>YPL171C</t>
  </si>
  <si>
    <t>OYE3</t>
  </si>
  <si>
    <t>YPL170W</t>
  </si>
  <si>
    <t>DAP1</t>
  </si>
  <si>
    <t>YPL168W</t>
  </si>
  <si>
    <t>YPL167C</t>
  </si>
  <si>
    <t>REV3</t>
  </si>
  <si>
    <t>YPL166W</t>
  </si>
  <si>
    <t>ATG29</t>
  </si>
  <si>
    <t>YPL165C</t>
  </si>
  <si>
    <t>SET6</t>
  </si>
  <si>
    <t>YPL164C</t>
  </si>
  <si>
    <t>MLH3</t>
  </si>
  <si>
    <t>YPL163C</t>
  </si>
  <si>
    <t>SVS1</t>
  </si>
  <si>
    <t>YPL162C</t>
  </si>
  <si>
    <t>YPL161C</t>
  </si>
  <si>
    <t>BEM4</t>
  </si>
  <si>
    <t>YPL159C</t>
  </si>
  <si>
    <t>PET20</t>
  </si>
  <si>
    <t>YPL158C</t>
  </si>
  <si>
    <t>YPL156C</t>
  </si>
  <si>
    <t>PRM4</t>
  </si>
  <si>
    <t>YPL155C</t>
  </si>
  <si>
    <t>KIP2</t>
  </si>
  <si>
    <t>YPL154C</t>
  </si>
  <si>
    <t>PEP4</t>
  </si>
  <si>
    <t>YPL152W</t>
  </si>
  <si>
    <t>RRD2</t>
  </si>
  <si>
    <t>YPL150W</t>
  </si>
  <si>
    <t>YPL149W</t>
  </si>
  <si>
    <t>ATG5</t>
  </si>
  <si>
    <t>YPL148C</t>
  </si>
  <si>
    <t>PPT2</t>
  </si>
  <si>
    <t>YPL147W</t>
  </si>
  <si>
    <t>PXA1</t>
  </si>
  <si>
    <t>YPL145C</t>
  </si>
  <si>
    <t>KES1</t>
  </si>
  <si>
    <t>YPL144W</t>
  </si>
  <si>
    <t>YPL141C</t>
  </si>
  <si>
    <t>YPL140C</t>
  </si>
  <si>
    <t>MKK2</t>
  </si>
  <si>
    <t>YPL139C</t>
  </si>
  <si>
    <t>UME1</t>
  </si>
  <si>
    <t>YPL138C</t>
  </si>
  <si>
    <t>SPP1</t>
  </si>
  <si>
    <t>YPL137C</t>
  </si>
  <si>
    <t>GIP3</t>
  </si>
  <si>
    <t>YPL136W</t>
  </si>
  <si>
    <t>YPL135W</t>
  </si>
  <si>
    <t>ISU1</t>
  </si>
  <si>
    <t>YPL134C</t>
  </si>
  <si>
    <t>ODC1</t>
  </si>
  <si>
    <t>YPL133C</t>
  </si>
  <si>
    <t>RDS2</t>
  </si>
  <si>
    <t>YPL132W</t>
  </si>
  <si>
    <t>COX11</t>
  </si>
  <si>
    <t>YPL130W</t>
  </si>
  <si>
    <t>SPO19</t>
  </si>
  <si>
    <t>YPL129W</t>
  </si>
  <si>
    <t>TAF14</t>
  </si>
  <si>
    <t>YPL127C</t>
  </si>
  <si>
    <t>HHO1</t>
  </si>
  <si>
    <t>YPL125W</t>
  </si>
  <si>
    <t>KAP120</t>
  </si>
  <si>
    <t>YPL123C</t>
  </si>
  <si>
    <t>RNY1</t>
  </si>
  <si>
    <t>YPL121C</t>
  </si>
  <si>
    <t>MEI5</t>
  </si>
  <si>
    <t>YPL120W</t>
  </si>
  <si>
    <t>VPS30</t>
  </si>
  <si>
    <t>YPL119C</t>
  </si>
  <si>
    <t>DBP1</t>
  </si>
  <si>
    <t>YPL118W</t>
  </si>
  <si>
    <t>MRP51</t>
  </si>
  <si>
    <t>YPL116W</t>
  </si>
  <si>
    <t>HOS3</t>
  </si>
  <si>
    <t>YPL115C</t>
  </si>
  <si>
    <t>BEM3</t>
  </si>
  <si>
    <t>YPL114W</t>
  </si>
  <si>
    <t>YPL113C</t>
  </si>
  <si>
    <t>YPL112C</t>
  </si>
  <si>
    <t>PEX25</t>
  </si>
  <si>
    <t>YPL111W</t>
  </si>
  <si>
    <t>CAR1</t>
  </si>
  <si>
    <t>YPL110C</t>
  </si>
  <si>
    <t>GDE1</t>
  </si>
  <si>
    <t>YPL109C</t>
  </si>
  <si>
    <t>YPL108W</t>
  </si>
  <si>
    <t>YPL107W</t>
  </si>
  <si>
    <t>YPL106C</t>
  </si>
  <si>
    <t>SSE1</t>
  </si>
  <si>
    <t>YPL105C</t>
  </si>
  <si>
    <t>YPL104W</t>
  </si>
  <si>
    <t>MSD1</t>
  </si>
  <si>
    <t>YPL103C</t>
  </si>
  <si>
    <t>FMP30</t>
  </si>
  <si>
    <t>YPL102C</t>
  </si>
  <si>
    <t>YPL101W</t>
  </si>
  <si>
    <t>ELP4</t>
  </si>
  <si>
    <t>YPL100W</t>
  </si>
  <si>
    <t>ATG21</t>
  </si>
  <si>
    <t>YPL099C</t>
  </si>
  <si>
    <t>FMP14</t>
  </si>
  <si>
    <t>YPL098C</t>
  </si>
  <si>
    <t>MGR2</t>
  </si>
  <si>
    <t>YPL097W</t>
  </si>
  <si>
    <t>MSY1</t>
  </si>
  <si>
    <t>YPL096W</t>
  </si>
  <si>
    <t>PNG1</t>
  </si>
  <si>
    <t>YPL095C</t>
  </si>
  <si>
    <t>EEB1</t>
  </si>
  <si>
    <t>YPL092W</t>
  </si>
  <si>
    <t>SSU1</t>
  </si>
  <si>
    <t>YPL091W</t>
  </si>
  <si>
    <t>GLR1</t>
  </si>
  <si>
    <t>YPL090C</t>
  </si>
  <si>
    <t>RPS6A</t>
  </si>
  <si>
    <t>YPL089C</t>
  </si>
  <si>
    <t>RLM1</t>
  </si>
  <si>
    <t>YPL088W</t>
  </si>
  <si>
    <t>YPL087W</t>
  </si>
  <si>
    <t>YDC1</t>
  </si>
  <si>
    <t>YPL086C</t>
  </si>
  <si>
    <t>ELP3</t>
  </si>
  <si>
    <t>YPL084W</t>
  </si>
  <si>
    <t>BRO1</t>
  </si>
  <si>
    <t>YPL081W</t>
  </si>
  <si>
    <t>RPS9A</t>
  </si>
  <si>
    <t>YPL080C</t>
  </si>
  <si>
    <t>YPL079W</t>
  </si>
  <si>
    <t>RPL21B</t>
  </si>
  <si>
    <t>YPL078C</t>
  </si>
  <si>
    <t>ATP4</t>
  </si>
  <si>
    <t>YPL077C</t>
  </si>
  <si>
    <t>YPL074W</t>
  </si>
  <si>
    <t>YTA6</t>
  </si>
  <si>
    <t>YPL073C</t>
  </si>
  <si>
    <t>YPL072W</t>
  </si>
  <si>
    <t>UBP16</t>
  </si>
  <si>
    <t>YPL071C</t>
  </si>
  <si>
    <t>YPL070W</t>
  </si>
  <si>
    <t>MUK1</t>
  </si>
  <si>
    <t>YPL069C</t>
  </si>
  <si>
    <t>BTS1</t>
  </si>
  <si>
    <t>YPL068C</t>
  </si>
  <si>
    <t>YPL067C</t>
  </si>
  <si>
    <t>YPL066W</t>
  </si>
  <si>
    <t>YPL064C</t>
  </si>
  <si>
    <t>CWC27</t>
  </si>
  <si>
    <t>YPL062W</t>
  </si>
  <si>
    <t>YPL061W</t>
  </si>
  <si>
    <t>ALD6</t>
  </si>
  <si>
    <t>YPL060W</t>
  </si>
  <si>
    <t>LPE10</t>
  </si>
  <si>
    <t>YPL059W</t>
  </si>
  <si>
    <t>GRX5</t>
  </si>
  <si>
    <t>YPL058C</t>
  </si>
  <si>
    <t>PDR12</t>
  </si>
  <si>
    <t>YPL057C</t>
  </si>
  <si>
    <t>SUR1</t>
  </si>
  <si>
    <t>YPL056C</t>
  </si>
  <si>
    <t>YPL055C</t>
  </si>
  <si>
    <t>LGE1</t>
  </si>
  <si>
    <t>YPL054W</t>
  </si>
  <si>
    <t>LEE1</t>
  </si>
  <si>
    <t>YPL053C</t>
  </si>
  <si>
    <t>KTR6</t>
  </si>
  <si>
    <t>YPL052W</t>
  </si>
  <si>
    <t>OAZ1</t>
  </si>
  <si>
    <t>YPL050C</t>
  </si>
  <si>
    <t>MNN9</t>
  </si>
  <si>
    <t>YPL049C</t>
  </si>
  <si>
    <t>DIG1</t>
  </si>
  <si>
    <t>YPL048W</t>
  </si>
  <si>
    <t>CAM1</t>
  </si>
  <si>
    <t>YPL047W</t>
  </si>
  <si>
    <t>SGF11</t>
  </si>
  <si>
    <t>YPL046C</t>
  </si>
  <si>
    <t>ELC1</t>
  </si>
  <si>
    <t>YPL045W</t>
  </si>
  <si>
    <t>VPS16</t>
  </si>
  <si>
    <t>YPL042C</t>
  </si>
  <si>
    <t>SSN3</t>
  </si>
  <si>
    <t>YPL041C</t>
  </si>
  <si>
    <t>YPL040C</t>
  </si>
  <si>
    <t>ISM1</t>
  </si>
  <si>
    <t>YPL039W</t>
  </si>
  <si>
    <t>YPL038W</t>
  </si>
  <si>
    <t>MET31</t>
  </si>
  <si>
    <t>YPL037C</t>
  </si>
  <si>
    <t>EGD1</t>
  </si>
  <si>
    <t>YPL036W</t>
  </si>
  <si>
    <t>PMA2</t>
  </si>
  <si>
    <t>YPL035C</t>
  </si>
  <si>
    <t>YPL034W</t>
  </si>
  <si>
    <t>YPL033C</t>
  </si>
  <si>
    <t>YPL032C</t>
  </si>
  <si>
    <t>SVL3</t>
  </si>
  <si>
    <t>YPL030W</t>
  </si>
  <si>
    <t>YPL029W</t>
  </si>
  <si>
    <t>SUV3</t>
  </si>
  <si>
    <t>YPL027W</t>
  </si>
  <si>
    <t>SMA1</t>
  </si>
  <si>
    <t>YPL026C</t>
  </si>
  <si>
    <t>SKS1</t>
  </si>
  <si>
    <t>YPL025C</t>
  </si>
  <si>
    <t>YPL024W</t>
  </si>
  <si>
    <t>RMI1</t>
  </si>
  <si>
    <t>YPL023C</t>
  </si>
  <si>
    <t>MET12</t>
  </si>
  <si>
    <t>YPL022W</t>
  </si>
  <si>
    <t>RAD1</t>
  </si>
  <si>
    <t>YPL021W</t>
  </si>
  <si>
    <t>ECM23</t>
  </si>
  <si>
    <t>YPL019C</t>
  </si>
  <si>
    <t>VTC3</t>
  </si>
  <si>
    <t>YPL018W</t>
  </si>
  <si>
    <t>CTF19</t>
  </si>
  <si>
    <t>YPL017C</t>
  </si>
  <si>
    <t>YPL015C</t>
  </si>
  <si>
    <t>HST2</t>
  </si>
  <si>
    <t>YPL014W</t>
  </si>
  <si>
    <t>YPL013C</t>
  </si>
  <si>
    <t>MRPS16</t>
  </si>
  <si>
    <t>YPL009C</t>
  </si>
  <si>
    <t>YPL008W</t>
  </si>
  <si>
    <t>CHL1</t>
  </si>
  <si>
    <t>YPL006W</t>
  </si>
  <si>
    <t>NCR1</t>
  </si>
  <si>
    <t>YPL005W</t>
  </si>
  <si>
    <t>AEP3</t>
  </si>
  <si>
    <t>YPL004C</t>
  </si>
  <si>
    <t>LSP1</t>
  </si>
  <si>
    <t>YPL003W</t>
  </si>
  <si>
    <t>ULA1</t>
  </si>
  <si>
    <t>YPL002C</t>
  </si>
  <si>
    <t>SNF8</t>
  </si>
  <si>
    <t>YPL001W</t>
  </si>
  <si>
    <t>HAT1</t>
  </si>
  <si>
    <t>YOR386W</t>
  </si>
  <si>
    <t>PHR1</t>
  </si>
  <si>
    <t>YOR385W</t>
  </si>
  <si>
    <t>YOR384W</t>
  </si>
  <si>
    <t>FRE5</t>
  </si>
  <si>
    <t>YOR383C</t>
  </si>
  <si>
    <t>FIT3</t>
  </si>
  <si>
    <t>YOR382W</t>
  </si>
  <si>
    <t>FIT2</t>
  </si>
  <si>
    <t>YOR381W</t>
  </si>
  <si>
    <t>FRE3</t>
  </si>
  <si>
    <t>YOR380W</t>
  </si>
  <si>
    <t>RDR1</t>
  </si>
  <si>
    <t>YOR379C</t>
  </si>
  <si>
    <t>YOR378W</t>
  </si>
  <si>
    <t>YOR377W</t>
  </si>
  <si>
    <t>ATF1</t>
  </si>
  <si>
    <t>YOR376W</t>
  </si>
  <si>
    <t>YOR375C</t>
  </si>
  <si>
    <t>GDH1</t>
  </si>
  <si>
    <t>YOR374W</t>
  </si>
  <si>
    <t>ALD4</t>
  </si>
  <si>
    <t>YOR371C</t>
  </si>
  <si>
    <t>GPB1</t>
  </si>
  <si>
    <t>YOR369C</t>
  </si>
  <si>
    <t>RPS12</t>
  </si>
  <si>
    <t>YOR368W</t>
  </si>
  <si>
    <t>RAD17</t>
  </si>
  <si>
    <t>YOR367W</t>
  </si>
  <si>
    <t>SCP1</t>
  </si>
  <si>
    <t>YOR366W</t>
  </si>
  <si>
    <t>YOR365C</t>
  </si>
  <si>
    <t>YOR364W</t>
  </si>
  <si>
    <t>YOR363C</t>
  </si>
  <si>
    <t>PIP2</t>
  </si>
  <si>
    <t>YOR360C</t>
  </si>
  <si>
    <t>PDE2</t>
  </si>
  <si>
    <t>YOR359W</t>
  </si>
  <si>
    <t>VTS1</t>
  </si>
  <si>
    <t>YOR358W</t>
  </si>
  <si>
    <t>HAP5</t>
  </si>
  <si>
    <t>YOR357C</t>
  </si>
  <si>
    <t>SNX3</t>
  </si>
  <si>
    <t>YOR356W</t>
  </si>
  <si>
    <t>YOR355W</t>
  </si>
  <si>
    <t>GDS1</t>
  </si>
  <si>
    <t>YOR354C</t>
  </si>
  <si>
    <t>MSC6</t>
  </si>
  <si>
    <t>YOR352W</t>
  </si>
  <si>
    <t>YOR351C</t>
  </si>
  <si>
    <t>MEK1</t>
  </si>
  <si>
    <t>YOR350C</t>
  </si>
  <si>
    <t>MNE1</t>
  </si>
  <si>
    <t>YOR349W</t>
  </si>
  <si>
    <t>CIN1</t>
  </si>
  <si>
    <t>YOR348C</t>
  </si>
  <si>
    <t>PUT4</t>
  </si>
  <si>
    <t>YOR347C</t>
  </si>
  <si>
    <t>PYK2</t>
  </si>
  <si>
    <t>YOR346W</t>
  </si>
  <si>
    <t>REV1</t>
  </si>
  <si>
    <t>YOR345C</t>
  </si>
  <si>
    <t>YOR344C</t>
  </si>
  <si>
    <t>TYE7</t>
  </si>
  <si>
    <t>YOR343C</t>
  </si>
  <si>
    <t>YOR342C</t>
  </si>
  <si>
    <t>YOR339C</t>
  </si>
  <si>
    <t>UBC11</t>
  </si>
  <si>
    <t>YOR338W</t>
  </si>
  <si>
    <t>YOR337W</t>
  </si>
  <si>
    <t>TEA1</t>
  </si>
  <si>
    <t>YOR334W</t>
  </si>
  <si>
    <t>MRS2</t>
  </si>
  <si>
    <t>YOR333C</t>
  </si>
  <si>
    <t>YOR332W</t>
  </si>
  <si>
    <t>VMA4</t>
  </si>
  <si>
    <t>YOR331C</t>
  </si>
  <si>
    <t>YOR330C</t>
  </si>
  <si>
    <t>MIP1</t>
  </si>
  <si>
    <t>YOR328W</t>
  </si>
  <si>
    <t>PDR10</t>
  </si>
  <si>
    <t>YOR327C</t>
  </si>
  <si>
    <t>SNC2</t>
  </si>
  <si>
    <t>YOR325W</t>
  </si>
  <si>
    <t>YOR324C</t>
  </si>
  <si>
    <t>FRT1</t>
  </si>
  <si>
    <t>YOR323C</t>
  </si>
  <si>
    <t>PRO2</t>
  </si>
  <si>
    <t>YOR322C</t>
  </si>
  <si>
    <t>LDB19</t>
  </si>
  <si>
    <t>YOR321W</t>
  </si>
  <si>
    <t>PMT3</t>
  </si>
  <si>
    <t>YOR320C</t>
  </si>
  <si>
    <t>GNT1</t>
  </si>
  <si>
    <t>YOR318C</t>
  </si>
  <si>
    <t>YOR317W</t>
  </si>
  <si>
    <t>FAA1</t>
  </si>
  <si>
    <t>YOR316C</t>
  </si>
  <si>
    <t>COT1</t>
  </si>
  <si>
    <t>YOR315W</t>
  </si>
  <si>
    <t>SFG1</t>
  </si>
  <si>
    <t>YOR314W</t>
  </si>
  <si>
    <t>YOR313C</t>
  </si>
  <si>
    <t>SPS4</t>
  </si>
  <si>
    <t>YOR312C</t>
  </si>
  <si>
    <t>RPL20B</t>
  </si>
  <si>
    <t>YOR311C</t>
  </si>
  <si>
    <t>HSD1</t>
  </si>
  <si>
    <t>YOR309C</t>
  </si>
  <si>
    <t>YOR308C</t>
  </si>
  <si>
    <t>SNU66</t>
  </si>
  <si>
    <t>YOR307C</t>
  </si>
  <si>
    <t>SLY41</t>
  </si>
  <si>
    <t>YOR306C</t>
  </si>
  <si>
    <t>MCH5</t>
  </si>
  <si>
    <t>YOR305W</t>
  </si>
  <si>
    <t>YOR304W</t>
  </si>
  <si>
    <t>ISW2</t>
  </si>
  <si>
    <t>YOR304C-A</t>
  </si>
  <si>
    <t>YOR303W</t>
  </si>
  <si>
    <t>CPA1</t>
  </si>
  <si>
    <t>YOR302W</t>
  </si>
  <si>
    <t>YOR301W</t>
  </si>
  <si>
    <t>RAX1</t>
  </si>
  <si>
    <t>YOR300W</t>
  </si>
  <si>
    <t>YOR299W</t>
  </si>
  <si>
    <t>BUD7</t>
  </si>
  <si>
    <t>YOR298W</t>
  </si>
  <si>
    <t>MUM3</t>
  </si>
  <si>
    <t>YOR298C-A</t>
  </si>
  <si>
    <t>MBF1</t>
  </si>
  <si>
    <t>YOR297C</t>
  </si>
  <si>
    <t>TIM18</t>
  </si>
  <si>
    <t>YOR296W</t>
  </si>
  <si>
    <t>YOR295W</t>
  </si>
  <si>
    <t>UAF30</t>
  </si>
  <si>
    <t>YOR293W</t>
  </si>
  <si>
    <t>RPS10A</t>
  </si>
  <si>
    <t>YOR292C</t>
  </si>
  <si>
    <t>YOR291W</t>
  </si>
  <si>
    <t>YOR290C</t>
  </si>
  <si>
    <t>SNF2</t>
  </si>
  <si>
    <t>YOR289W</t>
  </si>
  <si>
    <t>YOR288C</t>
  </si>
  <si>
    <t>MPD1</t>
  </si>
  <si>
    <t>YOR286W</t>
  </si>
  <si>
    <t>FMP31</t>
  </si>
  <si>
    <t>YOR285W</t>
  </si>
  <si>
    <t>YOR284W</t>
  </si>
  <si>
    <t>HUA2</t>
  </si>
  <si>
    <t>YOR283W</t>
  </si>
  <si>
    <t>YOR280C</t>
  </si>
  <si>
    <t>FSH3</t>
  </si>
  <si>
    <t>YOR279C</t>
  </si>
  <si>
    <t>RFM1</t>
  </si>
  <si>
    <t>YOR277C</t>
  </si>
  <si>
    <t>YOR276W</t>
  </si>
  <si>
    <t>CAF20</t>
  </si>
  <si>
    <t>YOR275C</t>
  </si>
  <si>
    <t>RIM20</t>
  </si>
  <si>
    <t>YOR274W</t>
  </si>
  <si>
    <t>MOD5</t>
  </si>
  <si>
    <t>YOR273C</t>
  </si>
  <si>
    <t>TPO4</t>
  </si>
  <si>
    <t>YOR271C</t>
  </si>
  <si>
    <t>YOR270C</t>
  </si>
  <si>
    <t>VPH1</t>
  </si>
  <si>
    <t>YOR269W</t>
  </si>
  <si>
    <t>PAC1</t>
  </si>
  <si>
    <t>YOR268C</t>
  </si>
  <si>
    <t>YOR267C</t>
  </si>
  <si>
    <t>HRK1</t>
  </si>
  <si>
    <t>YOR266W</t>
  </si>
  <si>
    <t>PNT1</t>
  </si>
  <si>
    <t>YOR265W</t>
  </si>
  <si>
    <t>RBL2</t>
  </si>
  <si>
    <t>YOR264W</t>
  </si>
  <si>
    <t>DSE3</t>
  </si>
  <si>
    <t>YOR263C</t>
  </si>
  <si>
    <t>YOR258W</t>
  </si>
  <si>
    <t>HNT3</t>
  </si>
  <si>
    <t>YOR255W</t>
  </si>
  <si>
    <t>OSW1</t>
  </si>
  <si>
    <t>YOR253W</t>
  </si>
  <si>
    <t>NAT5</t>
  </si>
  <si>
    <t>YOR252W</t>
  </si>
  <si>
    <t>TMA16</t>
  </si>
  <si>
    <t>YOR248W</t>
  </si>
  <si>
    <t>YOR247W</t>
  </si>
  <si>
    <t>SRL1</t>
  </si>
  <si>
    <t>YOR246C</t>
  </si>
  <si>
    <t>YOR245C</t>
  </si>
  <si>
    <t>DGA1</t>
  </si>
  <si>
    <t>YOR243C</t>
  </si>
  <si>
    <t>PUS7</t>
  </si>
  <si>
    <t>YOR242C</t>
  </si>
  <si>
    <t>SSP2</t>
  </si>
  <si>
    <t>YOR241W</t>
  </si>
  <si>
    <t>MET7</t>
  </si>
  <si>
    <t>YOR240W</t>
  </si>
  <si>
    <t>YOR239W</t>
  </si>
  <si>
    <t>ABP140</t>
  </si>
  <si>
    <t>YOR238W</t>
  </si>
  <si>
    <t>YOR237W</t>
  </si>
  <si>
    <t>HES1</t>
  </si>
  <si>
    <t>YOR235W</t>
  </si>
  <si>
    <t>YOR234C</t>
  </si>
  <si>
    <t>RPL33B</t>
  </si>
  <si>
    <t>YOR233W</t>
  </si>
  <si>
    <t>KIN4</t>
  </si>
  <si>
    <t>YOR231W</t>
  </si>
  <si>
    <t>MKK1</t>
  </si>
  <si>
    <t>YOR230W</t>
  </si>
  <si>
    <t>WTM1</t>
  </si>
  <si>
    <t>YOR229W</t>
  </si>
  <si>
    <t>WTM2</t>
  </si>
  <si>
    <t>YOR227W</t>
  </si>
  <si>
    <t>YOR226C</t>
  </si>
  <si>
    <t>ISU2</t>
  </si>
  <si>
    <t>YOR225W</t>
  </si>
  <si>
    <t>YOR223W</t>
  </si>
  <si>
    <t>YOR222W</t>
  </si>
  <si>
    <t>ODC2</t>
  </si>
  <si>
    <t>YOR221C</t>
  </si>
  <si>
    <t>MCT1</t>
  </si>
  <si>
    <t>YOR220W</t>
  </si>
  <si>
    <t>WSP1</t>
  </si>
  <si>
    <t>YOR219C</t>
  </si>
  <si>
    <t>STE13</t>
  </si>
  <si>
    <t>YOR216C</t>
  </si>
  <si>
    <t>RUD3</t>
  </si>
  <si>
    <t>YOR215C</t>
  </si>
  <si>
    <t>YOR214C</t>
  </si>
  <si>
    <t>YOR213C</t>
  </si>
  <si>
    <t>SAS5</t>
  </si>
  <si>
    <t>YOR212W</t>
  </si>
  <si>
    <t>STE4</t>
  </si>
  <si>
    <t>YOR211C</t>
  </si>
  <si>
    <t>MGM1</t>
  </si>
  <si>
    <t>YOR209C</t>
  </si>
  <si>
    <t>NPT1</t>
  </si>
  <si>
    <t>YOR208W</t>
  </si>
  <si>
    <t>PTP2</t>
  </si>
  <si>
    <t>YOR205C</t>
  </si>
  <si>
    <t>FMP38</t>
  </si>
  <si>
    <t>YOR202W</t>
  </si>
  <si>
    <t>HIS3</t>
  </si>
  <si>
    <t>YOR201C</t>
  </si>
  <si>
    <t>MRM1</t>
  </si>
  <si>
    <t>YOR200W</t>
  </si>
  <si>
    <t>YOR199W</t>
  </si>
  <si>
    <t>YOR198C</t>
  </si>
  <si>
    <t>BFR1</t>
  </si>
  <si>
    <t>YOR197W</t>
  </si>
  <si>
    <t>MCA1</t>
  </si>
  <si>
    <t>YOR196C</t>
  </si>
  <si>
    <t>LIP5</t>
  </si>
  <si>
    <t>YOR195W</t>
  </si>
  <si>
    <t>SLK19</t>
  </si>
  <si>
    <t>YER068W</t>
  </si>
  <si>
    <t>MOT2</t>
  </si>
  <si>
    <t>YER068C-A</t>
  </si>
  <si>
    <t>YER067W</t>
  </si>
  <si>
    <t>YER067C-A</t>
  </si>
  <si>
    <t>YER066W</t>
  </si>
  <si>
    <t>YER066C-A</t>
  </si>
  <si>
    <t>YER065C</t>
  </si>
  <si>
    <t>ICL1</t>
  </si>
  <si>
    <t>YER064C</t>
  </si>
  <si>
    <t>YER063W</t>
  </si>
  <si>
    <t>THO1</t>
  </si>
  <si>
    <t>YER062C</t>
  </si>
  <si>
    <t>HOR2</t>
  </si>
  <si>
    <t>YER061C</t>
  </si>
  <si>
    <t>CEM1</t>
  </si>
  <si>
    <t>YER060W</t>
  </si>
  <si>
    <t>FCY21</t>
  </si>
  <si>
    <t>YER060W-A</t>
  </si>
  <si>
    <t>FCY22</t>
  </si>
  <si>
    <t>YER059W</t>
  </si>
  <si>
    <t>PCL6</t>
  </si>
  <si>
    <t>YER058W</t>
  </si>
  <si>
    <t>PET117</t>
  </si>
  <si>
    <t>YER057C</t>
  </si>
  <si>
    <t>HMF1</t>
  </si>
  <si>
    <t>YER056C</t>
  </si>
  <si>
    <t>FCY2</t>
  </si>
  <si>
    <t>YER056C-A</t>
  </si>
  <si>
    <t>RPL34A</t>
  </si>
  <si>
    <t>YER055C</t>
  </si>
  <si>
    <t>HIS1</t>
  </si>
  <si>
    <t>YER054C</t>
  </si>
  <si>
    <t>GIP2</t>
  </si>
  <si>
    <t>YER053C</t>
  </si>
  <si>
    <t>PIC2</t>
  </si>
  <si>
    <t>YER052C</t>
  </si>
  <si>
    <t>HOM3</t>
  </si>
  <si>
    <t>YER051W</t>
  </si>
  <si>
    <t>JHD1</t>
  </si>
  <si>
    <t>YER050C</t>
  </si>
  <si>
    <t>RSM18</t>
  </si>
  <si>
    <t>YER049W</t>
  </si>
  <si>
    <t>TPA1</t>
  </si>
  <si>
    <t>YER048C</t>
  </si>
  <si>
    <t>CAJ1</t>
  </si>
  <si>
    <t>YER047C</t>
  </si>
  <si>
    <t>SAP1</t>
  </si>
  <si>
    <t>YER046W</t>
  </si>
  <si>
    <t>SPO73</t>
  </si>
  <si>
    <t>YER046W-A</t>
  </si>
  <si>
    <t>YER045C</t>
  </si>
  <si>
    <t>ACA1</t>
  </si>
  <si>
    <t>YER044C</t>
  </si>
  <si>
    <t>ERG28</t>
  </si>
  <si>
    <t>YER044C-A</t>
  </si>
  <si>
    <t>MEI4</t>
  </si>
  <si>
    <t>YER042W</t>
  </si>
  <si>
    <t>MXR1</t>
  </si>
  <si>
    <t>YER041W</t>
  </si>
  <si>
    <t>YEN1</t>
  </si>
  <si>
    <t>YER040W</t>
  </si>
  <si>
    <t>GLN3</t>
  </si>
  <si>
    <t>YER039C</t>
  </si>
  <si>
    <t>HVG1</t>
  </si>
  <si>
    <t>YER039C-A</t>
  </si>
  <si>
    <t>YER038W-A</t>
  </si>
  <si>
    <t>FMP49</t>
  </si>
  <si>
    <t>YER037W</t>
  </si>
  <si>
    <t>PHM8</t>
  </si>
  <si>
    <t>YER035W</t>
  </si>
  <si>
    <t>EDC2</t>
  </si>
  <si>
    <t>YER034W</t>
  </si>
  <si>
    <t>YER033C</t>
  </si>
  <si>
    <t>ZRG8</t>
  </si>
  <si>
    <t>YER032W</t>
  </si>
  <si>
    <t>FIR1</t>
  </si>
  <si>
    <t>YER031C</t>
  </si>
  <si>
    <t>YPT31</t>
  </si>
  <si>
    <t>YER030W</t>
  </si>
  <si>
    <t>CHZ1</t>
  </si>
  <si>
    <t>YER028C</t>
  </si>
  <si>
    <t>MIG3</t>
  </si>
  <si>
    <t>YER027C</t>
  </si>
  <si>
    <t>GAL83</t>
  </si>
  <si>
    <t>YER024W</t>
  </si>
  <si>
    <t>YAT2</t>
  </si>
  <si>
    <t>YER020W</t>
  </si>
  <si>
    <t>GPA2</t>
  </si>
  <si>
    <t>YER019W</t>
  </si>
  <si>
    <t>ISC1</t>
  </si>
  <si>
    <t>YER019C-A</t>
  </si>
  <si>
    <t>SBH2</t>
  </si>
  <si>
    <t>YER017C</t>
  </si>
  <si>
    <t>AFG3</t>
  </si>
  <si>
    <t>YER016W</t>
  </si>
  <si>
    <t>BIM1</t>
  </si>
  <si>
    <t>YER014W</t>
  </si>
  <si>
    <t>HEM14</t>
  </si>
  <si>
    <t>YER014C-A</t>
  </si>
  <si>
    <t>BUD25</t>
  </si>
  <si>
    <t>YER011W</t>
  </si>
  <si>
    <t>TIR1</t>
  </si>
  <si>
    <t>YER010C</t>
  </si>
  <si>
    <t>YER007W</t>
  </si>
  <si>
    <t>PAC2</t>
  </si>
  <si>
    <t>YER007C-A</t>
  </si>
  <si>
    <t>TMA20</t>
  </si>
  <si>
    <t>YER005W</t>
  </si>
  <si>
    <t>YND1</t>
  </si>
  <si>
    <t>YER004W</t>
  </si>
  <si>
    <t>FMP52</t>
  </si>
  <si>
    <t>YER002W</t>
  </si>
  <si>
    <t>NOP16</t>
  </si>
  <si>
    <t>YER001W</t>
  </si>
  <si>
    <t>MNN1</t>
  </si>
  <si>
    <t>YEL072W</t>
  </si>
  <si>
    <t>RMD6</t>
  </si>
  <si>
    <t>YEL071W</t>
  </si>
  <si>
    <t>DLD3</t>
  </si>
  <si>
    <t>YEL068C</t>
  </si>
  <si>
    <t>YEL067C</t>
  </si>
  <si>
    <t>YEL066W</t>
  </si>
  <si>
    <t>HPA3</t>
  </si>
  <si>
    <t>YEL065W</t>
  </si>
  <si>
    <t>SIT1</t>
  </si>
  <si>
    <t>YEL064C</t>
  </si>
  <si>
    <t>AVT2</t>
  </si>
  <si>
    <t>YEL063C</t>
  </si>
  <si>
    <t>CAN1</t>
  </si>
  <si>
    <t>YEL062W</t>
  </si>
  <si>
    <t>NPR2</t>
  </si>
  <si>
    <t>YEL061C</t>
  </si>
  <si>
    <t>CIN8</t>
  </si>
  <si>
    <t>YEL060C</t>
  </si>
  <si>
    <t>PRB1</t>
  </si>
  <si>
    <t>YEL059W</t>
  </si>
  <si>
    <t>YEL057C</t>
  </si>
  <si>
    <t>YEL056W</t>
  </si>
  <si>
    <t>HAT2</t>
  </si>
  <si>
    <t>YEL054C</t>
  </si>
  <si>
    <t>RPL12A</t>
  </si>
  <si>
    <t>YEL053C</t>
  </si>
  <si>
    <t>MAK10</t>
  </si>
  <si>
    <t>YEL052W</t>
  </si>
  <si>
    <t>AFG1</t>
  </si>
  <si>
    <t>YEL050C</t>
  </si>
  <si>
    <t>RML2</t>
  </si>
  <si>
    <t>YEL049W</t>
  </si>
  <si>
    <t>PAU2</t>
  </si>
  <si>
    <t>YEL048C</t>
  </si>
  <si>
    <t>YEL047C</t>
  </si>
  <si>
    <t>YEL046C</t>
  </si>
  <si>
    <t>GLY1</t>
  </si>
  <si>
    <t>YEL045C</t>
  </si>
  <si>
    <t>YEL044W</t>
  </si>
  <si>
    <t>IES6</t>
  </si>
  <si>
    <t>YEL043W</t>
  </si>
  <si>
    <t>YEL042W</t>
  </si>
  <si>
    <t>GDA1</t>
  </si>
  <si>
    <t>YEL041W</t>
  </si>
  <si>
    <t>YEF1</t>
  </si>
  <si>
    <t>YEL040W</t>
  </si>
  <si>
    <t>UTR2</t>
  </si>
  <si>
    <t>YEL039C</t>
  </si>
  <si>
    <t>CYC7</t>
  </si>
  <si>
    <t>YEL038W</t>
  </si>
  <si>
    <t>UTR4</t>
  </si>
  <si>
    <t>YEL037C</t>
  </si>
  <si>
    <t>RAD23</t>
  </si>
  <si>
    <t>YEL036C</t>
  </si>
  <si>
    <t>ANP1</t>
  </si>
  <si>
    <t>YEL033W</t>
  </si>
  <si>
    <t>YEL030W</t>
  </si>
  <si>
    <t>ECM10</t>
  </si>
  <si>
    <t>YEL029C</t>
  </si>
  <si>
    <t>BUD16</t>
  </si>
  <si>
    <t>YEL028W</t>
  </si>
  <si>
    <t>YEL025C</t>
  </si>
  <si>
    <t>YEL024W</t>
  </si>
  <si>
    <t>RIP1</t>
  </si>
  <si>
    <t>YEL023C</t>
  </si>
  <si>
    <t>YEL020C</t>
  </si>
  <si>
    <t>YEL018W</t>
  </si>
  <si>
    <t>EAF5</t>
  </si>
  <si>
    <t>YEL017W</t>
  </si>
  <si>
    <t>GTT3</t>
  </si>
  <si>
    <t>YEL017C-A</t>
  </si>
  <si>
    <t>PMP2</t>
  </si>
  <si>
    <t>YEL016C</t>
  </si>
  <si>
    <t>NPP2</t>
  </si>
  <si>
    <t>YEL015W</t>
  </si>
  <si>
    <t>EDC3</t>
  </si>
  <si>
    <t>YEL014C</t>
  </si>
  <si>
    <t>YEL013W</t>
  </si>
  <si>
    <t>VAC8</t>
  </si>
  <si>
    <t>YEL012W</t>
  </si>
  <si>
    <t>UBC8</t>
  </si>
  <si>
    <t>YEL011W</t>
  </si>
  <si>
    <t>GLC3</t>
  </si>
  <si>
    <t>YEL010W</t>
  </si>
  <si>
    <t>YEL009C</t>
  </si>
  <si>
    <t>GCN4</t>
  </si>
  <si>
    <t>YEL008W</t>
  </si>
  <si>
    <t>YEL007W</t>
  </si>
  <si>
    <t>YEL006W</t>
  </si>
  <si>
    <t>YEA6</t>
  </si>
  <si>
    <t>YEL005C</t>
  </si>
  <si>
    <t>VAB2</t>
  </si>
  <si>
    <t>YEL004W</t>
  </si>
  <si>
    <t>YEA4</t>
  </si>
  <si>
    <t>YEL003W</t>
  </si>
  <si>
    <t>GIM4</t>
  </si>
  <si>
    <t>YEL001C</t>
  </si>
  <si>
    <t>YDR541C</t>
  </si>
  <si>
    <t>YDR540C</t>
  </si>
  <si>
    <t>IRC4</t>
  </si>
  <si>
    <t>YDR539W</t>
  </si>
  <si>
    <t>YDR538W</t>
  </si>
  <si>
    <t>PAD1</t>
  </si>
  <si>
    <t>YDR537C</t>
  </si>
  <si>
    <t>YDR536W</t>
  </si>
  <si>
    <t>STL1</t>
  </si>
  <si>
    <t>YDR535C</t>
  </si>
  <si>
    <t>YDR534C</t>
  </si>
  <si>
    <t>FIT1</t>
  </si>
  <si>
    <t>YDR533C</t>
  </si>
  <si>
    <t>HSP31</t>
  </si>
  <si>
    <t>YDR532C</t>
  </si>
  <si>
    <t>YDR530C</t>
  </si>
  <si>
    <t>APA2</t>
  </si>
  <si>
    <t>YDR529C</t>
  </si>
  <si>
    <t>QCR7</t>
  </si>
  <si>
    <t>YDR528W</t>
  </si>
  <si>
    <t>HLR1</t>
  </si>
  <si>
    <t>YDR525W</t>
  </si>
  <si>
    <t>API2</t>
  </si>
  <si>
    <t>YDR525W-A</t>
  </si>
  <si>
    <t>SNA2</t>
  </si>
  <si>
    <t>YDR524C</t>
  </si>
  <si>
    <t>AGE1</t>
  </si>
  <si>
    <t>YDR523C</t>
  </si>
  <si>
    <t>SPS1</t>
  </si>
  <si>
    <t>YDR522C</t>
  </si>
  <si>
    <t>SPS2</t>
  </si>
  <si>
    <t>YDR521W</t>
  </si>
  <si>
    <t>YDR519W</t>
  </si>
  <si>
    <t>FPR2</t>
  </si>
  <si>
    <t>YDR518W</t>
  </si>
  <si>
    <t>EUG1</t>
  </si>
  <si>
    <t>YDR517W</t>
  </si>
  <si>
    <t>GRH1</t>
  </si>
  <si>
    <t>YDR516C</t>
  </si>
  <si>
    <t>EMI2</t>
  </si>
  <si>
    <t>YDR515W</t>
  </si>
  <si>
    <t>SLF1</t>
  </si>
  <si>
    <t>YDR514C</t>
  </si>
  <si>
    <t>YDR513W</t>
  </si>
  <si>
    <t>GRX2</t>
  </si>
  <si>
    <t>YDR512C</t>
  </si>
  <si>
    <t>EMI1</t>
  </si>
  <si>
    <t>YDR511W</t>
  </si>
  <si>
    <t>ACN9</t>
  </si>
  <si>
    <t>YDR509W</t>
  </si>
  <si>
    <t>YDR508C</t>
  </si>
  <si>
    <t>GNP1</t>
  </si>
  <si>
    <t>YDR507C</t>
  </si>
  <si>
    <t>GIN4</t>
  </si>
  <si>
    <t>YDR506C</t>
  </si>
  <si>
    <t>YDR505C</t>
  </si>
  <si>
    <t>PSP1</t>
  </si>
  <si>
    <t>YDR504C</t>
  </si>
  <si>
    <t>SPG3</t>
  </si>
  <si>
    <t>YDR503C</t>
  </si>
  <si>
    <t>LPP1</t>
  </si>
  <si>
    <t>YDR502C</t>
  </si>
  <si>
    <t>SAM2</t>
  </si>
  <si>
    <t>YDR501W</t>
  </si>
  <si>
    <t>PLM2</t>
  </si>
  <si>
    <t>YDR500C</t>
  </si>
  <si>
    <t>RPL37B</t>
  </si>
  <si>
    <t>YDR497C</t>
  </si>
  <si>
    <t>ITR1</t>
  </si>
  <si>
    <t>YDR496C</t>
  </si>
  <si>
    <t>PUF6</t>
  </si>
  <si>
    <t>YDR495C</t>
  </si>
  <si>
    <t>VPS3</t>
  </si>
  <si>
    <t>YDR494W</t>
  </si>
  <si>
    <t>RSM28</t>
  </si>
  <si>
    <t>YDR493W</t>
  </si>
  <si>
    <t>FMP36</t>
  </si>
  <si>
    <t>YDR492W</t>
  </si>
  <si>
    <t>IZH1</t>
  </si>
  <si>
    <t>YDR491C</t>
  </si>
  <si>
    <t>YDR490C</t>
  </si>
  <si>
    <t>PKH1</t>
  </si>
  <si>
    <t>YDR488C</t>
  </si>
  <si>
    <t>PAC11</t>
  </si>
  <si>
    <t>YDR486C</t>
  </si>
  <si>
    <t>VPS60</t>
  </si>
  <si>
    <t>YDR485C</t>
  </si>
  <si>
    <t>VPS72</t>
  </si>
  <si>
    <t>YDR484W</t>
  </si>
  <si>
    <t>VPS52</t>
  </si>
  <si>
    <t>YDR483W</t>
  </si>
  <si>
    <t>KRE2</t>
  </si>
  <si>
    <t>YDR482C</t>
  </si>
  <si>
    <t>CWC21</t>
  </si>
  <si>
    <t>YDR481C</t>
  </si>
  <si>
    <t>PHO8</t>
  </si>
  <si>
    <t>YDR479C</t>
  </si>
  <si>
    <t>PEX29</t>
  </si>
  <si>
    <t>YDR477W</t>
  </si>
  <si>
    <t>SNF1</t>
  </si>
  <si>
    <t>YDR476C</t>
  </si>
  <si>
    <t>YDR475C</t>
  </si>
  <si>
    <t>JIP4</t>
  </si>
  <si>
    <t>YDR474C</t>
  </si>
  <si>
    <t>YDR471W</t>
  </si>
  <si>
    <t>RPL27B</t>
  </si>
  <si>
    <t>YDR469W</t>
  </si>
  <si>
    <t>SDC1</t>
  </si>
  <si>
    <t>YDR467C</t>
  </si>
  <si>
    <t>YDR466W</t>
  </si>
  <si>
    <t>PKH3</t>
  </si>
  <si>
    <t>YDR465C</t>
  </si>
  <si>
    <t>RMT2</t>
  </si>
  <si>
    <t>YDR463W</t>
  </si>
  <si>
    <t>STP1</t>
  </si>
  <si>
    <t>YDR462W</t>
  </si>
  <si>
    <t>MRPL28</t>
  </si>
  <si>
    <t>YDR461W</t>
  </si>
  <si>
    <t>MFA1</t>
  </si>
  <si>
    <t>YDR459C</t>
  </si>
  <si>
    <t>PFA5</t>
  </si>
  <si>
    <t>YDR458C</t>
  </si>
  <si>
    <t>YDR457W</t>
  </si>
  <si>
    <t>TOM1</t>
  </si>
  <si>
    <t>YDR456W</t>
  </si>
  <si>
    <t>NHX1</t>
  </si>
  <si>
    <t>YDR453C</t>
  </si>
  <si>
    <t>TSA2</t>
  </si>
  <si>
    <t>YDR452W</t>
  </si>
  <si>
    <t>PPN1</t>
  </si>
  <si>
    <t>YDR451C</t>
  </si>
  <si>
    <t>YHP1</t>
  </si>
  <si>
    <t>YDR450W</t>
  </si>
  <si>
    <t>RPS18A</t>
  </si>
  <si>
    <t>YDR448W</t>
  </si>
  <si>
    <t>ADA2</t>
  </si>
  <si>
    <t>YDR447C</t>
  </si>
  <si>
    <t>RPS17B</t>
  </si>
  <si>
    <t>YDR445C</t>
  </si>
  <si>
    <t>YDR444W</t>
  </si>
  <si>
    <t>YDR443C</t>
  </si>
  <si>
    <t>SSN2</t>
  </si>
  <si>
    <t>YDR442W</t>
  </si>
  <si>
    <t>YDR441C</t>
  </si>
  <si>
    <t>APT2</t>
  </si>
  <si>
    <t>YDR440W</t>
  </si>
  <si>
    <t>DOT1</t>
  </si>
  <si>
    <t>YDR439W</t>
  </si>
  <si>
    <t>LRS4</t>
  </si>
  <si>
    <t>YDR438W</t>
  </si>
  <si>
    <t>YDR436W</t>
  </si>
  <si>
    <t>PPZ2</t>
  </si>
  <si>
    <t>YDR435C</t>
  </si>
  <si>
    <t>PPM1</t>
  </si>
  <si>
    <t>YDR432W</t>
  </si>
  <si>
    <t>NPL3</t>
  </si>
  <si>
    <t>YDR431W</t>
  </si>
  <si>
    <t>YDR430C</t>
  </si>
  <si>
    <t>CYM1</t>
  </si>
  <si>
    <t>YDR428C</t>
  </si>
  <si>
    <t>YDR426C</t>
  </si>
  <si>
    <t>YDR425W</t>
  </si>
  <si>
    <t>SNX41</t>
  </si>
  <si>
    <t>YDR424C</t>
  </si>
  <si>
    <t>DYN2</t>
  </si>
  <si>
    <t>YDR423C</t>
  </si>
  <si>
    <t>CAD1</t>
  </si>
  <si>
    <t>YDR422C</t>
  </si>
  <si>
    <t>SIP1</t>
  </si>
  <si>
    <t>YDR421W</t>
  </si>
  <si>
    <t>ARO80</t>
  </si>
  <si>
    <t>YDR420W</t>
  </si>
  <si>
    <t>HKR1</t>
  </si>
  <si>
    <t>YDR419W</t>
  </si>
  <si>
    <t>RAD30</t>
  </si>
  <si>
    <t>YDR418W</t>
  </si>
  <si>
    <t>RPL12B</t>
  </si>
  <si>
    <t>YDR417C</t>
  </si>
  <si>
    <t>YDR415C</t>
  </si>
  <si>
    <t>YDR414C</t>
  </si>
  <si>
    <t>ERD1</t>
  </si>
  <si>
    <t>YDR411C</t>
  </si>
  <si>
    <t>DFM1</t>
  </si>
  <si>
    <t>YDR410C</t>
  </si>
  <si>
    <t>STE14</t>
  </si>
  <si>
    <t>YDR409W</t>
  </si>
  <si>
    <t>SIZ1</t>
  </si>
  <si>
    <t>YDR408C</t>
  </si>
  <si>
    <t>ADE8</t>
  </si>
  <si>
    <t>YDR406W</t>
  </si>
  <si>
    <t>PDR15</t>
  </si>
  <si>
    <t>YDR405W</t>
  </si>
  <si>
    <t>MRP20</t>
  </si>
  <si>
    <t>YDR403W</t>
  </si>
  <si>
    <t>DIT1</t>
  </si>
  <si>
    <t>YDR402C</t>
  </si>
  <si>
    <t>DIT2</t>
  </si>
  <si>
    <t>YDR401W</t>
  </si>
  <si>
    <t>YDR400W</t>
  </si>
  <si>
    <t>URH1</t>
  </si>
  <si>
    <t>YDR399W</t>
  </si>
  <si>
    <t>HPT1</t>
  </si>
  <si>
    <t>YDR395W</t>
  </si>
  <si>
    <t>SXM1</t>
  </si>
  <si>
    <t>YDR393W</t>
  </si>
  <si>
    <t>SHE9</t>
  </si>
  <si>
    <t>YDR392W</t>
  </si>
  <si>
    <t>SPT3</t>
  </si>
  <si>
    <t>YDR391C</t>
  </si>
  <si>
    <t>YDR389W</t>
  </si>
  <si>
    <t>SAC7</t>
  </si>
  <si>
    <t>YDR388W</t>
  </si>
  <si>
    <t>RVS167</t>
  </si>
  <si>
    <t>YDR387C</t>
  </si>
  <si>
    <t>YDR386W</t>
  </si>
  <si>
    <t>MUS81</t>
  </si>
  <si>
    <t>YDR385W</t>
  </si>
  <si>
    <t>EFT2</t>
  </si>
  <si>
    <t>YDR384C</t>
  </si>
  <si>
    <t>ATO3</t>
  </si>
  <si>
    <t>YDR383C</t>
  </si>
  <si>
    <t>NKP1</t>
  </si>
  <si>
    <t>YDR382W</t>
  </si>
  <si>
    <t>RPP2B</t>
  </si>
  <si>
    <t>YDR380W</t>
  </si>
  <si>
    <t>ARO10</t>
  </si>
  <si>
    <t>YDR379W</t>
  </si>
  <si>
    <t>RGA2</t>
  </si>
  <si>
    <t>YDR378C</t>
  </si>
  <si>
    <t>LSM6</t>
  </si>
  <si>
    <t>YDR377W</t>
  </si>
  <si>
    <t>ATP17</t>
  </si>
  <si>
    <t>YDR374C</t>
  </si>
  <si>
    <t>YDR372C</t>
  </si>
  <si>
    <t>VPS74</t>
  </si>
  <si>
    <t>YDR371W</t>
  </si>
  <si>
    <t>CTS2</t>
  </si>
  <si>
    <t>YDR370C</t>
  </si>
  <si>
    <t>YDR369C</t>
  </si>
  <si>
    <t>XRS2</t>
  </si>
  <si>
    <t>YDR368W</t>
  </si>
  <si>
    <t>YPR1</t>
  </si>
  <si>
    <t>YDR363W</t>
  </si>
  <si>
    <t>ESC2</t>
  </si>
  <si>
    <t>YDR363W-A</t>
  </si>
  <si>
    <t>SEM1</t>
  </si>
  <si>
    <t>YDR360W</t>
  </si>
  <si>
    <t>OPI7</t>
  </si>
  <si>
    <t>YDR359C</t>
  </si>
  <si>
    <t>VID21</t>
  </si>
  <si>
    <t>YDR358W</t>
  </si>
  <si>
    <t>GGA1</t>
  </si>
  <si>
    <t>YDR357C</t>
  </si>
  <si>
    <t>YDR354W</t>
  </si>
  <si>
    <t>TRP4</t>
  </si>
  <si>
    <t>YDR352W</t>
  </si>
  <si>
    <t>YDR351W</t>
  </si>
  <si>
    <t>SBE2</t>
  </si>
  <si>
    <t>YDR349C</t>
  </si>
  <si>
    <t>YPS7</t>
  </si>
  <si>
    <t>YDR348C</t>
  </si>
  <si>
    <t>YDR347W</t>
  </si>
  <si>
    <t>MRP1</t>
  </si>
  <si>
    <t>YDR346C</t>
  </si>
  <si>
    <t>SVF1</t>
  </si>
  <si>
    <t>YDR345C</t>
  </si>
  <si>
    <t>HXT3</t>
  </si>
  <si>
    <t>YDR344C</t>
  </si>
  <si>
    <t>YDR340W</t>
  </si>
  <si>
    <t>YDR338C</t>
  </si>
  <si>
    <t>YDR337W</t>
  </si>
  <si>
    <t>MRPS28</t>
  </si>
  <si>
    <t>YDR336W</t>
  </si>
  <si>
    <t>YDR335W</t>
  </si>
  <si>
    <t>MSN5</t>
  </si>
  <si>
    <t>YDR334W</t>
  </si>
  <si>
    <t>SWR1</t>
  </si>
  <si>
    <t>YDR333C</t>
  </si>
  <si>
    <t>YDR332W</t>
  </si>
  <si>
    <t>IRC3</t>
  </si>
  <si>
    <t>YDR330W</t>
  </si>
  <si>
    <t>UBX5</t>
  </si>
  <si>
    <t>YDR329C</t>
  </si>
  <si>
    <t>PEX3</t>
  </si>
  <si>
    <t>YDR326C</t>
  </si>
  <si>
    <t>YDR323C</t>
  </si>
  <si>
    <t>PEP7</t>
  </si>
  <si>
    <t>YDR322W</t>
  </si>
  <si>
    <t>MRPL35</t>
  </si>
  <si>
    <t>YDR321W</t>
  </si>
  <si>
    <t>ASP1</t>
  </si>
  <si>
    <t>YDR320C</t>
  </si>
  <si>
    <t>SWA2</t>
  </si>
  <si>
    <t>YDR319C</t>
  </si>
  <si>
    <t>YDR318W</t>
  </si>
  <si>
    <t>MCM21</t>
  </si>
  <si>
    <t>YDR317W</t>
  </si>
  <si>
    <t>HIM1</t>
  </si>
  <si>
    <t>YDR316W</t>
  </si>
  <si>
    <t>OMS1</t>
  </si>
  <si>
    <t>YDR315C</t>
  </si>
  <si>
    <t>IPK1</t>
  </si>
  <si>
    <t>YDR314C</t>
  </si>
  <si>
    <t>RAD34</t>
  </si>
  <si>
    <t>YDR313C</t>
  </si>
  <si>
    <t>PIB1</t>
  </si>
  <si>
    <t>YDR312W</t>
  </si>
  <si>
    <t>SSF2</t>
  </si>
  <si>
    <t>YDR310C</t>
  </si>
  <si>
    <t>SUM1</t>
  </si>
  <si>
    <t>YDR309C</t>
  </si>
  <si>
    <t>GIC2</t>
  </si>
  <si>
    <t>YDR307W</t>
  </si>
  <si>
    <t>YDR306C</t>
  </si>
  <si>
    <t>YDR305C</t>
  </si>
  <si>
    <t>HNT2</t>
  </si>
  <si>
    <t>YDR304C</t>
  </si>
  <si>
    <t>CPR5</t>
  </si>
  <si>
    <t>YDR300C</t>
  </si>
  <si>
    <t>PRO1</t>
  </si>
  <si>
    <t>YDR298C</t>
  </si>
  <si>
    <t>ATP5</t>
  </si>
  <si>
    <t>YDR297W</t>
  </si>
  <si>
    <t>SUR2</t>
  </si>
  <si>
    <t>YDR296W</t>
  </si>
  <si>
    <t>MHR1</t>
  </si>
  <si>
    <t>YDR295C</t>
  </si>
  <si>
    <t>HDA2</t>
  </si>
  <si>
    <t>YDR294C</t>
  </si>
  <si>
    <t>DPL1</t>
  </si>
  <si>
    <t>YDR293C</t>
  </si>
  <si>
    <t>SSD1</t>
  </si>
  <si>
    <t>YDR291W</t>
  </si>
  <si>
    <t>HRQ1</t>
  </si>
  <si>
    <t>YDR290W</t>
  </si>
  <si>
    <t>YDR289C</t>
  </si>
  <si>
    <t>RTT103</t>
  </si>
  <si>
    <t>YDR287W</t>
  </si>
  <si>
    <t>YDR286C</t>
  </si>
  <si>
    <t>YDR285W</t>
  </si>
  <si>
    <t>ZIP1</t>
  </si>
  <si>
    <t>YDR284C</t>
  </si>
  <si>
    <t>DPP1</t>
  </si>
  <si>
    <t>YDR283C</t>
  </si>
  <si>
    <t>GCN2</t>
  </si>
  <si>
    <t>YDR282C</t>
  </si>
  <si>
    <t>YDR281C</t>
  </si>
  <si>
    <t>PHM6</t>
  </si>
  <si>
    <t>YDR279W</t>
  </si>
  <si>
    <t>RNH202</t>
  </si>
  <si>
    <t>YDR278C</t>
  </si>
  <si>
    <t>YDR277C</t>
  </si>
  <si>
    <t>MTH1</t>
  </si>
  <si>
    <t>YDR276C</t>
  </si>
  <si>
    <t>PMP3</t>
  </si>
  <si>
    <t>YDR275W</t>
  </si>
  <si>
    <t>BSC2</t>
  </si>
  <si>
    <t>YDR274C</t>
  </si>
  <si>
    <t>YDR273W</t>
  </si>
  <si>
    <t>DON1</t>
  </si>
  <si>
    <t>YDR272W</t>
  </si>
  <si>
    <t>GLO2</t>
  </si>
  <si>
    <t>YDR271C</t>
  </si>
  <si>
    <t>YDR270W</t>
  </si>
  <si>
    <t>CCC2</t>
  </si>
  <si>
    <t>YDR269C</t>
  </si>
  <si>
    <t>YDR268W</t>
  </si>
  <si>
    <t>MSW1</t>
  </si>
  <si>
    <t>YDR266C</t>
  </si>
  <si>
    <t>YDR265W</t>
  </si>
  <si>
    <t>PEX10</t>
  </si>
  <si>
    <t>YDR264C</t>
  </si>
  <si>
    <t>AKR1</t>
  </si>
  <si>
    <t>YDR263C</t>
  </si>
  <si>
    <t>DIN7</t>
  </si>
  <si>
    <t>YDR262W</t>
  </si>
  <si>
    <t>YDR261C</t>
  </si>
  <si>
    <t>EXG2</t>
  </si>
  <si>
    <t>YDR260C</t>
  </si>
  <si>
    <t>SWM1</t>
  </si>
  <si>
    <t>YDR259C</t>
  </si>
  <si>
    <t>YAP6</t>
  </si>
  <si>
    <t>YDR258C</t>
  </si>
  <si>
    <t>HSP78</t>
  </si>
  <si>
    <t>YDR257C</t>
  </si>
  <si>
    <t>SET7</t>
  </si>
  <si>
    <t>YDR256C</t>
  </si>
  <si>
    <t>CTA1</t>
  </si>
  <si>
    <t>YDR255C</t>
  </si>
  <si>
    <t>RMD5</t>
  </si>
  <si>
    <t>YDR254W</t>
  </si>
  <si>
    <t>CHL4</t>
  </si>
  <si>
    <t>YDR253C</t>
  </si>
  <si>
    <t>MET32</t>
  </si>
  <si>
    <t>YDR252W</t>
  </si>
  <si>
    <t>BTT1</t>
  </si>
  <si>
    <t>YDR251W</t>
  </si>
  <si>
    <t>PAM1</t>
  </si>
  <si>
    <t>YDR250C</t>
  </si>
  <si>
    <t>YDR249C</t>
  </si>
  <si>
    <t>YDR248C</t>
  </si>
  <si>
    <t>YDR247W</t>
  </si>
  <si>
    <t>VHS1</t>
  </si>
  <si>
    <t>YDR245W</t>
  </si>
  <si>
    <t>MNN10</t>
  </si>
  <si>
    <t>YDR244W</t>
  </si>
  <si>
    <t>PEX5</t>
  </si>
  <si>
    <t>YDR242W</t>
  </si>
  <si>
    <t>AMD2</t>
  </si>
  <si>
    <t>YDR241W</t>
  </si>
  <si>
    <t>BUD26</t>
  </si>
  <si>
    <t>YDR239C</t>
  </si>
  <si>
    <t>YDR237W</t>
  </si>
  <si>
    <t>MRPL7</t>
  </si>
  <si>
    <t>YDR234W</t>
  </si>
  <si>
    <t>LYS4</t>
  </si>
  <si>
    <t>YDR233C</t>
  </si>
  <si>
    <t>RTN1</t>
  </si>
  <si>
    <t>YDR231C</t>
  </si>
  <si>
    <t>COX20</t>
  </si>
  <si>
    <t>YDR230W</t>
  </si>
  <si>
    <t>YDR229W</t>
  </si>
  <si>
    <t>IVY1</t>
  </si>
  <si>
    <t>YDR227W</t>
  </si>
  <si>
    <t>SIR4</t>
  </si>
  <si>
    <t>YDR225W</t>
  </si>
  <si>
    <t>HTA1</t>
  </si>
  <si>
    <t>YDR223W</t>
  </si>
  <si>
    <t>CRF1</t>
  </si>
  <si>
    <t>YDR222W</t>
  </si>
  <si>
    <t>YDR221W</t>
  </si>
  <si>
    <t>GTB1</t>
  </si>
  <si>
    <t>YDR220C</t>
  </si>
  <si>
    <t>YDR219C</t>
  </si>
  <si>
    <t>MFB1</t>
  </si>
  <si>
    <t>YDR218C</t>
  </si>
  <si>
    <t>SPR28</t>
  </si>
  <si>
    <t>YDR217C</t>
  </si>
  <si>
    <t>RAD9</t>
  </si>
  <si>
    <t>YDR216W</t>
  </si>
  <si>
    <t>ADR1</t>
  </si>
  <si>
    <t>YDR215C</t>
  </si>
  <si>
    <t>YDR214W</t>
  </si>
  <si>
    <t>AHA1</t>
  </si>
  <si>
    <t>YDR213W</t>
  </si>
  <si>
    <t>UPC2</t>
  </si>
  <si>
    <t>YDR210W</t>
  </si>
  <si>
    <t>YDR209C</t>
  </si>
  <si>
    <t>YDR207C</t>
  </si>
  <si>
    <t>UME6</t>
  </si>
  <si>
    <t>YDR206W</t>
  </si>
  <si>
    <t>EBS1</t>
  </si>
  <si>
    <t>YDR205W</t>
  </si>
  <si>
    <t>MSC2</t>
  </si>
  <si>
    <t>YDR204W</t>
  </si>
  <si>
    <t>COQ4</t>
  </si>
  <si>
    <t>YDR203W</t>
  </si>
  <si>
    <t>YDR202C</t>
  </si>
  <si>
    <t>RAV2</t>
  </si>
  <si>
    <t>YDR200C</t>
  </si>
  <si>
    <t>VPS64</t>
  </si>
  <si>
    <t>YDR199W</t>
  </si>
  <si>
    <t>YDR198C</t>
  </si>
  <si>
    <t>RKM2</t>
  </si>
  <si>
    <t>YDR197W</t>
  </si>
  <si>
    <t>CBS2</t>
  </si>
  <si>
    <t>YDR195W</t>
  </si>
  <si>
    <t>REF2</t>
  </si>
  <si>
    <t>YDR194C</t>
  </si>
  <si>
    <t>MSS116</t>
  </si>
  <si>
    <t>YDR193W</t>
  </si>
  <si>
    <t>YDR192C</t>
  </si>
  <si>
    <t>NUP42</t>
  </si>
  <si>
    <t>YDR191W</t>
  </si>
  <si>
    <t>HST4</t>
  </si>
  <si>
    <t>YDR186C</t>
  </si>
  <si>
    <t>YDR185C</t>
  </si>
  <si>
    <t>YDR184C</t>
  </si>
  <si>
    <t>ATC1</t>
  </si>
  <si>
    <t>YDR183W</t>
  </si>
  <si>
    <t>PLP1</t>
  </si>
  <si>
    <t>YDR181C</t>
  </si>
  <si>
    <t>SAS4</t>
  </si>
  <si>
    <t>YDR179W-A</t>
  </si>
  <si>
    <t>YDR179C</t>
  </si>
  <si>
    <t>CSN9</t>
  </si>
  <si>
    <t>YDR176W</t>
  </si>
  <si>
    <t>NGG1</t>
  </si>
  <si>
    <t>YDR175C</t>
  </si>
  <si>
    <t>RSM24</t>
  </si>
  <si>
    <t>YDR174W</t>
  </si>
  <si>
    <t>HMO1</t>
  </si>
  <si>
    <t>YDR173C</t>
  </si>
  <si>
    <t>ARG82</t>
  </si>
  <si>
    <t>YDR171W</t>
  </si>
  <si>
    <t>HSP42</t>
  </si>
  <si>
    <t>YDR169C</t>
  </si>
  <si>
    <t>STB3</t>
  </si>
  <si>
    <t>YDR165W</t>
  </si>
  <si>
    <t>TRM82</t>
  </si>
  <si>
    <t>YDR163W</t>
  </si>
  <si>
    <t>CWC15</t>
  </si>
  <si>
    <t>YDR162C</t>
  </si>
  <si>
    <t>NBP2</t>
  </si>
  <si>
    <t>YDR161W</t>
  </si>
  <si>
    <t>YDR159W</t>
  </si>
  <si>
    <t>SAC3</t>
  </si>
  <si>
    <t>YDR158W</t>
  </si>
  <si>
    <t>HOM2</t>
  </si>
  <si>
    <t>YDR157W</t>
  </si>
  <si>
    <t>YDR156W</t>
  </si>
  <si>
    <t>RPA14</t>
  </si>
  <si>
    <t>YDR155C</t>
  </si>
  <si>
    <t>CPR1</t>
  </si>
  <si>
    <t>YDR154C</t>
  </si>
  <si>
    <t>YDR153C</t>
  </si>
  <si>
    <t>ENT5</t>
  </si>
  <si>
    <t>YDR152W</t>
  </si>
  <si>
    <t>GIR2</t>
  </si>
  <si>
    <t>YDR151C</t>
  </si>
  <si>
    <t>CTH1</t>
  </si>
  <si>
    <t>YDR150W</t>
  </si>
  <si>
    <t>NUM1</t>
  </si>
  <si>
    <t>YDR149C</t>
  </si>
  <si>
    <t>YDR148C</t>
  </si>
  <si>
    <t>KGD2</t>
  </si>
  <si>
    <t>YDR147W</t>
  </si>
  <si>
    <t>EKI1</t>
  </si>
  <si>
    <t>YDR146C</t>
  </si>
  <si>
    <t>SWI5</t>
  </si>
  <si>
    <t>YDR144C</t>
  </si>
  <si>
    <t>MKC7</t>
  </si>
  <si>
    <t>YDR143C</t>
  </si>
  <si>
    <t>SAN1</t>
  </si>
  <si>
    <t>YDR142C</t>
  </si>
  <si>
    <t>PEX7</t>
  </si>
  <si>
    <t>YDR140W</t>
  </si>
  <si>
    <t>MTQ2</t>
  </si>
  <si>
    <t>YDR139C</t>
  </si>
  <si>
    <t>RUB1</t>
  </si>
  <si>
    <t>YDR137W</t>
  </si>
  <si>
    <t>RGP1</t>
  </si>
  <si>
    <t>YDR136C</t>
  </si>
  <si>
    <t>VPS61</t>
  </si>
  <si>
    <t>YDR135C</t>
  </si>
  <si>
    <t>YCF1</t>
  </si>
  <si>
    <t>YDR134C</t>
  </si>
  <si>
    <t>YDR133C</t>
  </si>
  <si>
    <t>YDR132C</t>
  </si>
  <si>
    <t>YDR131C</t>
  </si>
  <si>
    <t>YDR130C</t>
  </si>
  <si>
    <t>FIN1</t>
  </si>
  <si>
    <t>YDR129C</t>
  </si>
  <si>
    <t>SAC6</t>
  </si>
  <si>
    <t>YDR128W</t>
  </si>
  <si>
    <t>YDR127W</t>
  </si>
  <si>
    <t>ARO1</t>
  </si>
  <si>
    <t>YDR126W</t>
  </si>
  <si>
    <t>SWF1</t>
  </si>
  <si>
    <t>YDR125C</t>
  </si>
  <si>
    <t>ECM18</t>
  </si>
  <si>
    <t>YDR124W</t>
  </si>
  <si>
    <t>YDR123C</t>
  </si>
  <si>
    <t>INO2</t>
  </si>
  <si>
    <t>YDR122W</t>
  </si>
  <si>
    <t>KIN1</t>
  </si>
  <si>
    <t>YDR121W</t>
  </si>
  <si>
    <t>DPB4</t>
  </si>
  <si>
    <t>YDR120C</t>
  </si>
  <si>
    <t>TRM1</t>
  </si>
  <si>
    <t>YDR119W</t>
  </si>
  <si>
    <t>YDR117C</t>
  </si>
  <si>
    <t>TMA64</t>
  </si>
  <si>
    <t>YDR116C</t>
  </si>
  <si>
    <t>MRPL1</t>
  </si>
  <si>
    <t>YDR115W</t>
  </si>
  <si>
    <t>YDR114C</t>
  </si>
  <si>
    <t>YDR112W</t>
  </si>
  <si>
    <t>IRC2</t>
  </si>
  <si>
    <t>YDR111C</t>
  </si>
  <si>
    <t>ALT2</t>
  </si>
  <si>
    <t>YDR110W</t>
  </si>
  <si>
    <t>FOB1</t>
  </si>
  <si>
    <t>YDR109C</t>
  </si>
  <si>
    <t>YDR108W</t>
  </si>
  <si>
    <t>GSG1</t>
  </si>
  <si>
    <t>YDR107C</t>
  </si>
  <si>
    <t>YDR105C</t>
  </si>
  <si>
    <t>TMS1</t>
  </si>
  <si>
    <t>YDR104C</t>
  </si>
  <si>
    <t>SPO71</t>
  </si>
  <si>
    <t>YDR103W</t>
  </si>
  <si>
    <t>STE5</t>
  </si>
  <si>
    <t>YDR102C</t>
  </si>
  <si>
    <t>YDR101C</t>
  </si>
  <si>
    <t>ARX1</t>
  </si>
  <si>
    <t>YDR100W</t>
  </si>
  <si>
    <t>TVP15</t>
  </si>
  <si>
    <t>YDR099W</t>
  </si>
  <si>
    <t>BMH2</t>
  </si>
  <si>
    <t>YDR098C</t>
  </si>
  <si>
    <t>GRX3</t>
  </si>
  <si>
    <t>YDR097C</t>
  </si>
  <si>
    <t>MSH6</t>
  </si>
  <si>
    <t>YDR096W</t>
  </si>
  <si>
    <t>GIS1</t>
  </si>
  <si>
    <t>YDR095C</t>
  </si>
  <si>
    <t>YDR094W</t>
  </si>
  <si>
    <t>YDR093W</t>
  </si>
  <si>
    <t>DNF2</t>
  </si>
  <si>
    <t>YDR090C</t>
  </si>
  <si>
    <t>YDR089W</t>
  </si>
  <si>
    <t>YDR085C</t>
  </si>
  <si>
    <t>AFR1</t>
  </si>
  <si>
    <t>YDR084C</t>
  </si>
  <si>
    <t>TVP23</t>
  </si>
  <si>
    <t>YDR083W</t>
  </si>
  <si>
    <t>RRP8</t>
  </si>
  <si>
    <t>YDR080W</t>
  </si>
  <si>
    <t>VPS41</t>
  </si>
  <si>
    <t>YDR079W</t>
  </si>
  <si>
    <t>PET100</t>
  </si>
  <si>
    <t>YDR078C</t>
  </si>
  <si>
    <t>SHU2</t>
  </si>
  <si>
    <t>YDR077W</t>
  </si>
  <si>
    <t>SED1</t>
  </si>
  <si>
    <t>YDR076W</t>
  </si>
  <si>
    <t>RAD55</t>
  </si>
  <si>
    <t>YDR075W</t>
  </si>
  <si>
    <t>PPH3</t>
  </si>
  <si>
    <t>YDR074W</t>
  </si>
  <si>
    <t>TPS2</t>
  </si>
  <si>
    <t>YDR073W</t>
  </si>
  <si>
    <t>SNF11</t>
  </si>
  <si>
    <t>YDR072C</t>
  </si>
  <si>
    <t>IPT1</t>
  </si>
  <si>
    <t>YDR071C</t>
  </si>
  <si>
    <t>PAA1</t>
  </si>
  <si>
    <t>YDR070C</t>
  </si>
  <si>
    <t>FMP16</t>
  </si>
  <si>
    <t>YDR069C</t>
  </si>
  <si>
    <t>DOA4</t>
  </si>
  <si>
    <t>YDR068W</t>
  </si>
  <si>
    <t>DOS2</t>
  </si>
  <si>
    <t>YDR067C</t>
  </si>
  <si>
    <t>OCA6</t>
  </si>
  <si>
    <t>YDR066C</t>
  </si>
  <si>
    <t>YDR065W</t>
  </si>
  <si>
    <t>YDR063W</t>
  </si>
  <si>
    <t>YDR061W</t>
  </si>
  <si>
    <t>YDR059C</t>
  </si>
  <si>
    <t>UBC5</t>
  </si>
  <si>
    <t>YDR058C</t>
  </si>
  <si>
    <t>TGL2</t>
  </si>
  <si>
    <t>YDR057W</t>
  </si>
  <si>
    <t>YOS9</t>
  </si>
  <si>
    <t>YDR056C</t>
  </si>
  <si>
    <t>YDR055W</t>
  </si>
  <si>
    <t>PST1</t>
  </si>
  <si>
    <t>YDR051C</t>
  </si>
  <si>
    <t>YDR050C</t>
  </si>
  <si>
    <t>TPI1</t>
  </si>
  <si>
    <t>YDR049W</t>
  </si>
  <si>
    <t>YDR048C</t>
  </si>
  <si>
    <t>YDR046C</t>
  </si>
  <si>
    <t>BAP3</t>
  </si>
  <si>
    <t>YDR043C</t>
  </si>
  <si>
    <t>NRG1</t>
  </si>
  <si>
    <t>YDR042C</t>
  </si>
  <si>
    <t>YDR036C</t>
  </si>
  <si>
    <t>EHD3</t>
  </si>
  <si>
    <t>YDR035W</t>
  </si>
  <si>
    <t>ARO3</t>
  </si>
  <si>
    <t>YDR034C</t>
  </si>
  <si>
    <t>LYS14</t>
  </si>
  <si>
    <t>YDR033W</t>
  </si>
  <si>
    <t>MRH1</t>
  </si>
  <si>
    <t>YDR031W</t>
  </si>
  <si>
    <t>YDR030C</t>
  </si>
  <si>
    <t>RAD28</t>
  </si>
  <si>
    <t>YDR029W</t>
  </si>
  <si>
    <t>YDR028C</t>
  </si>
  <si>
    <t>REG1</t>
  </si>
  <si>
    <t>YDR026C</t>
  </si>
  <si>
    <t>YDR025W</t>
  </si>
  <si>
    <t>RPS11A</t>
  </si>
  <si>
    <t>YDR024W</t>
  </si>
  <si>
    <t>FYV1</t>
  </si>
  <si>
    <t>YDR022C</t>
  </si>
  <si>
    <t>CIS1</t>
  </si>
  <si>
    <t>YDR020C</t>
  </si>
  <si>
    <t>YDR019C</t>
  </si>
  <si>
    <t>GCV1</t>
  </si>
  <si>
    <t>YDR018C</t>
  </si>
  <si>
    <t>YDR017C</t>
  </si>
  <si>
    <t>KCS1</t>
  </si>
  <si>
    <t>YDR015C</t>
  </si>
  <si>
    <t>YDR014W</t>
  </si>
  <si>
    <t>RAD61</t>
  </si>
  <si>
    <t>YDR011W</t>
  </si>
  <si>
    <t>SNQ2</t>
  </si>
  <si>
    <t>YDR010C</t>
  </si>
  <si>
    <t>YDR009W</t>
  </si>
  <si>
    <t>GAL3</t>
  </si>
  <si>
    <t>YDR008C</t>
  </si>
  <si>
    <t>YDR007W</t>
  </si>
  <si>
    <t>TRP1</t>
  </si>
  <si>
    <t>YDR006C</t>
  </si>
  <si>
    <t>SOK1</t>
  </si>
  <si>
    <t>YDR005C</t>
  </si>
  <si>
    <t>MAF1</t>
  </si>
  <si>
    <t>YDR004W</t>
  </si>
  <si>
    <t>RAD57</t>
  </si>
  <si>
    <t>YDR003W</t>
  </si>
  <si>
    <t>RCR2</t>
  </si>
  <si>
    <t>YDR001C</t>
  </si>
  <si>
    <t>NTH1</t>
  </si>
  <si>
    <t>YDL243C</t>
  </si>
  <si>
    <t>AAD4</t>
  </si>
  <si>
    <t>YDL242W</t>
  </si>
  <si>
    <t>YDL241W</t>
  </si>
  <si>
    <t>YDL240W</t>
  </si>
  <si>
    <t>LRG1</t>
  </si>
  <si>
    <t>YDL239C</t>
  </si>
  <si>
    <t>ADY3</t>
  </si>
  <si>
    <t>YDL238C</t>
  </si>
  <si>
    <t>GUD1</t>
  </si>
  <si>
    <t>YDL237W</t>
  </si>
  <si>
    <t>YDL236W</t>
  </si>
  <si>
    <t>PHO13</t>
  </si>
  <si>
    <t>YDL234C</t>
  </si>
  <si>
    <t>GYP7</t>
  </si>
  <si>
    <t>YDL233W</t>
  </si>
  <si>
    <t>YDL232W</t>
  </si>
  <si>
    <t>OST4</t>
  </si>
  <si>
    <t>YDL231C</t>
  </si>
  <si>
    <t>BRE4</t>
  </si>
  <si>
    <t>YDL230W</t>
  </si>
  <si>
    <t>PTP1</t>
  </si>
  <si>
    <t>YDL229W</t>
  </si>
  <si>
    <t>SSB1</t>
  </si>
  <si>
    <t>YDL227C</t>
  </si>
  <si>
    <t>HO</t>
  </si>
  <si>
    <t>YDL226C</t>
  </si>
  <si>
    <t>GCS1</t>
  </si>
  <si>
    <t>YDL225W</t>
  </si>
  <si>
    <t>SHS1</t>
  </si>
  <si>
    <t>YDL224C</t>
  </si>
  <si>
    <t>WHI4</t>
  </si>
  <si>
    <t>YDL223C</t>
  </si>
  <si>
    <t>HBT1</t>
  </si>
  <si>
    <t>YDL222C</t>
  </si>
  <si>
    <t>FMP45</t>
  </si>
  <si>
    <t>YOR193W</t>
  </si>
  <si>
    <t>PEX27</t>
  </si>
  <si>
    <t>YOR192C</t>
  </si>
  <si>
    <t>YOR191W</t>
  </si>
  <si>
    <t>RIS1</t>
  </si>
  <si>
    <t>YOR190W</t>
  </si>
  <si>
    <t>SPR1</t>
  </si>
  <si>
    <t>YOR189W</t>
  </si>
  <si>
    <t>IES4</t>
  </si>
  <si>
    <t>YOR188W</t>
  </si>
  <si>
    <t>MSB1</t>
  </si>
  <si>
    <t>YOR187W</t>
  </si>
  <si>
    <t>TUF1</t>
  </si>
  <si>
    <t>YOR186W</t>
  </si>
  <si>
    <t>YOR185C</t>
  </si>
  <si>
    <t>GSP2</t>
  </si>
  <si>
    <t>YOR184W</t>
  </si>
  <si>
    <t>SER1</t>
  </si>
  <si>
    <t>YOR183W</t>
  </si>
  <si>
    <t>FYV12</t>
  </si>
  <si>
    <t>YOR182C</t>
  </si>
  <si>
    <t>RPS30B</t>
  </si>
  <si>
    <t>YOR180C</t>
  </si>
  <si>
    <t>DCI1</t>
  </si>
  <si>
    <t>YOR179C</t>
  </si>
  <si>
    <t>SYC1</t>
  </si>
  <si>
    <t>YOR178C</t>
  </si>
  <si>
    <t>GAC1</t>
  </si>
  <si>
    <t>YOR177C</t>
  </si>
  <si>
    <t>MPC54</t>
  </si>
  <si>
    <t>YOR175C</t>
  </si>
  <si>
    <t>YOR173W</t>
  </si>
  <si>
    <t>DCS2</t>
  </si>
  <si>
    <t>YOR172W</t>
  </si>
  <si>
    <t>YRM1</t>
  </si>
  <si>
    <t>YOR171C</t>
  </si>
  <si>
    <t>LCB4</t>
  </si>
  <si>
    <t>YOR170W</t>
  </si>
  <si>
    <t>YOR167C</t>
  </si>
  <si>
    <t>RPS28A</t>
  </si>
  <si>
    <t>YOR166C</t>
  </si>
  <si>
    <t>YOR165W</t>
  </si>
  <si>
    <t>SEY1</t>
  </si>
  <si>
    <t>YOR164C</t>
  </si>
  <si>
    <t>YOR163W</t>
  </si>
  <si>
    <t>DDP1</t>
  </si>
  <si>
    <t>YOR162C</t>
  </si>
  <si>
    <t>YRR1</t>
  </si>
  <si>
    <t>YOR161C</t>
  </si>
  <si>
    <t>PNS1</t>
  </si>
  <si>
    <t>YOR158W</t>
  </si>
  <si>
    <t>PET123</t>
  </si>
  <si>
    <t>YOR156C</t>
  </si>
  <si>
    <t>NFI1</t>
  </si>
  <si>
    <t>YOR155C</t>
  </si>
  <si>
    <t>ISN1</t>
  </si>
  <si>
    <t>YOR154W</t>
  </si>
  <si>
    <t>YOR153W</t>
  </si>
  <si>
    <t>PDR5</t>
  </si>
  <si>
    <t>YOR152C</t>
  </si>
  <si>
    <t>YOR150W</t>
  </si>
  <si>
    <t>MRPL23</t>
  </si>
  <si>
    <t>YOR147W</t>
  </si>
  <si>
    <t>MDM32</t>
  </si>
  <si>
    <t>YOR144C</t>
  </si>
  <si>
    <t>ELG1</t>
  </si>
  <si>
    <t>YOR142W</t>
  </si>
  <si>
    <t>LSC1</t>
  </si>
  <si>
    <t>YOR141C</t>
  </si>
  <si>
    <t>ARP8</t>
  </si>
  <si>
    <t>YOR140W</t>
  </si>
  <si>
    <t>SFL1</t>
  </si>
  <si>
    <t>YOR138C</t>
  </si>
  <si>
    <t>RUP1</t>
  </si>
  <si>
    <t>YOR137C</t>
  </si>
  <si>
    <t>SIA1</t>
  </si>
  <si>
    <t>YOR136W</t>
  </si>
  <si>
    <t>IDH2</t>
  </si>
  <si>
    <t>YOR135C</t>
  </si>
  <si>
    <t>YOR134W</t>
  </si>
  <si>
    <t>BAG7</t>
  </si>
  <si>
    <t>YOR133W</t>
  </si>
  <si>
    <t>EFT1</t>
  </si>
  <si>
    <t>YOR132W</t>
  </si>
  <si>
    <t>VPS17</t>
  </si>
  <si>
    <t>YOR131C</t>
  </si>
  <si>
    <t>YOR130C</t>
  </si>
  <si>
    <t>ORT1</t>
  </si>
  <si>
    <t>YOR129C</t>
  </si>
  <si>
    <t>YOR128C</t>
  </si>
  <si>
    <t>ADE2</t>
  </si>
  <si>
    <t>YOR127W</t>
  </si>
  <si>
    <t>RGA1</t>
  </si>
  <si>
    <t>YOR126C</t>
  </si>
  <si>
    <t>IAH1</t>
  </si>
  <si>
    <t>YOR125C</t>
  </si>
  <si>
    <t>CAT5</t>
  </si>
  <si>
    <t>YOR124C</t>
  </si>
  <si>
    <t>UBP2</t>
  </si>
  <si>
    <t>YOR123C</t>
  </si>
  <si>
    <t>LEO1</t>
  </si>
  <si>
    <t>YOR121C</t>
  </si>
  <si>
    <t>YOR120W</t>
  </si>
  <si>
    <t>GCY1</t>
  </si>
  <si>
    <t>YOR118W</t>
  </si>
  <si>
    <t>YOR115C</t>
  </si>
  <si>
    <t>TRS33</t>
  </si>
  <si>
    <t>YOR114W</t>
  </si>
  <si>
    <t>YOR113W</t>
  </si>
  <si>
    <t>AZF1</t>
  </si>
  <si>
    <t>YOR112W</t>
  </si>
  <si>
    <t>YOR111W</t>
  </si>
  <si>
    <t>YOR109W</t>
  </si>
  <si>
    <t>INP53</t>
  </si>
  <si>
    <t>YOR108W</t>
  </si>
  <si>
    <t>LEU9</t>
  </si>
  <si>
    <t>YOR107W</t>
  </si>
  <si>
    <t>RGS2</t>
  </si>
  <si>
    <t>YOR106W</t>
  </si>
  <si>
    <t>VAM3</t>
  </si>
  <si>
    <t>YOR105W</t>
  </si>
  <si>
    <t>YOR104W</t>
  </si>
  <si>
    <t>PIN2</t>
  </si>
  <si>
    <t>YOR101W</t>
  </si>
  <si>
    <t>RAS1</t>
  </si>
  <si>
    <t>YOR100C</t>
  </si>
  <si>
    <t>CRC1</t>
  </si>
  <si>
    <t>YOR099W</t>
  </si>
  <si>
    <t>KTR1</t>
  </si>
  <si>
    <t>YOR097C</t>
  </si>
  <si>
    <t>YOR096W</t>
  </si>
  <si>
    <t>RPS7A</t>
  </si>
  <si>
    <t>YOR094W</t>
  </si>
  <si>
    <t>ARF3</t>
  </si>
  <si>
    <t>YOR093C</t>
  </si>
  <si>
    <t>YOR092W</t>
  </si>
  <si>
    <t>ECM3</t>
  </si>
  <si>
    <t>YOR091W</t>
  </si>
  <si>
    <t>TMA46</t>
  </si>
  <si>
    <t>YOR090C</t>
  </si>
  <si>
    <t>PTC5</t>
  </si>
  <si>
    <t>YOR089C</t>
  </si>
  <si>
    <t>VPS21</t>
  </si>
  <si>
    <t>YOR088W</t>
  </si>
  <si>
    <t>YOR087W</t>
  </si>
  <si>
    <t>YVC1</t>
  </si>
  <si>
    <t>YOR086C</t>
  </si>
  <si>
    <t>TCB1</t>
  </si>
  <si>
    <t>YOR085W</t>
  </si>
  <si>
    <t>OST3</t>
  </si>
  <si>
    <t>YOR084W</t>
  </si>
  <si>
    <t>YOR083W</t>
  </si>
  <si>
    <t>WHI5</t>
  </si>
  <si>
    <t>YOR082C</t>
  </si>
  <si>
    <t>YOR081C</t>
  </si>
  <si>
    <t>TGL5</t>
  </si>
  <si>
    <t>YOR080W</t>
  </si>
  <si>
    <t>DIA2</t>
  </si>
  <si>
    <t>YOR079C</t>
  </si>
  <si>
    <t>ATX2</t>
  </si>
  <si>
    <t>YOR078W</t>
  </si>
  <si>
    <t>BUD21</t>
  </si>
  <si>
    <t>YOR076C</t>
  </si>
  <si>
    <t>SKI7</t>
  </si>
  <si>
    <t>YOR073W</t>
  </si>
  <si>
    <t>SGO1</t>
  </si>
  <si>
    <t>YOR072W</t>
  </si>
  <si>
    <t>YOR071C</t>
  </si>
  <si>
    <t>YOR070C</t>
  </si>
  <si>
    <t>GYP1</t>
  </si>
  <si>
    <t>YOR069W</t>
  </si>
  <si>
    <t>VPS5</t>
  </si>
  <si>
    <t>YOR068C</t>
  </si>
  <si>
    <t>VAM10</t>
  </si>
  <si>
    <t>YOR067C</t>
  </si>
  <si>
    <t>ALG8</t>
  </si>
  <si>
    <t>YOR066W</t>
  </si>
  <si>
    <t>YOR065W</t>
  </si>
  <si>
    <t>CYT1</t>
  </si>
  <si>
    <t>YOR064C</t>
  </si>
  <si>
    <t>YNG1</t>
  </si>
  <si>
    <t>YOR062C</t>
  </si>
  <si>
    <t>YOR061W</t>
  </si>
  <si>
    <t>CKA2</t>
  </si>
  <si>
    <t>YOR059C</t>
  </si>
  <si>
    <t>YOR058C</t>
  </si>
  <si>
    <t>ASE1</t>
  </si>
  <si>
    <t>YOR055W</t>
  </si>
  <si>
    <t>YOR054C</t>
  </si>
  <si>
    <t>VHS3</t>
  </si>
  <si>
    <t>YOR053W</t>
  </si>
  <si>
    <t>YOR052C</t>
  </si>
  <si>
    <t>YOR051C</t>
  </si>
  <si>
    <t>YOR050C</t>
  </si>
  <si>
    <t>YOR049C</t>
  </si>
  <si>
    <t>RSB1</t>
  </si>
  <si>
    <t>YOR047C</t>
  </si>
  <si>
    <t>STD1</t>
  </si>
  <si>
    <t>YOR045W</t>
  </si>
  <si>
    <t>TOM6</t>
  </si>
  <si>
    <t>YOR044W</t>
  </si>
  <si>
    <t>YOR043W</t>
  </si>
  <si>
    <t>WHI2</t>
  </si>
  <si>
    <t>YOR042W</t>
  </si>
  <si>
    <t>CUE5</t>
  </si>
  <si>
    <t>YOR041C</t>
  </si>
  <si>
    <t>YOR040W</t>
  </si>
  <si>
    <t>GLO4</t>
  </si>
  <si>
    <t>YOR039W</t>
  </si>
  <si>
    <t>CKB2</t>
  </si>
  <si>
    <t>YOR038C</t>
  </si>
  <si>
    <t>HIR2</t>
  </si>
  <si>
    <t>YOR037W</t>
  </si>
  <si>
    <t>CYC2</t>
  </si>
  <si>
    <t>YOR036W</t>
  </si>
  <si>
    <t>PEP12</t>
  </si>
  <si>
    <t>YOR035C</t>
  </si>
  <si>
    <t>SHE4</t>
  </si>
  <si>
    <t>YOR034C</t>
  </si>
  <si>
    <t>AKR2</t>
  </si>
  <si>
    <t>YOR033C</t>
  </si>
  <si>
    <t>EXO1</t>
  </si>
  <si>
    <t>YOR032C</t>
  </si>
  <si>
    <t>HMS1</t>
  </si>
  <si>
    <t>YOR031W</t>
  </si>
  <si>
    <t>CRS5</t>
  </si>
  <si>
    <t>YOR029W</t>
  </si>
  <si>
    <t>YOR028C</t>
  </si>
  <si>
    <t>CIN5</t>
  </si>
  <si>
    <t>YOR027W</t>
  </si>
  <si>
    <t>STI1</t>
  </si>
  <si>
    <t>YOR026W</t>
  </si>
  <si>
    <t>BUB3</t>
  </si>
  <si>
    <t>YOR025W</t>
  </si>
  <si>
    <t>HST3</t>
  </si>
  <si>
    <t>YOR024W</t>
  </si>
  <si>
    <t>YOR023C</t>
  </si>
  <si>
    <t>AHC1</t>
  </si>
  <si>
    <t>YOR022C</t>
  </si>
  <si>
    <t>YOR021C</t>
  </si>
  <si>
    <t>YOR019W</t>
  </si>
  <si>
    <t>YOR018W</t>
  </si>
  <si>
    <t>ROD1</t>
  </si>
  <si>
    <t>YOR017W</t>
  </si>
  <si>
    <t>PET127</t>
  </si>
  <si>
    <t>YOR016C</t>
  </si>
  <si>
    <t>ERP4</t>
  </si>
  <si>
    <t>YOR015W</t>
  </si>
  <si>
    <t>YOR014W</t>
  </si>
  <si>
    <t>RTS1</t>
  </si>
  <si>
    <t>YOR013W</t>
  </si>
  <si>
    <t>YOR012W</t>
  </si>
  <si>
    <t>YOR011W</t>
  </si>
  <si>
    <t>AUS1</t>
  </si>
  <si>
    <t>YOR010C</t>
  </si>
  <si>
    <t>TIR2</t>
  </si>
  <si>
    <t>YOR009W</t>
  </si>
  <si>
    <t>TIR4</t>
  </si>
  <si>
    <t>YOR008C</t>
  </si>
  <si>
    <t>SLG1</t>
  </si>
  <si>
    <t>YOR008C-A</t>
  </si>
  <si>
    <t>YOR007C</t>
  </si>
  <si>
    <t>SGT2</t>
  </si>
  <si>
    <t>YOR006C</t>
  </si>
  <si>
    <t>YOR005C</t>
  </si>
  <si>
    <t>DNL4</t>
  </si>
  <si>
    <t>YOR003W</t>
  </si>
  <si>
    <t>YSP3</t>
  </si>
  <si>
    <t>YOR002W</t>
  </si>
  <si>
    <t>ALG6</t>
  </si>
  <si>
    <t>YOR001W</t>
  </si>
  <si>
    <t>RRP6</t>
  </si>
  <si>
    <t>YOL163W</t>
  </si>
  <si>
    <t>YOL162W</t>
  </si>
  <si>
    <t>YOL160W</t>
  </si>
  <si>
    <t>YOL159C</t>
  </si>
  <si>
    <t>YOL158C</t>
  </si>
  <si>
    <t>ENB1</t>
  </si>
  <si>
    <t>YOL155C</t>
  </si>
  <si>
    <t>YOL153C</t>
  </si>
  <si>
    <t>YOL152W</t>
  </si>
  <si>
    <t>FRE7</t>
  </si>
  <si>
    <t>YOL151W</t>
  </si>
  <si>
    <t>GRE2</t>
  </si>
  <si>
    <t>YOL150C</t>
  </si>
  <si>
    <t>YOL147C</t>
  </si>
  <si>
    <t>PEX11</t>
  </si>
  <si>
    <t>YOL141W</t>
  </si>
  <si>
    <t>PPM2</t>
  </si>
  <si>
    <t>YOL138C</t>
  </si>
  <si>
    <t>YOL137W</t>
  </si>
  <si>
    <t>BSC6</t>
  </si>
  <si>
    <t>YOL136C</t>
  </si>
  <si>
    <t>PFK27</t>
  </si>
  <si>
    <t>YOL132W</t>
  </si>
  <si>
    <t>GAS4</t>
  </si>
  <si>
    <t>YOL131W</t>
  </si>
  <si>
    <t>YOL129W</t>
  </si>
  <si>
    <t>VPS68</t>
  </si>
  <si>
    <t>YOL128C</t>
  </si>
  <si>
    <t>YGK3</t>
  </si>
  <si>
    <t>YOL126C</t>
  </si>
  <si>
    <t>MDH2</t>
  </si>
  <si>
    <t>YOL125W</t>
  </si>
  <si>
    <t>YOL124C</t>
  </si>
  <si>
    <t>TRM11</t>
  </si>
  <si>
    <t>YOL122C</t>
  </si>
  <si>
    <t>SMF1</t>
  </si>
  <si>
    <t>YOL121C</t>
  </si>
  <si>
    <t>RPS19A</t>
  </si>
  <si>
    <t>YOL119C</t>
  </si>
  <si>
    <t>MCH4</t>
  </si>
  <si>
    <t>YOL118C</t>
  </si>
  <si>
    <t>YOL117W</t>
  </si>
  <si>
    <t>RRI2</t>
  </si>
  <si>
    <t>YOL116W</t>
  </si>
  <si>
    <t>MSN1</t>
  </si>
  <si>
    <t>YOL115W</t>
  </si>
  <si>
    <t>PAP2</t>
  </si>
  <si>
    <t>YOL114C</t>
  </si>
  <si>
    <t>YOL113W</t>
  </si>
  <si>
    <t>SKM1</t>
  </si>
  <si>
    <t>YOL112W</t>
  </si>
  <si>
    <t>MSB4</t>
  </si>
  <si>
    <t>YOL111C</t>
  </si>
  <si>
    <t>MDY2</t>
  </si>
  <si>
    <t>YOL110W</t>
  </si>
  <si>
    <t>SHR5</t>
  </si>
  <si>
    <t>YOL109W</t>
  </si>
  <si>
    <t>ZEO1</t>
  </si>
  <si>
    <t>YOL108C</t>
  </si>
  <si>
    <t>INO4</t>
  </si>
  <si>
    <t>YOL107W</t>
  </si>
  <si>
    <t>YOL106W</t>
  </si>
  <si>
    <t>YOL105C</t>
  </si>
  <si>
    <t>WSC3</t>
  </si>
  <si>
    <t>YOL104C</t>
  </si>
  <si>
    <t>NDJ1</t>
  </si>
  <si>
    <t>YOL103W</t>
  </si>
  <si>
    <t>ITR2</t>
  </si>
  <si>
    <t>YOL101C</t>
  </si>
  <si>
    <t>IZH4</t>
  </si>
  <si>
    <t>YOL100W</t>
  </si>
  <si>
    <t>PKH2</t>
  </si>
  <si>
    <t>YOL099C</t>
  </si>
  <si>
    <t>YOL098C</t>
  </si>
  <si>
    <t>YOL096C</t>
  </si>
  <si>
    <t>COQ3</t>
  </si>
  <si>
    <t>YOL095C</t>
  </si>
  <si>
    <t>HMI1</t>
  </si>
  <si>
    <t>YOL093W</t>
  </si>
  <si>
    <t>TRM10</t>
  </si>
  <si>
    <t>YOL092W</t>
  </si>
  <si>
    <t>YOL091W</t>
  </si>
  <si>
    <t>SPO21</t>
  </si>
  <si>
    <t>YOL090W</t>
  </si>
  <si>
    <t>MSH2</t>
  </si>
  <si>
    <t>YOL089C</t>
  </si>
  <si>
    <t>HAL9</t>
  </si>
  <si>
    <t>YOL088C</t>
  </si>
  <si>
    <t>MPD2</t>
  </si>
  <si>
    <t>YOL087C</t>
  </si>
  <si>
    <t>YOL086C</t>
  </si>
  <si>
    <t>ADH1</t>
  </si>
  <si>
    <t>YOL085C</t>
  </si>
  <si>
    <t>YOL084W</t>
  </si>
  <si>
    <t>PHM7</t>
  </si>
  <si>
    <t>YOL083W</t>
  </si>
  <si>
    <t>YOL082W</t>
  </si>
  <si>
    <t>ATG19</t>
  </si>
  <si>
    <t>YOL081W</t>
  </si>
  <si>
    <t>IRA2</t>
  </si>
  <si>
    <t>YOL080C</t>
  </si>
  <si>
    <t>REX4</t>
  </si>
  <si>
    <t>YOL079W</t>
  </si>
  <si>
    <t>YOL076W</t>
  </si>
  <si>
    <t>MDM20</t>
  </si>
  <si>
    <t>YOL075C</t>
  </si>
  <si>
    <t>YOL072W</t>
  </si>
  <si>
    <t>THP1</t>
  </si>
  <si>
    <t>YOL071W</t>
  </si>
  <si>
    <t>EMI5</t>
  </si>
  <si>
    <t>YOL070C</t>
  </si>
  <si>
    <t>YOL068C</t>
  </si>
  <si>
    <t>HST1</t>
  </si>
  <si>
    <t>YOL067C</t>
  </si>
  <si>
    <t>RTG1</t>
  </si>
  <si>
    <t>YOL065C</t>
  </si>
  <si>
    <t>INP54</t>
  </si>
  <si>
    <t>YOL064C</t>
  </si>
  <si>
    <t>MET22</t>
  </si>
  <si>
    <t>YOL063C</t>
  </si>
  <si>
    <t>CRT10</t>
  </si>
  <si>
    <t>YOL062C</t>
  </si>
  <si>
    <t>APM4</t>
  </si>
  <si>
    <t>YOL061W</t>
  </si>
  <si>
    <t>PRS5</t>
  </si>
  <si>
    <t>YOL060C</t>
  </si>
  <si>
    <t>MAM3</t>
  </si>
  <si>
    <t>YOL059W</t>
  </si>
  <si>
    <t>GPD2</t>
  </si>
  <si>
    <t>YOL058W</t>
  </si>
  <si>
    <t>ARG1</t>
  </si>
  <si>
    <t>YOL057W</t>
  </si>
  <si>
    <t>YOL056W</t>
  </si>
  <si>
    <t>GPM3</t>
  </si>
  <si>
    <t>YOL055C</t>
  </si>
  <si>
    <t>THI20</t>
  </si>
  <si>
    <t>YOL054W</t>
  </si>
  <si>
    <t>PSH1</t>
  </si>
  <si>
    <t>YOL053W</t>
  </si>
  <si>
    <t>YOL053C-A</t>
  </si>
  <si>
    <t>YOL052C</t>
  </si>
  <si>
    <t>SPE2</t>
  </si>
  <si>
    <t>YOL051W</t>
  </si>
  <si>
    <t>GAL11</t>
  </si>
  <si>
    <t>YOL050C</t>
  </si>
  <si>
    <t>YOL049W</t>
  </si>
  <si>
    <t>GSH2</t>
  </si>
  <si>
    <t>YOL048C</t>
  </si>
  <si>
    <t>YOL047C</t>
  </si>
  <si>
    <t>YOL046C</t>
  </si>
  <si>
    <t>YOL045W</t>
  </si>
  <si>
    <t>PSK2</t>
  </si>
  <si>
    <t>YOL044W</t>
  </si>
  <si>
    <t>PEX15</t>
  </si>
  <si>
    <t>YOL043C</t>
  </si>
  <si>
    <t>NTG2</t>
  </si>
  <si>
    <t>YOL042W</t>
  </si>
  <si>
    <t>NGL1</t>
  </si>
  <si>
    <t>YOL041C</t>
  </si>
  <si>
    <t>NOP12</t>
  </si>
  <si>
    <t>YOL039W</t>
  </si>
  <si>
    <t>RPP2A</t>
  </si>
  <si>
    <t>YOL037C</t>
  </si>
  <si>
    <t>YOL036W</t>
  </si>
  <si>
    <t>YOL035C</t>
  </si>
  <si>
    <t>YOL033W</t>
  </si>
  <si>
    <t>MSE1</t>
  </si>
  <si>
    <t>YOL032W</t>
  </si>
  <si>
    <t>OPI10</t>
  </si>
  <si>
    <t>YOL031C</t>
  </si>
  <si>
    <t>SIL1</t>
  </si>
  <si>
    <t>YOL030W</t>
  </si>
  <si>
    <t>GAS5</t>
  </si>
  <si>
    <t>YOL029C</t>
  </si>
  <si>
    <t>YOL028C</t>
  </si>
  <si>
    <t>YAP7</t>
  </si>
  <si>
    <t>YOL027C</t>
  </si>
  <si>
    <t>MDM38</t>
  </si>
  <si>
    <t>YOL025W</t>
  </si>
  <si>
    <t>LAG2</t>
  </si>
  <si>
    <t>YOL024W</t>
  </si>
  <si>
    <t>YOL023W</t>
  </si>
  <si>
    <t>IFM1</t>
  </si>
  <si>
    <t>YOL020W</t>
  </si>
  <si>
    <t>TAT2</t>
  </si>
  <si>
    <t>YOL019W</t>
  </si>
  <si>
    <t>YOL018C</t>
  </si>
  <si>
    <t>TLG2</t>
  </si>
  <si>
    <t>YOL017W</t>
  </si>
  <si>
    <t>ESC8</t>
  </si>
  <si>
    <t>YOL016C</t>
  </si>
  <si>
    <t>CMK2</t>
  </si>
  <si>
    <t>YOL015W</t>
  </si>
  <si>
    <t>IRC10</t>
  </si>
  <si>
    <t>YOL014W</t>
  </si>
  <si>
    <t>YOL013W-A</t>
  </si>
  <si>
    <t>YOL013C</t>
  </si>
  <si>
    <t>HRD1</t>
  </si>
  <si>
    <t>YOL012C</t>
  </si>
  <si>
    <t>HTZ1</t>
  </si>
  <si>
    <t>YOL011W</t>
  </si>
  <si>
    <t>PLB3</t>
  </si>
  <si>
    <t>YOL009C</t>
  </si>
  <si>
    <t>MDM12</t>
  </si>
  <si>
    <t>YOL008W</t>
  </si>
  <si>
    <t>COQ10</t>
  </si>
  <si>
    <t>YOL007C</t>
  </si>
  <si>
    <t>YOL006C</t>
  </si>
  <si>
    <t>TOP1</t>
  </si>
  <si>
    <t>YOL004W</t>
  </si>
  <si>
    <t>SIN3</t>
  </si>
  <si>
    <t>YOL003C</t>
  </si>
  <si>
    <t>PFA4</t>
  </si>
  <si>
    <t>YOL002C</t>
  </si>
  <si>
    <t>IZH2</t>
  </si>
  <si>
    <t>YOL001W</t>
  </si>
  <si>
    <t>PHO80</t>
  </si>
  <si>
    <t>YNR075W</t>
  </si>
  <si>
    <t>COS10</t>
  </si>
  <si>
    <t>YNR074C</t>
  </si>
  <si>
    <t>AIF1</t>
  </si>
  <si>
    <t>YNR073C</t>
  </si>
  <si>
    <t>YNR072W</t>
  </si>
  <si>
    <t>HXT17</t>
  </si>
  <si>
    <t>YNR071C</t>
  </si>
  <si>
    <t>YNR070W</t>
  </si>
  <si>
    <t>YNR069C</t>
  </si>
  <si>
    <t>BSC5</t>
  </si>
  <si>
    <t>YNR068C</t>
  </si>
  <si>
    <t>YNR067C</t>
  </si>
  <si>
    <t>DSE4</t>
  </si>
  <si>
    <t>YNR066C</t>
  </si>
  <si>
    <t>YNR065C</t>
  </si>
  <si>
    <t>YSN1</t>
  </si>
  <si>
    <t>YNR064C</t>
  </si>
  <si>
    <t>YNR063W</t>
  </si>
  <si>
    <t>YNR062C</t>
  </si>
  <si>
    <t>YNR061C</t>
  </si>
  <si>
    <t>YNR060W</t>
  </si>
  <si>
    <t>FRE4</t>
  </si>
  <si>
    <t>YNR059W</t>
  </si>
  <si>
    <t>MNT4</t>
  </si>
  <si>
    <t>YNR058W</t>
  </si>
  <si>
    <t>BIO3</t>
  </si>
  <si>
    <t>YNR057C</t>
  </si>
  <si>
    <t>BIO4</t>
  </si>
  <si>
    <t>YNR056C</t>
  </si>
  <si>
    <t>BIO5</t>
  </si>
  <si>
    <t>YNR055C</t>
  </si>
  <si>
    <t>HOL1</t>
  </si>
  <si>
    <t>YNR052C</t>
  </si>
  <si>
    <t>POP2</t>
  </si>
  <si>
    <t>YNR051C</t>
  </si>
  <si>
    <t>BRE5</t>
  </si>
  <si>
    <t>YNR050C</t>
  </si>
  <si>
    <t>LYS9</t>
  </si>
  <si>
    <t>YNR049C</t>
  </si>
  <si>
    <t>MSO1</t>
  </si>
  <si>
    <t>YNR048W</t>
  </si>
  <si>
    <t>YNR047W</t>
  </si>
  <si>
    <t>YNR045W</t>
  </si>
  <si>
    <t>PET494</t>
  </si>
  <si>
    <t>YNR042W</t>
  </si>
  <si>
    <t>YNR041C</t>
  </si>
  <si>
    <t>COQ2</t>
  </si>
  <si>
    <t>YNR040W</t>
  </si>
  <si>
    <t>YNR039C</t>
  </si>
  <si>
    <t>ZRG17</t>
  </si>
  <si>
    <t>YNR037C</t>
  </si>
  <si>
    <t>RSM19</t>
  </si>
  <si>
    <t>YNR034W</t>
  </si>
  <si>
    <t>SOL1</t>
  </si>
  <si>
    <t>YNR033W</t>
  </si>
  <si>
    <t>ABZ1</t>
  </si>
  <si>
    <t>YNR032W</t>
  </si>
  <si>
    <t>PPG1</t>
  </si>
  <si>
    <t>YNR032C-A</t>
  </si>
  <si>
    <t>HUB1</t>
  </si>
  <si>
    <t>YNR031C</t>
  </si>
  <si>
    <t>SSK2</t>
  </si>
  <si>
    <t>YNR030W</t>
  </si>
  <si>
    <t>ALG12</t>
  </si>
  <si>
    <t>YNR029C</t>
  </si>
  <si>
    <t>YNR028W</t>
  </si>
  <si>
    <t>CPR8</t>
  </si>
  <si>
    <t>YNR027W</t>
  </si>
  <si>
    <t>BUD17</t>
  </si>
  <si>
    <t>YNR025C</t>
  </si>
  <si>
    <t>YNR024W</t>
  </si>
  <si>
    <t>YNR022C</t>
  </si>
  <si>
    <t>MRPL50</t>
  </si>
  <si>
    <t>YNR021W</t>
  </si>
  <si>
    <t>YNR020C</t>
  </si>
  <si>
    <t>YNR019W</t>
  </si>
  <si>
    <t>ARE2</t>
  </si>
  <si>
    <t>YNR018W</t>
  </si>
  <si>
    <t>YNR015W</t>
  </si>
  <si>
    <t>SMM1</t>
  </si>
  <si>
    <t>YNR014W</t>
  </si>
  <si>
    <t>YNR013C</t>
  </si>
  <si>
    <t>PHO91</t>
  </si>
  <si>
    <t>YNR012W</t>
  </si>
  <si>
    <t>URK1</t>
  </si>
  <si>
    <t>YNR010W</t>
  </si>
  <si>
    <t>CSE2</t>
  </si>
  <si>
    <t>YNR009W</t>
  </si>
  <si>
    <t>NRM1</t>
  </si>
  <si>
    <t>YNR008W</t>
  </si>
  <si>
    <t>LRO1</t>
  </si>
  <si>
    <t>YNR007C</t>
  </si>
  <si>
    <t>ATG3</t>
  </si>
  <si>
    <t>YNR006W</t>
  </si>
  <si>
    <t>VPS27</t>
  </si>
  <si>
    <t>YNR005C</t>
  </si>
  <si>
    <t>YNR004W</t>
  </si>
  <si>
    <t>YNR002C</t>
  </si>
  <si>
    <t>ATO2</t>
  </si>
  <si>
    <t>YNR001C</t>
  </si>
  <si>
    <t>CIT1</t>
  </si>
  <si>
    <t>YNL339C</t>
  </si>
  <si>
    <t>YRF1-6</t>
  </si>
  <si>
    <t>YNL338W</t>
  </si>
  <si>
    <t>YNL336W</t>
  </si>
  <si>
    <t>COS1</t>
  </si>
  <si>
    <t>YNL335W</t>
  </si>
  <si>
    <t>DDI3</t>
  </si>
  <si>
    <t>YNL334C</t>
  </si>
  <si>
    <t>SNO2</t>
  </si>
  <si>
    <t>YNL333W</t>
  </si>
  <si>
    <t>SNZ2</t>
  </si>
  <si>
    <t>YNL332W</t>
  </si>
  <si>
    <t>THI12</t>
  </si>
  <si>
    <t>YNL330C</t>
  </si>
  <si>
    <t>RPD3</t>
  </si>
  <si>
    <t>YNL329C</t>
  </si>
  <si>
    <t>PEX6</t>
  </si>
  <si>
    <t>YNL328C</t>
  </si>
  <si>
    <t>MDJ2</t>
  </si>
  <si>
    <t>YNL327W</t>
  </si>
  <si>
    <t>EGT2</t>
  </si>
  <si>
    <t>YNL326C</t>
  </si>
  <si>
    <t>PFA3</t>
  </si>
  <si>
    <t>YNL325C</t>
  </si>
  <si>
    <t>FIG4</t>
  </si>
  <si>
    <t>YNL324W</t>
  </si>
  <si>
    <t>YNL323W</t>
  </si>
  <si>
    <t>LEM3</t>
  </si>
  <si>
    <t>YNL322C</t>
  </si>
  <si>
    <t>KRE1</t>
  </si>
  <si>
    <t>YNL321W</t>
  </si>
  <si>
    <t>YNL320W</t>
  </si>
  <si>
    <t>YNL319W</t>
  </si>
  <si>
    <t>YNL318C</t>
  </si>
  <si>
    <t>HXT14</t>
  </si>
  <si>
    <t>YNL316C</t>
  </si>
  <si>
    <t>PHA2</t>
  </si>
  <si>
    <t>YNL315C</t>
  </si>
  <si>
    <t>ATP11</t>
  </si>
  <si>
    <t>YNL314W</t>
  </si>
  <si>
    <t>DAL82</t>
  </si>
  <si>
    <t>YNL311C</t>
  </si>
  <si>
    <t>SKP2</t>
  </si>
  <si>
    <t>YNL309W</t>
  </si>
  <si>
    <t>STB1</t>
  </si>
  <si>
    <t>X</t>
  </si>
  <si>
    <t>YNL307C</t>
  </si>
  <si>
    <t>MCK1</t>
  </si>
  <si>
    <t>YNL305C</t>
  </si>
  <si>
    <t>YNL304W</t>
  </si>
  <si>
    <t>YPT11</t>
  </si>
  <si>
    <t>YNL303W</t>
  </si>
  <si>
    <t>YNL302C</t>
  </si>
  <si>
    <t>RPS19B</t>
  </si>
  <si>
    <t>YNL301C</t>
  </si>
  <si>
    <t>RPL18B</t>
  </si>
  <si>
    <t>YNL300W</t>
  </si>
  <si>
    <t>YNL299W</t>
  </si>
  <si>
    <t>TRF5</t>
  </si>
  <si>
    <t>YNL298W</t>
  </si>
  <si>
    <t>CLA4</t>
  </si>
  <si>
    <t>YNL297C</t>
  </si>
  <si>
    <t>MON2</t>
  </si>
  <si>
    <t>YNL296W</t>
  </si>
  <si>
    <t>YNL295W</t>
  </si>
  <si>
    <t>YNL294C</t>
  </si>
  <si>
    <t>RIM21</t>
  </si>
  <si>
    <t>YNL293W</t>
  </si>
  <si>
    <t>MSB3</t>
  </si>
  <si>
    <t>YNL292W</t>
  </si>
  <si>
    <t>PUS4</t>
  </si>
  <si>
    <t>YNL291C</t>
  </si>
  <si>
    <t>MID1</t>
  </si>
  <si>
    <t>YNL289W</t>
  </si>
  <si>
    <t>PCL1</t>
  </si>
  <si>
    <t>YNL288W</t>
  </si>
  <si>
    <t>CAF40</t>
  </si>
  <si>
    <t>YNL286W</t>
  </si>
  <si>
    <t>CUS2</t>
  </si>
  <si>
    <t>YNL285W</t>
  </si>
  <si>
    <t>YNL284C</t>
  </si>
  <si>
    <t>MRPL10</t>
  </si>
  <si>
    <t>YNL283C</t>
  </si>
  <si>
    <t>WSC2</t>
  </si>
  <si>
    <t>YNL281W</t>
  </si>
  <si>
    <t>HCH1</t>
  </si>
  <si>
    <t>YNL279W</t>
  </si>
  <si>
    <t>PRM1</t>
  </si>
  <si>
    <t>YNL278W</t>
  </si>
  <si>
    <t>CAF120</t>
  </si>
  <si>
    <t>YNL277W</t>
  </si>
  <si>
    <t>MET2</t>
  </si>
  <si>
    <t>YNL276C</t>
  </si>
  <si>
    <t>YNL275W</t>
  </si>
  <si>
    <t>BOR1</t>
  </si>
  <si>
    <t>YNL274C</t>
  </si>
  <si>
    <t>YNL273W</t>
  </si>
  <si>
    <t>TOF1</t>
  </si>
  <si>
    <t>YNL271C</t>
  </si>
  <si>
    <t>BNI1</t>
  </si>
  <si>
    <t>YNL270C</t>
  </si>
  <si>
    <t>ALP1</t>
  </si>
  <si>
    <t>YNL269W</t>
  </si>
  <si>
    <t>BSC4</t>
  </si>
  <si>
    <t>YNL268W</t>
  </si>
  <si>
    <t>LYP1</t>
  </si>
  <si>
    <t>YNL266W</t>
  </si>
  <si>
    <t>YNL265C</t>
  </si>
  <si>
    <t>IST1</t>
  </si>
  <si>
    <t>YNL264C</t>
  </si>
  <si>
    <t>PDR17</t>
  </si>
  <si>
    <t>YNL259C</t>
  </si>
  <si>
    <t>ATX1</t>
  </si>
  <si>
    <t>YNL257C</t>
  </si>
  <si>
    <t>SIP3</t>
  </si>
  <si>
    <t>YNL255C</t>
  </si>
  <si>
    <t>GIS2</t>
  </si>
  <si>
    <t>YNL254C</t>
  </si>
  <si>
    <t>YNL253W</t>
  </si>
  <si>
    <t>TEX1</t>
  </si>
  <si>
    <t>YNL252C</t>
  </si>
  <si>
    <t>MRPL17</t>
  </si>
  <si>
    <t>YNL250W</t>
  </si>
  <si>
    <t>RAD50</t>
  </si>
  <si>
    <t>YNL249C</t>
  </si>
  <si>
    <t>MPA43</t>
  </si>
  <si>
    <t>YNL248C</t>
  </si>
  <si>
    <t>RPA49</t>
  </si>
  <si>
    <t>YNL246W</t>
  </si>
  <si>
    <t>VPS75</t>
  </si>
  <si>
    <t>YNL242W</t>
  </si>
  <si>
    <t>ATG2</t>
  </si>
  <si>
    <t>YNL241C</t>
  </si>
  <si>
    <t>ZWF1</t>
  </si>
  <si>
    <t>YNL239W</t>
  </si>
  <si>
    <t>LAP3</t>
  </si>
  <si>
    <t>YNL238W</t>
  </si>
  <si>
    <t>KEX2</t>
  </si>
  <si>
    <t>YNL236W</t>
  </si>
  <si>
    <t>SIN4</t>
  </si>
  <si>
    <t>YNL235C</t>
  </si>
  <si>
    <t>YNL234W</t>
  </si>
  <si>
    <t>YNL233W</t>
  </si>
  <si>
    <t>BNI4</t>
  </si>
  <si>
    <t>YNL231C</t>
  </si>
  <si>
    <t>PDR16</t>
  </si>
  <si>
    <t>YNL230C</t>
  </si>
  <si>
    <t>ELA1</t>
  </si>
  <si>
    <t>YNL229C</t>
  </si>
  <si>
    <t>URE2</t>
  </si>
  <si>
    <t>YNL228W</t>
  </si>
  <si>
    <t>YNL227C</t>
  </si>
  <si>
    <t>JJJ1</t>
  </si>
  <si>
    <t>YNL226W</t>
  </si>
  <si>
    <t>YNL224C</t>
  </si>
  <si>
    <t>YNL223W</t>
  </si>
  <si>
    <t>ATG4</t>
  </si>
  <si>
    <t>YNL220W</t>
  </si>
  <si>
    <t>ADE12</t>
  </si>
  <si>
    <t>YNL219C</t>
  </si>
  <si>
    <t>ALG9</t>
  </si>
  <si>
    <t>YNL218W</t>
  </si>
  <si>
    <t>MGS1</t>
  </si>
  <si>
    <t>YNL217W</t>
  </si>
  <si>
    <t>YNL215W</t>
  </si>
  <si>
    <t>IES2</t>
  </si>
  <si>
    <t>YNL214W</t>
  </si>
  <si>
    <t>PEX17</t>
  </si>
  <si>
    <t>YNL213C</t>
  </si>
  <si>
    <t>YNL212W</t>
  </si>
  <si>
    <t>VID27</t>
  </si>
  <si>
    <t>YNL211C</t>
  </si>
  <si>
    <t>YNL208W</t>
  </si>
  <si>
    <t>YNL206C</t>
  </si>
  <si>
    <t>RTT106</t>
  </si>
  <si>
    <t>YNL205C</t>
  </si>
  <si>
    <t>YNL204C</t>
  </si>
  <si>
    <t>SPS18</t>
  </si>
  <si>
    <t>YNL203C</t>
  </si>
  <si>
    <t>YNL202W</t>
  </si>
  <si>
    <t>SPS19</t>
  </si>
  <si>
    <t>YNL201C</t>
  </si>
  <si>
    <t>PSY2</t>
  </si>
  <si>
    <t>YNL200C</t>
  </si>
  <si>
    <t>YNL199C</t>
  </si>
  <si>
    <t>GCR2</t>
  </si>
  <si>
    <t>YNL198C</t>
  </si>
  <si>
    <t>YNL197C</t>
  </si>
  <si>
    <t>WHI3</t>
  </si>
  <si>
    <t>YNL196C</t>
  </si>
  <si>
    <t>YNL195C</t>
  </si>
  <si>
    <t>YNL194C</t>
  </si>
  <si>
    <t>YNL193W</t>
  </si>
  <si>
    <t>YNL192W</t>
  </si>
  <si>
    <t>CHS1</t>
  </si>
  <si>
    <t>YNL191W</t>
  </si>
  <si>
    <t>YNL190W</t>
  </si>
  <si>
    <t>YNL187W</t>
  </si>
  <si>
    <t>YNL184C</t>
  </si>
  <si>
    <t>YNL183C</t>
  </si>
  <si>
    <t>NPR1</t>
  </si>
  <si>
    <t>YNL179C</t>
  </si>
  <si>
    <t>YNL177C</t>
  </si>
  <si>
    <t>MRPL22</t>
  </si>
  <si>
    <t>YNL176C</t>
  </si>
  <si>
    <t>YNL175C</t>
  </si>
  <si>
    <t>NOP13</t>
  </si>
  <si>
    <t>YNL173C</t>
  </si>
  <si>
    <t>MDG1</t>
  </si>
  <si>
    <t>YNL171C</t>
  </si>
  <si>
    <t>YNL170W</t>
  </si>
  <si>
    <t>YNL169C</t>
  </si>
  <si>
    <t>PSD1</t>
  </si>
  <si>
    <t>YNL168C</t>
  </si>
  <si>
    <t>FMP41</t>
  </si>
  <si>
    <t>YNL167C</t>
  </si>
  <si>
    <t>SKO1</t>
  </si>
  <si>
    <t>YNL166C</t>
  </si>
  <si>
    <t>BNI5</t>
  </si>
  <si>
    <t>YNL165W</t>
  </si>
  <si>
    <t>YNL164C</t>
  </si>
  <si>
    <t>IBD2</t>
  </si>
  <si>
    <t>YNL162W</t>
  </si>
  <si>
    <t>RPL42A</t>
  </si>
  <si>
    <t>YNL160W</t>
  </si>
  <si>
    <t>YGP1</t>
  </si>
  <si>
    <t>YNL159C</t>
  </si>
  <si>
    <t>ASI2</t>
  </si>
  <si>
    <t>YNL157W</t>
  </si>
  <si>
    <t>IGO1</t>
  </si>
  <si>
    <t>YNL156C</t>
  </si>
  <si>
    <t>NSG2</t>
  </si>
  <si>
    <t>YNL155W</t>
  </si>
  <si>
    <t>YNL154C</t>
  </si>
  <si>
    <t>YCK2</t>
  </si>
  <si>
    <t>YNL153C</t>
  </si>
  <si>
    <t>GIM3</t>
  </si>
  <si>
    <t>YNL148C</t>
  </si>
  <si>
    <t>ALF1</t>
  </si>
  <si>
    <t>YNL147W</t>
  </si>
  <si>
    <t>LSM7</t>
  </si>
  <si>
    <t>YNL146W</t>
  </si>
  <si>
    <t>YNL145W</t>
  </si>
  <si>
    <t>MFA2</t>
  </si>
  <si>
    <t>YNL144C</t>
  </si>
  <si>
    <t>YNL143C</t>
  </si>
  <si>
    <t>YNL142W</t>
  </si>
  <si>
    <t>MEP2</t>
  </si>
  <si>
    <t>YNL141W</t>
  </si>
  <si>
    <t>AAH1</t>
  </si>
  <si>
    <t>YNL140C</t>
  </si>
  <si>
    <t>YNL139C</t>
  </si>
  <si>
    <t>RLR1</t>
  </si>
  <si>
    <t>YNL138W</t>
  </si>
  <si>
    <t>SRV2</t>
  </si>
  <si>
    <t>YNL136W</t>
  </si>
  <si>
    <t>EAF7</t>
  </si>
  <si>
    <t>YNL135C</t>
  </si>
  <si>
    <t>FPR1</t>
  </si>
  <si>
    <t>YNL134C</t>
  </si>
  <si>
    <t>YNL133C</t>
  </si>
  <si>
    <t>FYV6</t>
  </si>
  <si>
    <t>YNL130C</t>
  </si>
  <si>
    <t>CPT1</t>
  </si>
  <si>
    <t>YNL129W</t>
  </si>
  <si>
    <t>NRK1</t>
  </si>
  <si>
    <t>YNL128W</t>
  </si>
  <si>
    <t>TEP1</t>
  </si>
  <si>
    <t>YNL127W</t>
  </si>
  <si>
    <t>FAR11</t>
  </si>
  <si>
    <t>YNL125C</t>
  </si>
  <si>
    <t>ESBP6</t>
  </si>
  <si>
    <t>YNL123W</t>
  </si>
  <si>
    <t>NMA111</t>
  </si>
  <si>
    <t>YNL122C</t>
  </si>
  <si>
    <t>YNL121C</t>
  </si>
  <si>
    <t>TOM70</t>
  </si>
  <si>
    <t>YNL120C</t>
  </si>
  <si>
    <t>YNL119W</t>
  </si>
  <si>
    <t>NCS2</t>
  </si>
  <si>
    <t>YNL117W</t>
  </si>
  <si>
    <t>MLS1</t>
  </si>
  <si>
    <t>YNL116W</t>
  </si>
  <si>
    <t>DMA2</t>
  </si>
  <si>
    <t>YNL115C</t>
  </si>
  <si>
    <t>YNL111C</t>
  </si>
  <si>
    <t>CYB5</t>
  </si>
  <si>
    <t>YNL109W</t>
  </si>
  <si>
    <t>YNL108C</t>
  </si>
  <si>
    <t>YNL107W</t>
  </si>
  <si>
    <t>YAF9</t>
  </si>
  <si>
    <t>YNL106C</t>
  </si>
  <si>
    <t>INP52</t>
  </si>
  <si>
    <t>YNL105W</t>
  </si>
  <si>
    <t>YNL104C</t>
  </si>
  <si>
    <t>LEU4</t>
  </si>
  <si>
    <t>YNL101W</t>
  </si>
  <si>
    <t>AVT4</t>
  </si>
  <si>
    <t>YNL100W</t>
  </si>
  <si>
    <t>YNL099C</t>
  </si>
  <si>
    <t>OCA1</t>
  </si>
  <si>
    <t>YNL098C</t>
  </si>
  <si>
    <t>RAS2</t>
  </si>
  <si>
    <t>YNL097C</t>
  </si>
  <si>
    <t>PHO23</t>
  </si>
  <si>
    <t>YNL096C</t>
  </si>
  <si>
    <t>RPS7B</t>
  </si>
  <si>
    <t>YNL095C</t>
  </si>
  <si>
    <t>YNL094W</t>
  </si>
  <si>
    <t>APP1</t>
  </si>
  <si>
    <t>YNL093W</t>
  </si>
  <si>
    <t>YPT53</t>
  </si>
  <si>
    <t>YNL092W</t>
  </si>
  <si>
    <t>YNL091W</t>
  </si>
  <si>
    <t>NST1</t>
  </si>
  <si>
    <t>YNL090W</t>
  </si>
  <si>
    <t>RHO2</t>
  </si>
  <si>
    <t>YNL089C</t>
  </si>
  <si>
    <t>YNL087W</t>
  </si>
  <si>
    <t>TCB2</t>
  </si>
  <si>
    <t>YNL086W</t>
  </si>
  <si>
    <t>YNL085W</t>
  </si>
  <si>
    <t>MKT1</t>
  </si>
  <si>
    <t>YNL084C</t>
  </si>
  <si>
    <t>END3</t>
  </si>
  <si>
    <t>YNL082W</t>
  </si>
  <si>
    <t>PMS1</t>
  </si>
  <si>
    <t>YNL081C</t>
  </si>
  <si>
    <t>SWS2</t>
  </si>
  <si>
    <t>YNL080C</t>
  </si>
  <si>
    <t>YNL079C</t>
  </si>
  <si>
    <t>TPM1</t>
  </si>
  <si>
    <t>YNL078W</t>
  </si>
  <si>
    <t>NIS1</t>
  </si>
  <si>
    <t>YNL077W</t>
  </si>
  <si>
    <t>APJ1</t>
  </si>
  <si>
    <t>YNL076W</t>
  </si>
  <si>
    <t>MKS1</t>
  </si>
  <si>
    <t>YNL074C</t>
  </si>
  <si>
    <t>MLF3</t>
  </si>
  <si>
    <t>YNL073W</t>
  </si>
  <si>
    <t>MSK1</t>
  </si>
  <si>
    <t>YNL072W</t>
  </si>
  <si>
    <t>RNH201</t>
  </si>
  <si>
    <t>YNL071W</t>
  </si>
  <si>
    <t>LAT1</t>
  </si>
  <si>
    <t>YNL070W</t>
  </si>
  <si>
    <t>TOM7</t>
  </si>
  <si>
    <t>YNL069C</t>
  </si>
  <si>
    <t>RPL16B</t>
  </si>
  <si>
    <t>YNL068C</t>
  </si>
  <si>
    <t>FKH2</t>
  </si>
  <si>
    <t>YNL067W</t>
  </si>
  <si>
    <t>RPL9B</t>
  </si>
  <si>
    <t>YNL066W</t>
  </si>
  <si>
    <t>SUN4</t>
  </si>
  <si>
    <t>YNL065W</t>
  </si>
  <si>
    <t>AQR1</t>
  </si>
  <si>
    <t>YNL064C</t>
  </si>
  <si>
    <t>YDJ1</t>
  </si>
  <si>
    <t>YNL063W</t>
  </si>
  <si>
    <t>MTQ1</t>
  </si>
  <si>
    <t>YNL059C</t>
  </si>
  <si>
    <t>ARP5</t>
  </si>
  <si>
    <t>YNL058C</t>
  </si>
  <si>
    <t>YNL057W</t>
  </si>
  <si>
    <t>YNL056W</t>
  </si>
  <si>
    <t>OCA2</t>
  </si>
  <si>
    <t>YNL055C</t>
  </si>
  <si>
    <t>POR1</t>
  </si>
  <si>
    <t>YNL054W</t>
  </si>
  <si>
    <t>VAC7</t>
  </si>
  <si>
    <t>YNL053W</t>
  </si>
  <si>
    <t>MSG5</t>
  </si>
  <si>
    <t>YNL052W</t>
  </si>
  <si>
    <t>COX5A</t>
  </si>
  <si>
    <t>YNL051W</t>
  </si>
  <si>
    <t>COG5</t>
  </si>
  <si>
    <t>YNL050C</t>
  </si>
  <si>
    <t>YNL049C</t>
  </si>
  <si>
    <t>SFB2</t>
  </si>
  <si>
    <t>YNL047C</t>
  </si>
  <si>
    <t>SLM2</t>
  </si>
  <si>
    <t>YNL046W</t>
  </si>
  <si>
    <t>YNL045W</t>
  </si>
  <si>
    <t>YNL044W</t>
  </si>
  <si>
    <t>YIP3</t>
  </si>
  <si>
    <t>YNL043C</t>
  </si>
  <si>
    <t>YNL041C</t>
  </si>
  <si>
    <t>COG6</t>
  </si>
  <si>
    <t>YNL040W</t>
  </si>
  <si>
    <t>YNL037C</t>
  </si>
  <si>
    <t>IDH1</t>
  </si>
  <si>
    <t>YNL035C</t>
  </si>
  <si>
    <t>YNL034W</t>
  </si>
  <si>
    <t>YNL032W</t>
  </si>
  <si>
    <t>SIW14</t>
  </si>
  <si>
    <t>YNL031C</t>
  </si>
  <si>
    <t>HHT2</t>
  </si>
  <si>
    <t>YNL030W</t>
  </si>
  <si>
    <t>HHF2</t>
  </si>
  <si>
    <t>YNL029C</t>
  </si>
  <si>
    <t>KTR5</t>
  </si>
  <si>
    <t>YNL028W</t>
  </si>
  <si>
    <t>YNL027W</t>
  </si>
  <si>
    <t>CRZ1</t>
  </si>
  <si>
    <t>YNL025C</t>
  </si>
  <si>
    <t>SSN8</t>
  </si>
  <si>
    <t>YNL024C</t>
  </si>
  <si>
    <t>YNL023C</t>
  </si>
  <si>
    <t>FAP1</t>
  </si>
  <si>
    <t>YNL022C</t>
  </si>
  <si>
    <t>YNL021W</t>
  </si>
  <si>
    <t>HDA1</t>
  </si>
  <si>
    <t>YNL020C</t>
  </si>
  <si>
    <t>ARK1</t>
  </si>
  <si>
    <t>YNL016W</t>
  </si>
  <si>
    <t>PUB1</t>
  </si>
  <si>
    <t>YNL015W</t>
  </si>
  <si>
    <t>PBI2</t>
  </si>
  <si>
    <t>YNL014W</t>
  </si>
  <si>
    <t>HEF3</t>
  </si>
  <si>
    <t>YNL013C</t>
  </si>
  <si>
    <t>YNL012W</t>
  </si>
  <si>
    <t>SPO1</t>
  </si>
  <si>
    <t>YNL011C</t>
  </si>
  <si>
    <t>YNL010W</t>
  </si>
  <si>
    <t>YNL009W</t>
  </si>
  <si>
    <t>IDP3</t>
  </si>
  <si>
    <t>YNL008C</t>
  </si>
  <si>
    <t>ASI3</t>
  </si>
  <si>
    <t>YNL005C</t>
  </si>
  <si>
    <t>MRP7</t>
  </si>
  <si>
    <t>YNL004W</t>
  </si>
  <si>
    <t>HRB1</t>
  </si>
  <si>
    <t>YNL003C</t>
  </si>
  <si>
    <t>PET8</t>
  </si>
  <si>
    <t>YNL001W</t>
  </si>
  <si>
    <t>DOM34</t>
  </si>
  <si>
    <t>YMR326C</t>
  </si>
  <si>
    <t>YMR322C</t>
  </si>
  <si>
    <t>SNO4</t>
  </si>
  <si>
    <t>YMR320W</t>
  </si>
  <si>
    <t>YMR319C</t>
  </si>
  <si>
    <t>FET4</t>
  </si>
  <si>
    <t>YMR318C</t>
  </si>
  <si>
    <t>ADH6</t>
  </si>
  <si>
    <t>YMR317W</t>
  </si>
  <si>
    <t>YMR316W</t>
  </si>
  <si>
    <t>DIA1</t>
  </si>
  <si>
    <t>YMR316C-B</t>
  </si>
  <si>
    <t>YMR316C-A</t>
  </si>
  <si>
    <t>YMR315W</t>
  </si>
  <si>
    <t>YMR313C</t>
  </si>
  <si>
    <t>TGL3</t>
  </si>
  <si>
    <t>YMR312W</t>
  </si>
  <si>
    <t>ELP6</t>
  </si>
  <si>
    <t>YMR311C</t>
  </si>
  <si>
    <t>GLC8</t>
  </si>
  <si>
    <t>YMR310C</t>
  </si>
  <si>
    <t>YMR307W</t>
  </si>
  <si>
    <t>GAS1</t>
  </si>
  <si>
    <t>YMR306W</t>
  </si>
  <si>
    <t>FKS3</t>
  </si>
  <si>
    <t>YMR306C-A</t>
  </si>
  <si>
    <t>YMR305C</t>
  </si>
  <si>
    <t>SCW10</t>
  </si>
  <si>
    <t>YMR304W</t>
  </si>
  <si>
    <t>UBP15</t>
  </si>
  <si>
    <t>YMR304C-A</t>
  </si>
  <si>
    <t>YMR303C</t>
  </si>
  <si>
    <t>ADH2</t>
  </si>
  <si>
    <t>YMR302C</t>
  </si>
  <si>
    <t>YME2</t>
  </si>
  <si>
    <t>YMR300C</t>
  </si>
  <si>
    <t>ADE4</t>
  </si>
  <si>
    <t>YMR299C</t>
  </si>
  <si>
    <t>DYN3</t>
  </si>
  <si>
    <t>YMR297W</t>
  </si>
  <si>
    <t>PRC1</t>
  </si>
  <si>
    <t>YMR295C</t>
  </si>
  <si>
    <t>YMR294W</t>
  </si>
  <si>
    <t>JNM1</t>
  </si>
  <si>
    <t>YMR294W-A</t>
  </si>
  <si>
    <t>YMR293C</t>
  </si>
  <si>
    <t>YMR292W</t>
  </si>
  <si>
    <t>GOT1</t>
  </si>
  <si>
    <t>YMR291W</t>
  </si>
  <si>
    <t>YMR289W</t>
  </si>
  <si>
    <t>ABZ2</t>
  </si>
  <si>
    <t>YMR287C</t>
  </si>
  <si>
    <t>MSU1</t>
  </si>
  <si>
    <t>YMR286W</t>
  </si>
  <si>
    <t>MRPL33</t>
  </si>
  <si>
    <t>YMR285C</t>
  </si>
  <si>
    <t>NGL2</t>
  </si>
  <si>
    <t>YMR284W</t>
  </si>
  <si>
    <t>YKU70</t>
  </si>
  <si>
    <t>YMR283C</t>
  </si>
  <si>
    <t>RIT1</t>
  </si>
  <si>
    <t>YMR282C</t>
  </si>
  <si>
    <t>AEP2</t>
  </si>
  <si>
    <t>YMR280C</t>
  </si>
  <si>
    <t>CAT8</t>
  </si>
  <si>
    <t>YMR279C</t>
  </si>
  <si>
    <t>YMR278W</t>
  </si>
  <si>
    <t>YMR276W</t>
  </si>
  <si>
    <t>DSK2</t>
  </si>
  <si>
    <t>YMR275C</t>
  </si>
  <si>
    <t>BUL1</t>
  </si>
  <si>
    <t>YMR274C</t>
  </si>
  <si>
    <t>RCE1</t>
  </si>
  <si>
    <t>YMR273C</t>
  </si>
  <si>
    <t>ZDS1</t>
  </si>
  <si>
    <t>YMR272C</t>
  </si>
  <si>
    <t>SCS7</t>
  </si>
  <si>
    <t>YMR271C</t>
  </si>
  <si>
    <t>URA10</t>
  </si>
  <si>
    <t>YMR269W</t>
  </si>
  <si>
    <t>YMR267W</t>
  </si>
  <si>
    <t>PPA2</t>
  </si>
  <si>
    <t>YMR265C</t>
  </si>
  <si>
    <t>YMR264W</t>
  </si>
  <si>
    <t>CUE1</t>
  </si>
  <si>
    <t>YMR263W</t>
  </si>
  <si>
    <t>SAP30</t>
  </si>
  <si>
    <t>YMR262W</t>
  </si>
  <si>
    <t>YMR261C</t>
  </si>
  <si>
    <t>TPS3</t>
  </si>
  <si>
    <t>YMR259C</t>
  </si>
  <si>
    <t>YMR258C</t>
  </si>
  <si>
    <t>YMR257C</t>
  </si>
  <si>
    <t>PET111</t>
  </si>
  <si>
    <t>YMR256C</t>
  </si>
  <si>
    <t>COX7</t>
  </si>
  <si>
    <t>YMR255W</t>
  </si>
  <si>
    <t>GFD1</t>
  </si>
  <si>
    <t>YMR254C</t>
  </si>
  <si>
    <t>YMR253C</t>
  </si>
  <si>
    <t>YMR252C</t>
  </si>
  <si>
    <t>YMR251W</t>
  </si>
  <si>
    <t>GTO3</t>
  </si>
  <si>
    <t>YMR251W-A</t>
  </si>
  <si>
    <t>HOR7</t>
  </si>
  <si>
    <t>YMR250W</t>
  </si>
  <si>
    <t>GAD1</t>
  </si>
  <si>
    <t>YMR247C</t>
  </si>
  <si>
    <t>RKR1</t>
  </si>
  <si>
    <t>YMR246W</t>
  </si>
  <si>
    <t>FAA4</t>
  </si>
  <si>
    <t>YMR245W</t>
  </si>
  <si>
    <t>YMR244W</t>
  </si>
  <si>
    <t>YMR244C-A</t>
  </si>
  <si>
    <t>YMR243C</t>
  </si>
  <si>
    <t>ZRC1</t>
  </si>
  <si>
    <t>YMR242C</t>
  </si>
  <si>
    <t>RPL20A</t>
  </si>
  <si>
    <t>YMR241W</t>
  </si>
  <si>
    <t>YHM2</t>
  </si>
  <si>
    <t>YMR238W</t>
  </si>
  <si>
    <t>DFG5</t>
  </si>
  <si>
    <t>YMR237W</t>
  </si>
  <si>
    <t>BCH1</t>
  </si>
  <si>
    <t>YMR234W</t>
  </si>
  <si>
    <t>RNH1</t>
  </si>
  <si>
    <t>YMR233W</t>
  </si>
  <si>
    <t>YMR232W</t>
  </si>
  <si>
    <t>FUS2</t>
  </si>
  <si>
    <t>YMR231W</t>
  </si>
  <si>
    <t>PEP5</t>
  </si>
  <si>
    <t>YMR230W</t>
  </si>
  <si>
    <t>RPS10B</t>
  </si>
  <si>
    <t>YMR228W</t>
  </si>
  <si>
    <t>MTF1</t>
  </si>
  <si>
    <t>YMR226C</t>
  </si>
  <si>
    <t>YMR225C</t>
  </si>
  <si>
    <t>MRPL44</t>
  </si>
  <si>
    <t>YMR223W</t>
  </si>
  <si>
    <t>UBP8</t>
  </si>
  <si>
    <t>YMR222C</t>
  </si>
  <si>
    <t>FSH2</t>
  </si>
  <si>
    <t>YMR221C</t>
  </si>
  <si>
    <t>FMP42</t>
  </si>
  <si>
    <t>YMR219W</t>
  </si>
  <si>
    <t>ESC1</t>
  </si>
  <si>
    <t>YMR216C</t>
  </si>
  <si>
    <t>SKY1</t>
  </si>
  <si>
    <t>YMR215W</t>
  </si>
  <si>
    <t>GAS3</t>
  </si>
  <si>
    <t>YMR214W</t>
  </si>
  <si>
    <t>SCJ1</t>
  </si>
  <si>
    <t>YMR210W</t>
  </si>
  <si>
    <t>YMR209C</t>
  </si>
  <si>
    <t>YMR207C</t>
  </si>
  <si>
    <t>HFA1</t>
  </si>
  <si>
    <t>YMR206W</t>
  </si>
  <si>
    <t>YMR205C</t>
  </si>
  <si>
    <t>PFK2</t>
  </si>
  <si>
    <t>YMR204C</t>
  </si>
  <si>
    <t>INP1</t>
  </si>
  <si>
    <t>YMR202W</t>
  </si>
  <si>
    <t>ERG2</t>
  </si>
  <si>
    <t>YMR201C</t>
  </si>
  <si>
    <t>RAD14</t>
  </si>
  <si>
    <t>YMR199W</t>
  </si>
  <si>
    <t>CLN1</t>
  </si>
  <si>
    <t>YMR198W</t>
  </si>
  <si>
    <t>CIK1</t>
  </si>
  <si>
    <t>YMR196W</t>
  </si>
  <si>
    <t>YMR195W</t>
  </si>
  <si>
    <t>ICY1</t>
  </si>
  <si>
    <t>YMR194W</t>
  </si>
  <si>
    <t>RPL36A</t>
  </si>
  <si>
    <t>YMR194C-A</t>
  </si>
  <si>
    <t>YMR193W</t>
  </si>
  <si>
    <t>MRPL24</t>
  </si>
  <si>
    <t>YMR193C-A</t>
  </si>
  <si>
    <t>YMR192W</t>
  </si>
  <si>
    <t>GYL1</t>
  </si>
  <si>
    <t>YMR191W</t>
  </si>
  <si>
    <t>SPG5</t>
  </si>
  <si>
    <t>YMR190C</t>
  </si>
  <si>
    <t>SGS1</t>
  </si>
  <si>
    <t>YMR189W</t>
  </si>
  <si>
    <t>GCV2</t>
  </si>
  <si>
    <t>YMR188C</t>
  </si>
  <si>
    <t>MRPS17</t>
  </si>
  <si>
    <t>YMR187C</t>
  </si>
  <si>
    <t>YMR186W</t>
  </si>
  <si>
    <t>HSC82</t>
  </si>
  <si>
    <t>YMR185W</t>
  </si>
  <si>
    <t>YMR184W</t>
  </si>
  <si>
    <t>ADD37</t>
  </si>
  <si>
    <t>YMR183C</t>
  </si>
  <si>
    <t>SSO2</t>
  </si>
  <si>
    <t>YMR182C</t>
  </si>
  <si>
    <t>RGM1</t>
  </si>
  <si>
    <t>YMR181C</t>
  </si>
  <si>
    <t>YMR180C</t>
  </si>
  <si>
    <t>CTL1</t>
  </si>
  <si>
    <t>YMR179W</t>
  </si>
  <si>
    <t>SPT21</t>
  </si>
  <si>
    <t>YMR178W</t>
  </si>
  <si>
    <t>YMR177W</t>
  </si>
  <si>
    <t>MMT1</t>
  </si>
  <si>
    <t>YMR176W</t>
  </si>
  <si>
    <t>ECM5</t>
  </si>
  <si>
    <t>YMR175W</t>
  </si>
  <si>
    <t>SIP18</t>
  </si>
  <si>
    <t>YMR174C</t>
  </si>
  <si>
    <t>PAI3</t>
  </si>
  <si>
    <t>YMR173W</t>
  </si>
  <si>
    <t>DDR48</t>
  </si>
  <si>
    <t>YMR173W-A</t>
  </si>
  <si>
    <t>YMR172W</t>
  </si>
  <si>
    <t>HOT1</t>
  </si>
  <si>
    <t>YMR172C-A</t>
  </si>
  <si>
    <t>YMR171C</t>
  </si>
  <si>
    <t>YMR170C</t>
  </si>
  <si>
    <t>ALD2</t>
  </si>
  <si>
    <t>YMR169C</t>
  </si>
  <si>
    <t>ALD3</t>
  </si>
  <si>
    <t>YMR167W</t>
  </si>
  <si>
    <t>MLH1</t>
  </si>
  <si>
    <t>YMR166C</t>
  </si>
  <si>
    <t>YMR164C</t>
  </si>
  <si>
    <t>MSS11</t>
  </si>
  <si>
    <t>YMR163C</t>
  </si>
  <si>
    <t>YMR162C</t>
  </si>
  <si>
    <t>DNF3</t>
  </si>
  <si>
    <t>YMR161W</t>
  </si>
  <si>
    <t>HLJ1</t>
  </si>
  <si>
    <t>YMR160W</t>
  </si>
  <si>
    <t>YMR159C</t>
  </si>
  <si>
    <t>ATG16</t>
  </si>
  <si>
    <t>YMR158W</t>
  </si>
  <si>
    <t>MRPS8</t>
  </si>
  <si>
    <t>YMR158W-A</t>
  </si>
  <si>
    <t>YMR158C-B</t>
  </si>
  <si>
    <t>YMR157C</t>
  </si>
  <si>
    <t>FMP39</t>
  </si>
  <si>
    <t>YMR156C</t>
  </si>
  <si>
    <t>TPP1</t>
  </si>
  <si>
    <t>YMR155W</t>
  </si>
  <si>
    <t>YMR154C</t>
  </si>
  <si>
    <t>RIM13</t>
  </si>
  <si>
    <t>YMR153W</t>
  </si>
  <si>
    <t>NUP53</t>
  </si>
  <si>
    <t>YMR153C-A</t>
  </si>
  <si>
    <t>YMR152W</t>
  </si>
  <si>
    <t>YIM1</t>
  </si>
  <si>
    <t>YMR151W</t>
  </si>
  <si>
    <t>YIM2</t>
  </si>
  <si>
    <t>YMR150C</t>
  </si>
  <si>
    <t>IMP1</t>
  </si>
  <si>
    <t>YMR148W</t>
  </si>
  <si>
    <t>YMR147W</t>
  </si>
  <si>
    <t>YMR145C</t>
  </si>
  <si>
    <t>NDE1</t>
  </si>
  <si>
    <t>YMR144W</t>
  </si>
  <si>
    <t>YMR143W</t>
  </si>
  <si>
    <t>RPS16A</t>
  </si>
  <si>
    <t>YMR142C</t>
  </si>
  <si>
    <t>RPL13B</t>
  </si>
  <si>
    <t>YMR141C</t>
  </si>
  <si>
    <t>YMR140W</t>
  </si>
  <si>
    <t>SIP5</t>
  </si>
  <si>
    <t>YMR139W</t>
  </si>
  <si>
    <t>RIM11</t>
  </si>
  <si>
    <t>YMR138W</t>
  </si>
  <si>
    <t>CIN4</t>
  </si>
  <si>
    <t>YMR137C</t>
  </si>
  <si>
    <t>PSO2</t>
  </si>
  <si>
    <t>YMR136W</t>
  </si>
  <si>
    <t>GAT2</t>
  </si>
  <si>
    <t>YMR135W-A</t>
  </si>
  <si>
    <t>YMR135C</t>
  </si>
  <si>
    <t>GID8</t>
  </si>
  <si>
    <t>YMR133W</t>
  </si>
  <si>
    <t>REC114</t>
  </si>
  <si>
    <t>YMR132C</t>
  </si>
  <si>
    <t>JLP2</t>
  </si>
  <si>
    <t>YMR130W</t>
  </si>
  <si>
    <t>YMR129W</t>
  </si>
  <si>
    <t>POM152</t>
  </si>
  <si>
    <t>YMR127C</t>
  </si>
  <si>
    <t>SAS2</t>
  </si>
  <si>
    <t>YMR126C</t>
  </si>
  <si>
    <t>DLT1</t>
  </si>
  <si>
    <t>YMR125W</t>
  </si>
  <si>
    <t>STO1</t>
  </si>
  <si>
    <t>YMR124W</t>
  </si>
  <si>
    <t>YMR123W</t>
  </si>
  <si>
    <t>PKR1</t>
  </si>
  <si>
    <t>YMR122C</t>
  </si>
  <si>
    <t>YMR121C</t>
  </si>
  <si>
    <t>RPL15B</t>
  </si>
  <si>
    <t>YMR120C</t>
  </si>
  <si>
    <t>ADE17</t>
  </si>
  <si>
    <t>YMR119W</t>
  </si>
  <si>
    <t>ASI1</t>
  </si>
  <si>
    <t>YMR119W-A</t>
  </si>
  <si>
    <t>YMR118C</t>
  </si>
  <si>
    <t>YMR116C</t>
  </si>
  <si>
    <t>ASC1</t>
  </si>
  <si>
    <t>YMR115W</t>
  </si>
  <si>
    <t>FMP24</t>
  </si>
  <si>
    <t>YMR114C</t>
  </si>
  <si>
    <t>YMR111C</t>
  </si>
  <si>
    <t>YMR110C</t>
  </si>
  <si>
    <t>HFD1</t>
  </si>
  <si>
    <t>YMR109W</t>
  </si>
  <si>
    <t>MYO5</t>
  </si>
  <si>
    <t>YMR107W</t>
  </si>
  <si>
    <t>SPG4</t>
  </si>
  <si>
    <t>YMR106C</t>
  </si>
  <si>
    <t>YKU80</t>
  </si>
  <si>
    <t>YMR105C</t>
  </si>
  <si>
    <t>PGM2</t>
  </si>
  <si>
    <t>YMR104C</t>
  </si>
  <si>
    <t>YPK2</t>
  </si>
  <si>
    <t>YMR103C</t>
  </si>
  <si>
    <t>YMR102C</t>
  </si>
  <si>
    <t>YMR101C</t>
  </si>
  <si>
    <t>SRT1</t>
  </si>
  <si>
    <t>YMR100W</t>
  </si>
  <si>
    <t>MUB1</t>
  </si>
  <si>
    <t>YMR099C</t>
  </si>
  <si>
    <t>YMR098C</t>
  </si>
  <si>
    <t>YMR097C</t>
  </si>
  <si>
    <t>MTG1</t>
  </si>
  <si>
    <t>YMR096W</t>
  </si>
  <si>
    <t>SNZ1</t>
  </si>
  <si>
    <t>YMR095C</t>
  </si>
  <si>
    <t>SNO1</t>
  </si>
  <si>
    <t>YMR092C</t>
  </si>
  <si>
    <t>AIP1</t>
  </si>
  <si>
    <t>YMR091C</t>
  </si>
  <si>
    <t>NPL6</t>
  </si>
  <si>
    <t>YMR090W</t>
  </si>
  <si>
    <t>YMR089C</t>
  </si>
  <si>
    <t>YTA12</t>
  </si>
  <si>
    <t>YMR088C</t>
  </si>
  <si>
    <t>VBA1</t>
  </si>
  <si>
    <t>YMR087W</t>
  </si>
  <si>
    <t>YMR086W</t>
  </si>
  <si>
    <t>YMR086C-A</t>
  </si>
  <si>
    <t>YMR085W</t>
  </si>
  <si>
    <t>YMR084W</t>
  </si>
  <si>
    <t>YMR083W</t>
  </si>
  <si>
    <t>ADH3</t>
  </si>
  <si>
    <t>YMR082C</t>
  </si>
  <si>
    <t>YMR081C</t>
  </si>
  <si>
    <t>ISF1</t>
  </si>
  <si>
    <t>YMR080C</t>
  </si>
  <si>
    <t>NAM7</t>
  </si>
  <si>
    <t>YMR078C</t>
  </si>
  <si>
    <t>CTF18</t>
  </si>
  <si>
    <t>YMR077C</t>
  </si>
  <si>
    <t>VPS20</t>
  </si>
  <si>
    <t>YMR075W</t>
  </si>
  <si>
    <t>RCO1</t>
  </si>
  <si>
    <t>YMR075C-A</t>
  </si>
  <si>
    <t>YMR074C</t>
  </si>
  <si>
    <t>YMR073C</t>
  </si>
  <si>
    <t>YMR072W</t>
  </si>
  <si>
    <t>ABF2</t>
  </si>
  <si>
    <t>YMR071C</t>
  </si>
  <si>
    <t>TVP18</t>
  </si>
  <si>
    <t>YMR070W</t>
  </si>
  <si>
    <t>MOT3</t>
  </si>
  <si>
    <t>YMR069W</t>
  </si>
  <si>
    <t>NAT4</t>
  </si>
  <si>
    <t>YMR068W</t>
  </si>
  <si>
    <t>AVO2</t>
  </si>
  <si>
    <t>YMR067C</t>
  </si>
  <si>
    <t>UBX4</t>
  </si>
  <si>
    <t>YMR066W</t>
  </si>
  <si>
    <t>SOV1</t>
  </si>
  <si>
    <t>YMR065W</t>
  </si>
  <si>
    <t>KAR5</t>
  </si>
  <si>
    <t>YMR064W</t>
  </si>
  <si>
    <t>AEP1</t>
  </si>
  <si>
    <t>YMR063W</t>
  </si>
  <si>
    <t>RIM9</t>
  </si>
  <si>
    <t>YMR062C</t>
  </si>
  <si>
    <t>ECM40</t>
  </si>
  <si>
    <t>YMR060C</t>
  </si>
  <si>
    <t>SAM37</t>
  </si>
  <si>
    <t>YMR058W</t>
  </si>
  <si>
    <t>FET3</t>
  </si>
  <si>
    <t>YMR057C</t>
  </si>
  <si>
    <t>YMR056C</t>
  </si>
  <si>
    <t>AAC1</t>
  </si>
  <si>
    <t>YMR055C</t>
  </si>
  <si>
    <t>BUB2</t>
  </si>
  <si>
    <t>YMR054W</t>
  </si>
  <si>
    <t>STV1</t>
  </si>
  <si>
    <t>YMR053C</t>
  </si>
  <si>
    <t>STB2</t>
  </si>
  <si>
    <t>YMR052W</t>
  </si>
  <si>
    <t>FAR3</t>
  </si>
  <si>
    <t>YMR052C-A</t>
  </si>
  <si>
    <t>YMR048W</t>
  </si>
  <si>
    <t>CSM3</t>
  </si>
  <si>
    <t>YMR044W</t>
  </si>
  <si>
    <t>IOC4</t>
  </si>
  <si>
    <t>YMR042W</t>
  </si>
  <si>
    <t>ARG80</t>
  </si>
  <si>
    <t>YMR041C</t>
  </si>
  <si>
    <t>YMR040W</t>
  </si>
  <si>
    <t>YET2</t>
  </si>
  <si>
    <t>YMR039C</t>
  </si>
  <si>
    <t>SUB1</t>
  </si>
  <si>
    <t>YMR038C</t>
  </si>
  <si>
    <t>CCS1</t>
  </si>
  <si>
    <t>YMR037C</t>
  </si>
  <si>
    <t>MSN2</t>
  </si>
  <si>
    <t>YMR036C</t>
  </si>
  <si>
    <t>MIH1</t>
  </si>
  <si>
    <t>YMR034C</t>
  </si>
  <si>
    <t>YMR031W-A</t>
  </si>
  <si>
    <t>YMR031C</t>
  </si>
  <si>
    <t>YMR030W</t>
  </si>
  <si>
    <t>RSF1</t>
  </si>
  <si>
    <t>YMR029C</t>
  </si>
  <si>
    <t>FAR8</t>
  </si>
  <si>
    <t>YMR027W</t>
  </si>
  <si>
    <t>YMR026C</t>
  </si>
  <si>
    <t>PEX12</t>
  </si>
  <si>
    <t>YMR025W</t>
  </si>
  <si>
    <t>CSI1</t>
  </si>
  <si>
    <t>YMR023C</t>
  </si>
  <si>
    <t>MSS1</t>
  </si>
  <si>
    <t>YMR022W</t>
  </si>
  <si>
    <t>QRI8</t>
  </si>
  <si>
    <t>YMR021C</t>
  </si>
  <si>
    <t>MAC1</t>
  </si>
  <si>
    <t>YMR020W</t>
  </si>
  <si>
    <t>FMS1</t>
  </si>
  <si>
    <t>YMR019W</t>
  </si>
  <si>
    <t>STB4</t>
  </si>
  <si>
    <t>YMR018W</t>
  </si>
  <si>
    <t>YMR017W</t>
  </si>
  <si>
    <t>SPO20</t>
  </si>
  <si>
    <t>YMR016C</t>
  </si>
  <si>
    <t>SOK2</t>
  </si>
  <si>
    <t>YMR015C</t>
  </si>
  <si>
    <t>ERG5</t>
  </si>
  <si>
    <t>YMR012W</t>
  </si>
  <si>
    <t>CLU1</t>
  </si>
  <si>
    <t>YMR011W</t>
  </si>
  <si>
    <t>HXT2</t>
  </si>
  <si>
    <t>YMR010W</t>
  </si>
  <si>
    <t>YMR009W</t>
  </si>
  <si>
    <t>ADI1</t>
  </si>
  <si>
    <t>YMR008C</t>
  </si>
  <si>
    <t>PLB1</t>
  </si>
  <si>
    <t>YMR007W</t>
  </si>
  <si>
    <t>YMR006C</t>
  </si>
  <si>
    <t>PLB2</t>
  </si>
  <si>
    <t>YMR004W</t>
  </si>
  <si>
    <t>MVP1</t>
  </si>
  <si>
    <t>YMR003W</t>
  </si>
  <si>
    <t>YMR002W</t>
  </si>
  <si>
    <t>YML131W</t>
  </si>
  <si>
    <t>YML129C</t>
  </si>
  <si>
    <t>COX14</t>
  </si>
  <si>
    <t>YML128C</t>
  </si>
  <si>
    <t>MSC1</t>
  </si>
  <si>
    <t>YML124C</t>
  </si>
  <si>
    <t>TUB3</t>
  </si>
  <si>
    <t>YML123C</t>
  </si>
  <si>
    <t>PHO84</t>
  </si>
  <si>
    <t>YML122C</t>
  </si>
  <si>
    <t>YML121W</t>
  </si>
  <si>
    <t>GTR1</t>
  </si>
  <si>
    <t>YML120C</t>
  </si>
  <si>
    <t>NDI1</t>
  </si>
  <si>
    <t>YML119W</t>
  </si>
  <si>
    <t>YML118W</t>
  </si>
  <si>
    <t>NGL3</t>
  </si>
  <si>
    <t>YML117W</t>
  </si>
  <si>
    <t>NAB6</t>
  </si>
  <si>
    <t>YML117W-A</t>
  </si>
  <si>
    <t>YML116W</t>
  </si>
  <si>
    <t>ATR1</t>
  </si>
  <si>
    <t>YML113W</t>
  </si>
  <si>
    <t>DAT1</t>
  </si>
  <si>
    <t>YML112W</t>
  </si>
  <si>
    <t>CTK3</t>
  </si>
  <si>
    <t>YML111W</t>
  </si>
  <si>
    <t>BUL2</t>
  </si>
  <si>
    <t>YML110C</t>
  </si>
  <si>
    <t>COQ5</t>
  </si>
  <si>
    <t>YML109W</t>
  </si>
  <si>
    <t>ZDS2</t>
  </si>
  <si>
    <t>YML108W</t>
  </si>
  <si>
    <t>YML107C</t>
  </si>
  <si>
    <t>PML39</t>
  </si>
  <si>
    <t>YML106W</t>
  </si>
  <si>
    <t>URA5</t>
  </si>
  <si>
    <t>YML104C</t>
  </si>
  <si>
    <t>MDM1</t>
  </si>
  <si>
    <t>YML103C</t>
  </si>
  <si>
    <t>NUP188</t>
  </si>
  <si>
    <t>YML102W</t>
  </si>
  <si>
    <t>CAC2</t>
  </si>
  <si>
    <t>YML102C-A</t>
  </si>
  <si>
    <t>YML101C</t>
  </si>
  <si>
    <t>CUE4</t>
  </si>
  <si>
    <t>YML100W</t>
  </si>
  <si>
    <t>TSL1</t>
  </si>
  <si>
    <t>YML100W-A</t>
  </si>
  <si>
    <t>YML099C</t>
  </si>
  <si>
    <t>ARG81</t>
  </si>
  <si>
    <t>YML097C</t>
  </si>
  <si>
    <t>VPS9</t>
  </si>
  <si>
    <t>YML096W</t>
  </si>
  <si>
    <t>YML095C</t>
  </si>
  <si>
    <t>RAD10</t>
  </si>
  <si>
    <t>YML095C-A</t>
  </si>
  <si>
    <t>YML094W</t>
  </si>
  <si>
    <t>GIM5</t>
  </si>
  <si>
    <t>YML090W</t>
  </si>
  <si>
    <t>YML089C</t>
  </si>
  <si>
    <t>YML088W</t>
  </si>
  <si>
    <t>UFO1</t>
  </si>
  <si>
    <t>YML087C</t>
  </si>
  <si>
    <t>YML086C</t>
  </si>
  <si>
    <t>ALO1</t>
  </si>
  <si>
    <t>YML084W</t>
  </si>
  <si>
    <t>YML083C</t>
  </si>
  <si>
    <t>YML082W</t>
  </si>
  <si>
    <t>YML081W</t>
  </si>
  <si>
    <t>YML081C-A</t>
  </si>
  <si>
    <t>ATP18</t>
  </si>
  <si>
    <t>YML080W</t>
  </si>
  <si>
    <t>DUS1</t>
  </si>
  <si>
    <t>YML079W</t>
  </si>
  <si>
    <t>YML078W</t>
  </si>
  <si>
    <t>CPR3</t>
  </si>
  <si>
    <t>YML076C</t>
  </si>
  <si>
    <t>WAR1</t>
  </si>
  <si>
    <t>YML075C</t>
  </si>
  <si>
    <t>HMG1</t>
  </si>
  <si>
    <t>YML074C</t>
  </si>
  <si>
    <t>FPR3</t>
  </si>
  <si>
    <t>YML073C</t>
  </si>
  <si>
    <t>RPL6A</t>
  </si>
  <si>
    <t>YML072C</t>
  </si>
  <si>
    <t>TCB3</t>
  </si>
  <si>
    <t>YML071C</t>
  </si>
  <si>
    <t>COG8</t>
  </si>
  <si>
    <t>YML070W</t>
  </si>
  <si>
    <t>DAK1</t>
  </si>
  <si>
    <t>YML068W</t>
  </si>
  <si>
    <t>ITT1</t>
  </si>
  <si>
    <t>YML067C</t>
  </si>
  <si>
    <t>ERV41</t>
  </si>
  <si>
    <t>YML066C</t>
  </si>
  <si>
    <t>SMA2</t>
  </si>
  <si>
    <t>YML063W</t>
  </si>
  <si>
    <t>RPS1B</t>
  </si>
  <si>
    <t>YML062C</t>
  </si>
  <si>
    <t>MFT1</t>
  </si>
  <si>
    <t>YML061C</t>
  </si>
  <si>
    <t>PIF1</t>
  </si>
  <si>
    <t>YML060W</t>
  </si>
  <si>
    <t>OGG1</t>
  </si>
  <si>
    <t>YML059C</t>
  </si>
  <si>
    <t>NTE1</t>
  </si>
  <si>
    <t>YML058W</t>
  </si>
  <si>
    <t>SML1</t>
  </si>
  <si>
    <t>YML058C-A</t>
  </si>
  <si>
    <t>YML057W</t>
  </si>
  <si>
    <t>CMP2</t>
  </si>
  <si>
    <t>YML056C</t>
  </si>
  <si>
    <t>IMD4</t>
  </si>
  <si>
    <t>YML055W</t>
  </si>
  <si>
    <t>SPC2</t>
  </si>
  <si>
    <t>YML054C</t>
  </si>
  <si>
    <t>CYB2</t>
  </si>
  <si>
    <t>YML053C</t>
  </si>
  <si>
    <t>YML052W</t>
  </si>
  <si>
    <t>SUR7</t>
  </si>
  <si>
    <t>YML051W</t>
  </si>
  <si>
    <t>GAL80</t>
  </si>
  <si>
    <t>YML050W</t>
  </si>
  <si>
    <t>YML048W</t>
  </si>
  <si>
    <t>GSF2</t>
  </si>
  <si>
    <t>YML048W-A</t>
  </si>
  <si>
    <t>YML047C</t>
  </si>
  <si>
    <t>PRM6</t>
  </si>
  <si>
    <t>YML042W</t>
  </si>
  <si>
    <t>CAT2</t>
  </si>
  <si>
    <t>YML041C</t>
  </si>
  <si>
    <t>VPS71</t>
  </si>
  <si>
    <t>YML038C</t>
  </si>
  <si>
    <t>YMD8</t>
  </si>
  <si>
    <t>YML037C</t>
  </si>
  <si>
    <t>YML036W</t>
  </si>
  <si>
    <t>CGI121</t>
  </si>
  <si>
    <t>YML035C</t>
  </si>
  <si>
    <t>AMD1</t>
  </si>
  <si>
    <t>YML035C-A</t>
  </si>
  <si>
    <t>YML034W</t>
  </si>
  <si>
    <t>SRC1</t>
  </si>
  <si>
    <t>YML033W</t>
  </si>
  <si>
    <t>YML032C</t>
  </si>
  <si>
    <t>RAD52</t>
  </si>
  <si>
    <t>YML030W</t>
  </si>
  <si>
    <t>YML029W</t>
  </si>
  <si>
    <t>USA1</t>
  </si>
  <si>
    <t>YML028W</t>
  </si>
  <si>
    <t>TSA1</t>
  </si>
  <si>
    <t>YML027W</t>
  </si>
  <si>
    <t>YOX1</t>
  </si>
  <si>
    <t>YML026C</t>
  </si>
  <si>
    <t>RPS18B</t>
  </si>
  <si>
    <t>YML024W</t>
  </si>
  <si>
    <t>RPS17A</t>
  </si>
  <si>
    <t>YML022W</t>
  </si>
  <si>
    <t>APT1</t>
  </si>
  <si>
    <t>YML021C</t>
  </si>
  <si>
    <t>UNG1</t>
  </si>
  <si>
    <t>YML020W</t>
  </si>
  <si>
    <t>YML019W</t>
  </si>
  <si>
    <t>OST6</t>
  </si>
  <si>
    <t>YML018C</t>
  </si>
  <si>
    <t>YML017W</t>
  </si>
  <si>
    <t>PSP2</t>
  </si>
  <si>
    <t>YML016C</t>
  </si>
  <si>
    <t>PPZ1</t>
  </si>
  <si>
    <t>YML014W</t>
  </si>
  <si>
    <t>TRM9</t>
  </si>
  <si>
    <t>YML013W</t>
  </si>
  <si>
    <t>SEL1</t>
  </si>
  <si>
    <t>YML013C-A</t>
  </si>
  <si>
    <t>YML012W</t>
  </si>
  <si>
    <t>ERV25</t>
  </si>
  <si>
    <t>YML011C</t>
  </si>
  <si>
    <t>RAD33</t>
  </si>
  <si>
    <t>YML010W-A</t>
  </si>
  <si>
    <t>YML010C-B</t>
  </si>
  <si>
    <t>YML009C</t>
  </si>
  <si>
    <t>MRPL39</t>
  </si>
  <si>
    <t>YML008C</t>
  </si>
  <si>
    <t>ERG6</t>
  </si>
  <si>
    <t>YML007W</t>
  </si>
  <si>
    <t>YAP1</t>
  </si>
  <si>
    <t>YML006C</t>
  </si>
  <si>
    <t>GIS4</t>
  </si>
  <si>
    <t>YML005W</t>
  </si>
  <si>
    <t>TRM12</t>
  </si>
  <si>
    <t>YML004C</t>
  </si>
  <si>
    <t>GLO1</t>
  </si>
  <si>
    <t>YML003W</t>
  </si>
  <si>
    <t>YML002W</t>
  </si>
  <si>
    <t>YML001W</t>
  </si>
  <si>
    <t>YPT7</t>
  </si>
  <si>
    <t>YLR461W</t>
  </si>
  <si>
    <t>PAU4</t>
  </si>
  <si>
    <t>YLR460C</t>
  </si>
  <si>
    <t>YLR456W</t>
  </si>
  <si>
    <t>YLR455W</t>
  </si>
  <si>
    <t>YLR454W</t>
  </si>
  <si>
    <t>FMP27</t>
  </si>
  <si>
    <t>YLR453C</t>
  </si>
  <si>
    <t>RIF2</t>
  </si>
  <si>
    <t>YLR452C</t>
  </si>
  <si>
    <t>SST2</t>
  </si>
  <si>
    <t>YLR451W</t>
  </si>
  <si>
    <t>LEU3</t>
  </si>
  <si>
    <t>YLR450W</t>
  </si>
  <si>
    <t>HMG2</t>
  </si>
  <si>
    <t>YLR449W</t>
  </si>
  <si>
    <t>FPR4</t>
  </si>
  <si>
    <t>YLR448W</t>
  </si>
  <si>
    <t>RPL6B</t>
  </si>
  <si>
    <t>YLR447C</t>
  </si>
  <si>
    <t>VMA6</t>
  </si>
  <si>
    <t>YLR446W</t>
  </si>
  <si>
    <t>YLR445W</t>
  </si>
  <si>
    <t>YLR444C</t>
  </si>
  <si>
    <t>YLR443W</t>
  </si>
  <si>
    <t>ECM7</t>
  </si>
  <si>
    <t>YLR442C</t>
  </si>
  <si>
    <t>SIR3</t>
  </si>
  <si>
    <t>YLR441C</t>
  </si>
  <si>
    <t>RPS1A</t>
  </si>
  <si>
    <t>YLR439W</t>
  </si>
  <si>
    <t>MRPL4</t>
  </si>
  <si>
    <t>YLR438W</t>
  </si>
  <si>
    <t>CAR2</t>
  </si>
  <si>
    <t>YLR437C</t>
  </si>
  <si>
    <t>YLR436C</t>
  </si>
  <si>
    <t>ECM30</t>
  </si>
  <si>
    <t>YLR435W</t>
  </si>
  <si>
    <t>TSR2</t>
  </si>
  <si>
    <t>YLR434C</t>
  </si>
  <si>
    <t>YLR433C</t>
  </si>
  <si>
    <t>CNA1</t>
  </si>
  <si>
    <t>YLR432W</t>
  </si>
  <si>
    <t>IMD3</t>
  </si>
  <si>
    <t>YLR431C</t>
  </si>
  <si>
    <t>ATG23</t>
  </si>
  <si>
    <t>YLR429W</t>
  </si>
  <si>
    <t>CRN1</t>
  </si>
  <si>
    <t>YLR428C</t>
  </si>
  <si>
    <t>YLR427W</t>
  </si>
  <si>
    <t>MAG2</t>
  </si>
  <si>
    <t>YLR426W</t>
  </si>
  <si>
    <t>YLR425W</t>
  </si>
  <si>
    <t>TUS1</t>
  </si>
  <si>
    <t>YLR423C</t>
  </si>
  <si>
    <t>ATG17</t>
  </si>
  <si>
    <t>YLR422W</t>
  </si>
  <si>
    <t>YLR421C</t>
  </si>
  <si>
    <t>RPN13</t>
  </si>
  <si>
    <t>YLR420W</t>
  </si>
  <si>
    <t>URA4</t>
  </si>
  <si>
    <t>YLR418C</t>
  </si>
  <si>
    <t>CDC73</t>
  </si>
  <si>
    <t>YLR417W</t>
  </si>
  <si>
    <t>VPS36</t>
  </si>
  <si>
    <t>YLR416C</t>
  </si>
  <si>
    <t>YLR415C</t>
  </si>
  <si>
    <t>YLR414C</t>
  </si>
  <si>
    <t>YLR413W</t>
  </si>
  <si>
    <t>YLR412W</t>
  </si>
  <si>
    <t>YLR410W</t>
  </si>
  <si>
    <t>VIP1</t>
  </si>
  <si>
    <t>YLR408C</t>
  </si>
  <si>
    <t>YLR407W</t>
  </si>
  <si>
    <t>YLR406C</t>
  </si>
  <si>
    <t>RPL31B</t>
  </si>
  <si>
    <t>YLR405W</t>
  </si>
  <si>
    <t>DUS4</t>
  </si>
  <si>
    <t>YLR404W</t>
  </si>
  <si>
    <t>YLR403W</t>
  </si>
  <si>
    <t>SFP1</t>
  </si>
  <si>
    <t>YLR402W</t>
  </si>
  <si>
    <t>YLR401C</t>
  </si>
  <si>
    <t>DUS3</t>
  </si>
  <si>
    <t>YLR400W</t>
  </si>
  <si>
    <t>YLR399C</t>
  </si>
  <si>
    <t>BDF1</t>
  </si>
  <si>
    <t>YLR398C</t>
  </si>
  <si>
    <t>SKI2</t>
  </si>
  <si>
    <t>YLR396C</t>
  </si>
  <si>
    <t>VPS33</t>
  </si>
  <si>
    <t>YLR395C</t>
  </si>
  <si>
    <t>COX8</t>
  </si>
  <si>
    <t>YLR394W</t>
  </si>
  <si>
    <t>CST9</t>
  </si>
  <si>
    <t>YLR393W</t>
  </si>
  <si>
    <t>ATP10</t>
  </si>
  <si>
    <t>YLR392C</t>
  </si>
  <si>
    <t>YLR391W</t>
  </si>
  <si>
    <t>YLR390W</t>
  </si>
  <si>
    <t>ECM19</t>
  </si>
  <si>
    <t>YLR390W-A</t>
  </si>
  <si>
    <t>CCW14</t>
  </si>
  <si>
    <t>YLR389C</t>
  </si>
  <si>
    <t>STE23</t>
  </si>
  <si>
    <t>YLR388W</t>
  </si>
  <si>
    <t>RPS29A</t>
  </si>
  <si>
    <t>YLR387C</t>
  </si>
  <si>
    <t>REH1</t>
  </si>
  <si>
    <t>YLR386W</t>
  </si>
  <si>
    <t>VAC14</t>
  </si>
  <si>
    <t>YLR385C</t>
  </si>
  <si>
    <t>SWC7</t>
  </si>
  <si>
    <t>YLR384C</t>
  </si>
  <si>
    <t>IKI3</t>
  </si>
  <si>
    <t>YLR382C</t>
  </si>
  <si>
    <t>NAM2</t>
  </si>
  <si>
    <t>YLR381W</t>
  </si>
  <si>
    <t>CTF3</t>
  </si>
  <si>
    <t>YLR380W</t>
  </si>
  <si>
    <t>CSR1</t>
  </si>
  <si>
    <t>YLR377C</t>
  </si>
  <si>
    <t>FBP1</t>
  </si>
  <si>
    <t>YLR376C</t>
  </si>
  <si>
    <t>PSY3</t>
  </si>
  <si>
    <t>YLR375W</t>
  </si>
  <si>
    <t>STP3</t>
  </si>
  <si>
    <t>YLR374C</t>
  </si>
  <si>
    <t>YLR373C</t>
  </si>
  <si>
    <t>VID22</t>
  </si>
  <si>
    <t>YLR372W</t>
  </si>
  <si>
    <t>SUR4</t>
  </si>
  <si>
    <t>YLR371W</t>
  </si>
  <si>
    <t>ROM2</t>
  </si>
  <si>
    <t>YLR369W</t>
  </si>
  <si>
    <t>SSQ1</t>
  </si>
  <si>
    <t>YLR368W</t>
  </si>
  <si>
    <t>MDM30</t>
  </si>
  <si>
    <t>YLR367W</t>
  </si>
  <si>
    <t>RPS22B</t>
  </si>
  <si>
    <t>YLR366W</t>
  </si>
  <si>
    <t>YLR365W</t>
  </si>
  <si>
    <t>YLR364W</t>
  </si>
  <si>
    <t>YLR363C</t>
  </si>
  <si>
    <t>NMD4</t>
  </si>
  <si>
    <t>YLR362W</t>
  </si>
  <si>
    <t>STE11</t>
  </si>
  <si>
    <t>YLR361C</t>
  </si>
  <si>
    <t>DCR2</t>
  </si>
  <si>
    <t>YLR360W</t>
  </si>
  <si>
    <t>VPS38</t>
  </si>
  <si>
    <t>YLR358C</t>
  </si>
  <si>
    <t>YLR357W</t>
  </si>
  <si>
    <t>RSC2</t>
  </si>
  <si>
    <t>YLR356W</t>
  </si>
  <si>
    <t>YLR354C</t>
  </si>
  <si>
    <t>TAL1</t>
  </si>
  <si>
    <t>YLR353W</t>
  </si>
  <si>
    <t>BUD8</t>
  </si>
  <si>
    <t>YLR352W</t>
  </si>
  <si>
    <t>YLR351C</t>
  </si>
  <si>
    <t>NIT3</t>
  </si>
  <si>
    <t>YLR350W</t>
  </si>
  <si>
    <t>ORM2</t>
  </si>
  <si>
    <t>YLR349W</t>
  </si>
  <si>
    <t>YLR348C</t>
  </si>
  <si>
    <t>DIC1</t>
  </si>
  <si>
    <t>YLR346C</t>
  </si>
  <si>
    <t>YLR345W</t>
  </si>
  <si>
    <t>YLR344W</t>
  </si>
  <si>
    <t>RPL26A</t>
  </si>
  <si>
    <t>YLR343W</t>
  </si>
  <si>
    <t>GAS2</t>
  </si>
  <si>
    <t>YLR342W</t>
  </si>
  <si>
    <t>FKS1</t>
  </si>
  <si>
    <t>YLR341W</t>
  </si>
  <si>
    <t>SPO77</t>
  </si>
  <si>
    <t>YLR338W</t>
  </si>
  <si>
    <t>OPI9</t>
  </si>
  <si>
    <t>YLR337C</t>
  </si>
  <si>
    <t>VRP1</t>
  </si>
  <si>
    <t>YLR335W</t>
  </si>
  <si>
    <t>NUP2</t>
  </si>
  <si>
    <t>YLR334C</t>
  </si>
  <si>
    <t>YLR332W</t>
  </si>
  <si>
    <t>MID2</t>
  </si>
  <si>
    <t>YLR331C</t>
  </si>
  <si>
    <t>JIP3</t>
  </si>
  <si>
    <t>YLR330W</t>
  </si>
  <si>
    <t>CHS5</t>
  </si>
  <si>
    <t>YLR328W</t>
  </si>
  <si>
    <t>NMA1</t>
  </si>
  <si>
    <t>YLR327C</t>
  </si>
  <si>
    <t>TMA10</t>
  </si>
  <si>
    <t>YLR326W</t>
  </si>
  <si>
    <t>YLR325C</t>
  </si>
  <si>
    <t>RPL38</t>
  </si>
  <si>
    <t>YLR324W</t>
  </si>
  <si>
    <t>PEX30</t>
  </si>
  <si>
    <t>YLR322W</t>
  </si>
  <si>
    <t>VPS65</t>
  </si>
  <si>
    <t>YLR320W</t>
  </si>
  <si>
    <t>MMS22</t>
  </si>
  <si>
    <t>YLR319C</t>
  </si>
  <si>
    <t>BUD6</t>
  </si>
  <si>
    <t>YLR318W</t>
  </si>
  <si>
    <t>EST2</t>
  </si>
  <si>
    <t>YLR315W</t>
  </si>
  <si>
    <t>NKP2</t>
  </si>
  <si>
    <t>YLR313C</t>
  </si>
  <si>
    <t>SPH1</t>
  </si>
  <si>
    <t>YLR312W-A</t>
  </si>
  <si>
    <t>MRPL15</t>
  </si>
  <si>
    <t>YLR312C</t>
  </si>
  <si>
    <t>YLR311C</t>
  </si>
  <si>
    <t>YLR309C</t>
  </si>
  <si>
    <t>IMH1</t>
  </si>
  <si>
    <t>YLR308W</t>
  </si>
  <si>
    <t>CDA2</t>
  </si>
  <si>
    <t>YLR307W</t>
  </si>
  <si>
    <t>CDA1</t>
  </si>
  <si>
    <t>YLR306W</t>
  </si>
  <si>
    <t>UBC12</t>
  </si>
  <si>
    <t>YLR304C</t>
  </si>
  <si>
    <t>ACO1</t>
  </si>
  <si>
    <t>YLR303W</t>
  </si>
  <si>
    <t>MET17</t>
  </si>
  <si>
    <t>YLR300W</t>
  </si>
  <si>
    <t>EXG1</t>
  </si>
  <si>
    <t>YLR299W</t>
  </si>
  <si>
    <t>ECM38</t>
  </si>
  <si>
    <t>YLR297W</t>
  </si>
  <si>
    <t>YLR296W</t>
  </si>
  <si>
    <t>YLR295C</t>
  </si>
  <si>
    <t>ATP14</t>
  </si>
  <si>
    <t>YLR294C</t>
  </si>
  <si>
    <t>YLR292C</t>
  </si>
  <si>
    <t>SEC72</t>
  </si>
  <si>
    <t>YLR290C</t>
  </si>
  <si>
    <t>YLR289W</t>
  </si>
  <si>
    <t>GUF1</t>
  </si>
  <si>
    <t>YLR288C</t>
  </si>
  <si>
    <t>MEC3</t>
  </si>
  <si>
    <t>YLR287C</t>
  </si>
  <si>
    <t>YLR287C-A</t>
  </si>
  <si>
    <t>RPS30A</t>
  </si>
  <si>
    <t>YLR286C</t>
  </si>
  <si>
    <t>CTS1</t>
  </si>
  <si>
    <t>YLR285W</t>
  </si>
  <si>
    <t>NNT1</t>
  </si>
  <si>
    <t>YLR284C</t>
  </si>
  <si>
    <t>ECI1</t>
  </si>
  <si>
    <t>YLR283W</t>
  </si>
  <si>
    <t>YLR282C</t>
  </si>
  <si>
    <t>YLR281C</t>
  </si>
  <si>
    <t>YLR280C</t>
  </si>
  <si>
    <t>YLR279W</t>
  </si>
  <si>
    <t>YLR278C</t>
  </si>
  <si>
    <t>YLR273C</t>
  </si>
  <si>
    <t>PIG1</t>
  </si>
  <si>
    <t>YLR271W</t>
  </si>
  <si>
    <t>YLR269C</t>
  </si>
  <si>
    <t>YLR268W</t>
  </si>
  <si>
    <t>SEC22</t>
  </si>
  <si>
    <t>YLR267W</t>
  </si>
  <si>
    <t>BOP2</t>
  </si>
  <si>
    <t>YLR266C</t>
  </si>
  <si>
    <t>PDR8</t>
  </si>
  <si>
    <t>YLR265C</t>
  </si>
  <si>
    <t>NEJ1</t>
  </si>
  <si>
    <t>YLR264W</t>
  </si>
  <si>
    <t>RPS28B</t>
  </si>
  <si>
    <t>YLR263W</t>
  </si>
  <si>
    <t>RED1</t>
  </si>
  <si>
    <t>YLR262C</t>
  </si>
  <si>
    <t>YPT6</t>
  </si>
  <si>
    <t>YLR262C-A</t>
  </si>
  <si>
    <t>TMA7</t>
  </si>
  <si>
    <t>YLR261C</t>
  </si>
  <si>
    <t>VPS63</t>
  </si>
  <si>
    <t>YLR260W</t>
  </si>
  <si>
    <t>LCB5</t>
  </si>
  <si>
    <t>YLR258W</t>
  </si>
  <si>
    <t>GSY2</t>
  </si>
  <si>
    <t>YLR257W</t>
  </si>
  <si>
    <t>YLR255C</t>
  </si>
  <si>
    <t>YLR254C</t>
  </si>
  <si>
    <t>NDL1</t>
  </si>
  <si>
    <t>YLR253W</t>
  </si>
  <si>
    <t>YLR252W</t>
  </si>
  <si>
    <t>YLR251W</t>
  </si>
  <si>
    <t>SYM1</t>
  </si>
  <si>
    <t>YLR250W</t>
  </si>
  <si>
    <t>SSP120</t>
  </si>
  <si>
    <t>YLR248W</t>
  </si>
  <si>
    <t>RCK2</t>
  </si>
  <si>
    <t>YLR247C</t>
  </si>
  <si>
    <t>YLR246W</t>
  </si>
  <si>
    <t>ERF2</t>
  </si>
  <si>
    <t>YLR244C</t>
  </si>
  <si>
    <t>MAP1</t>
  </si>
  <si>
    <t>YLR242C</t>
  </si>
  <si>
    <t>ARV1</t>
  </si>
  <si>
    <t>YLR241W</t>
  </si>
  <si>
    <t>YLR239C</t>
  </si>
  <si>
    <t>LIP2</t>
  </si>
  <si>
    <t>YLR237W</t>
  </si>
  <si>
    <t>THI7</t>
  </si>
  <si>
    <t>YLR236C</t>
  </si>
  <si>
    <t>YLR235C</t>
  </si>
  <si>
    <t>YLR234W</t>
  </si>
  <si>
    <t>TOP3</t>
  </si>
  <si>
    <t>YLR233C</t>
  </si>
  <si>
    <t>EST1</t>
  </si>
  <si>
    <t>YLR232W</t>
  </si>
  <si>
    <t>YLR231C</t>
  </si>
  <si>
    <t>BNA5</t>
  </si>
  <si>
    <t>YLR228C</t>
  </si>
  <si>
    <t>ECM22</t>
  </si>
  <si>
    <t>YLR227C</t>
  </si>
  <si>
    <t>ADY4</t>
  </si>
  <si>
    <t>YLR225C</t>
  </si>
  <si>
    <t>YLR224W</t>
  </si>
  <si>
    <t>SUBarray</t>
  </si>
  <si>
    <t>Agilent</t>
  </si>
  <si>
    <t>YKL006W</t>
  </si>
  <si>
    <t>RPL14A</t>
  </si>
  <si>
    <t>YKL005C</t>
  </si>
  <si>
    <t>BYE1</t>
  </si>
  <si>
    <t>YKL003C</t>
  </si>
  <si>
    <t>MRP17</t>
  </si>
  <si>
    <t>YKL002W</t>
  </si>
  <si>
    <t>DID4</t>
  </si>
  <si>
    <t>YKL001C</t>
  </si>
  <si>
    <t>MET14</t>
  </si>
  <si>
    <t>YJR154W</t>
  </si>
  <si>
    <t>YJR153W</t>
  </si>
  <si>
    <t>PGU1</t>
  </si>
  <si>
    <t>YJR152W</t>
  </si>
  <si>
    <t>DAL5</t>
  </si>
  <si>
    <t>YJR150C</t>
  </si>
  <si>
    <t>DAN1</t>
  </si>
  <si>
    <t>YJR149W</t>
  </si>
  <si>
    <t>YJR148W</t>
  </si>
  <si>
    <t>BAT2</t>
  </si>
  <si>
    <t>YJR147W</t>
  </si>
  <si>
    <t>HMS2</t>
  </si>
  <si>
    <t>YJR146W</t>
  </si>
  <si>
    <t>YJR145C</t>
  </si>
  <si>
    <t>RPS4A</t>
  </si>
  <si>
    <t>YJR144W</t>
  </si>
  <si>
    <t>MGM101</t>
  </si>
  <si>
    <t>YJR142W</t>
  </si>
  <si>
    <t>YJR140C</t>
  </si>
  <si>
    <t>HIR3</t>
  </si>
  <si>
    <t>YJR139C</t>
  </si>
  <si>
    <t>HOM6</t>
  </si>
  <si>
    <t>YJR137C</t>
  </si>
  <si>
    <t>ECM17</t>
  </si>
  <si>
    <t>YJR134C</t>
  </si>
  <si>
    <t>SGM1</t>
  </si>
  <si>
    <t>YJR133W</t>
  </si>
  <si>
    <t>XPT1</t>
  </si>
  <si>
    <t>YJR131W</t>
  </si>
  <si>
    <t>MNS1</t>
  </si>
  <si>
    <t>YJR130C</t>
  </si>
  <si>
    <t>STR2</t>
  </si>
  <si>
    <t>YJR129C</t>
  </si>
  <si>
    <t>YJR128W</t>
  </si>
  <si>
    <t>YJR127C</t>
  </si>
  <si>
    <t>RSF2</t>
  </si>
  <si>
    <t>YJR126C</t>
  </si>
  <si>
    <t>VPS70</t>
  </si>
  <si>
    <t>YJR125C</t>
  </si>
  <si>
    <t>ENT3</t>
  </si>
  <si>
    <t>YJR124C</t>
  </si>
  <si>
    <t>YJR122W</t>
  </si>
  <si>
    <t>CAF17</t>
  </si>
  <si>
    <t>YJR121W</t>
  </si>
  <si>
    <t>ATP2</t>
  </si>
  <si>
    <t>YJR120W</t>
  </si>
  <si>
    <t>YJR119C</t>
  </si>
  <si>
    <t>YJR118C</t>
  </si>
  <si>
    <t>ILM1</t>
  </si>
  <si>
    <t>YJR117W</t>
  </si>
  <si>
    <t>STE24</t>
  </si>
  <si>
    <t>YJR116W</t>
  </si>
  <si>
    <t>YJR115W</t>
  </si>
  <si>
    <t>YJR113C</t>
  </si>
  <si>
    <t>RSM7</t>
  </si>
  <si>
    <t>YJR111C</t>
  </si>
  <si>
    <t>YJR110W</t>
  </si>
  <si>
    <t>YMR1</t>
  </si>
  <si>
    <t>YJR109C</t>
  </si>
  <si>
    <t>CPA2</t>
  </si>
  <si>
    <t>YJR108W</t>
  </si>
  <si>
    <t>ABM1</t>
  </si>
  <si>
    <t>YJR107W</t>
  </si>
  <si>
    <t>YJR106W</t>
  </si>
  <si>
    <t>ECM27</t>
  </si>
  <si>
    <t>YJR105W</t>
  </si>
  <si>
    <t>ADO1</t>
  </si>
  <si>
    <t>YJR104C</t>
  </si>
  <si>
    <t>SOD1</t>
  </si>
  <si>
    <t>YJR103W</t>
  </si>
  <si>
    <t>URA8</t>
  </si>
  <si>
    <t>YJR102C</t>
  </si>
  <si>
    <t>VPS25</t>
  </si>
  <si>
    <t>YJR100C</t>
  </si>
  <si>
    <t>YJR099W</t>
  </si>
  <si>
    <t>YUH1</t>
  </si>
  <si>
    <t>YJR098C</t>
  </si>
  <si>
    <t>YJR097W</t>
  </si>
  <si>
    <t>JJJ3</t>
  </si>
  <si>
    <t>YJR096W</t>
  </si>
  <si>
    <t>YJR095W</t>
  </si>
  <si>
    <t>SFC1</t>
  </si>
  <si>
    <t>YJR094W-A</t>
  </si>
  <si>
    <t>RPL43B</t>
  </si>
  <si>
    <t>YJR094C</t>
  </si>
  <si>
    <t>IME1</t>
  </si>
  <si>
    <t>YJR092W</t>
  </si>
  <si>
    <t>BUD4</t>
  </si>
  <si>
    <t>YJR091C</t>
  </si>
  <si>
    <t>JSN1</t>
  </si>
  <si>
    <t>YJR090C</t>
  </si>
  <si>
    <t>GRR1</t>
  </si>
  <si>
    <t>YJR088C</t>
  </si>
  <si>
    <t>YJR087W</t>
  </si>
  <si>
    <t>YJR084W</t>
  </si>
  <si>
    <t>CSN12</t>
  </si>
  <si>
    <t>YJR083C</t>
  </si>
  <si>
    <t>ACF4</t>
  </si>
  <si>
    <t>YJR082C</t>
  </si>
  <si>
    <t>EAF6</t>
  </si>
  <si>
    <t>YJR080C</t>
  </si>
  <si>
    <t>FMP26</t>
  </si>
  <si>
    <t>YJR079W</t>
  </si>
  <si>
    <t>YJR078W</t>
  </si>
  <si>
    <t>BNA2</t>
  </si>
  <si>
    <t>YJR077C</t>
  </si>
  <si>
    <t>MIR1</t>
  </si>
  <si>
    <t>YJR075W</t>
  </si>
  <si>
    <t>HOC1</t>
  </si>
  <si>
    <t>YJR074W</t>
  </si>
  <si>
    <t>MOG1</t>
  </si>
  <si>
    <t>YJR073C</t>
  </si>
  <si>
    <t>OPI3</t>
  </si>
  <si>
    <t>YJR070C</t>
  </si>
  <si>
    <t>LIA1</t>
  </si>
  <si>
    <t>YJR069C</t>
  </si>
  <si>
    <t>HAM1</t>
  </si>
  <si>
    <t>YJR066W</t>
  </si>
  <si>
    <t>TOR1</t>
  </si>
  <si>
    <t>YJR063W</t>
  </si>
  <si>
    <t>RPA12</t>
  </si>
  <si>
    <t>YJR062C</t>
  </si>
  <si>
    <t>NTA1</t>
  </si>
  <si>
    <t>YJR061W</t>
  </si>
  <si>
    <t>YJR060W</t>
  </si>
  <si>
    <t>CBF1</t>
  </si>
  <si>
    <t>YJR059W</t>
  </si>
  <si>
    <t>PTK2</t>
  </si>
  <si>
    <t>YJR058C</t>
  </si>
  <si>
    <t>APS2</t>
  </si>
  <si>
    <t>YJR056C</t>
  </si>
  <si>
    <t>YJR055W</t>
  </si>
  <si>
    <t>HIT1</t>
  </si>
  <si>
    <t>YJR054W</t>
  </si>
  <si>
    <t>YJR053W</t>
  </si>
  <si>
    <t>BFA1</t>
  </si>
  <si>
    <t>YJR052W</t>
  </si>
  <si>
    <t>RAD7</t>
  </si>
  <si>
    <t>YJR051W</t>
  </si>
  <si>
    <t>OSM1</t>
  </si>
  <si>
    <t>YJR050W</t>
  </si>
  <si>
    <t>ISY1</t>
  </si>
  <si>
    <t>YJR049C</t>
  </si>
  <si>
    <t>UTR1</t>
  </si>
  <si>
    <t>YJR048W</t>
  </si>
  <si>
    <t>CYC1</t>
  </si>
  <si>
    <t>YJR047C</t>
  </si>
  <si>
    <t>ANB1</t>
  </si>
  <si>
    <t>YJR044C</t>
  </si>
  <si>
    <t>VPS55</t>
  </si>
  <si>
    <t>YJR043C</t>
  </si>
  <si>
    <t>POL32</t>
  </si>
  <si>
    <t>YJR040W</t>
  </si>
  <si>
    <t>GEF1</t>
  </si>
  <si>
    <t>YJR039W</t>
  </si>
  <si>
    <t>YJR038C</t>
  </si>
  <si>
    <t>YJR037W</t>
  </si>
  <si>
    <t>YJR036C</t>
  </si>
  <si>
    <t>HUL4</t>
  </si>
  <si>
    <t>YJR035W</t>
  </si>
  <si>
    <t>RAD26</t>
  </si>
  <si>
    <t>YJR033C</t>
  </si>
  <si>
    <t>RAV1</t>
  </si>
  <si>
    <t>YJR032W</t>
  </si>
  <si>
    <t>CPR7</t>
  </si>
  <si>
    <t>YJR031C</t>
  </si>
  <si>
    <t>GEA1</t>
  </si>
  <si>
    <t>YJR030C</t>
  </si>
  <si>
    <t>YJR026W</t>
  </si>
  <si>
    <t>YJR025C</t>
  </si>
  <si>
    <t>BNA1</t>
  </si>
  <si>
    <t>YJR024C</t>
  </si>
  <si>
    <t>YJR021C</t>
  </si>
  <si>
    <t>REC107</t>
  </si>
  <si>
    <t>YJR020W</t>
  </si>
  <si>
    <t>YJR019C</t>
  </si>
  <si>
    <t>TES1</t>
  </si>
  <si>
    <t>YJR018W</t>
  </si>
  <si>
    <t>YJR015W</t>
  </si>
  <si>
    <t>YJR014W</t>
  </si>
  <si>
    <t>TMA22</t>
  </si>
  <si>
    <t>YJR011C</t>
  </si>
  <si>
    <t>YJR010W</t>
  </si>
  <si>
    <t>MET3</t>
  </si>
  <si>
    <t>YJR009C</t>
  </si>
  <si>
    <t>TDH2</t>
  </si>
  <si>
    <t>YJR008W</t>
  </si>
  <si>
    <t>YJR005W</t>
  </si>
  <si>
    <t>APL1</t>
  </si>
  <si>
    <t>YJR004C</t>
  </si>
  <si>
    <t>SAG1</t>
  </si>
  <si>
    <t>YJR003C</t>
  </si>
  <si>
    <t>YJR001W</t>
  </si>
  <si>
    <t>AVT1</t>
  </si>
  <si>
    <t>YJL218W</t>
  </si>
  <si>
    <t>YJL217W</t>
  </si>
  <si>
    <t>YJL216C</t>
  </si>
  <si>
    <t>YJL215C</t>
  </si>
  <si>
    <t>YJL214W</t>
  </si>
  <si>
    <t>HXT8</t>
  </si>
  <si>
    <t>YJL213W</t>
  </si>
  <si>
    <t>YJL212C</t>
  </si>
  <si>
    <t>OPT1</t>
  </si>
  <si>
    <t>YJL211C</t>
  </si>
  <si>
    <t>YJL210W</t>
  </si>
  <si>
    <t>PEX2</t>
  </si>
  <si>
    <t>YJL209W</t>
  </si>
  <si>
    <t>CBP1</t>
  </si>
  <si>
    <t>YJL208C</t>
  </si>
  <si>
    <t>NUC1</t>
  </si>
  <si>
    <t>YJL207C</t>
  </si>
  <si>
    <t>LAA1</t>
  </si>
  <si>
    <t>YJL206C</t>
  </si>
  <si>
    <t>YJL206C-A</t>
  </si>
  <si>
    <t>YJL204C</t>
  </si>
  <si>
    <t>RCY1</t>
  </si>
  <si>
    <t>YJL201W</t>
  </si>
  <si>
    <t>ECM25</t>
  </si>
  <si>
    <t>YJL200C</t>
  </si>
  <si>
    <t>ACO2</t>
  </si>
  <si>
    <t>YJL199C</t>
  </si>
  <si>
    <t>MBB1</t>
  </si>
  <si>
    <t>YJL198W</t>
  </si>
  <si>
    <t>PHO90</t>
  </si>
  <si>
    <t>YJL197W</t>
  </si>
  <si>
    <t>UBP12</t>
  </si>
  <si>
    <t>YJL196C</t>
  </si>
  <si>
    <t>ELO1</t>
  </si>
  <si>
    <t>YJL193W</t>
  </si>
  <si>
    <t>YJL192C</t>
  </si>
  <si>
    <t>SOP4</t>
  </si>
  <si>
    <t>YJL191W</t>
  </si>
  <si>
    <t>RPS14B</t>
  </si>
  <si>
    <t>YJL189W</t>
  </si>
  <si>
    <t>RPL39</t>
  </si>
  <si>
    <t>YJL188C</t>
  </si>
  <si>
    <t>BUD19</t>
  </si>
  <si>
    <t>YJL187C</t>
  </si>
  <si>
    <t>SWE1</t>
  </si>
  <si>
    <t>YJL186W</t>
  </si>
  <si>
    <t>MNN5</t>
  </si>
  <si>
    <t>YJL185C</t>
  </si>
  <si>
    <t>YJL184W</t>
  </si>
  <si>
    <t>GON7</t>
  </si>
  <si>
    <t>YJL182C</t>
  </si>
  <si>
    <t>YJL181W</t>
  </si>
  <si>
    <t>YJL180C</t>
  </si>
  <si>
    <t>ATP12</t>
  </si>
  <si>
    <t>YJL179W</t>
  </si>
  <si>
    <t>PFD1</t>
  </si>
  <si>
    <t>YJL178C</t>
  </si>
  <si>
    <t>ATG27</t>
  </si>
  <si>
    <t>YJL177W</t>
  </si>
  <si>
    <t>RPL17B</t>
  </si>
  <si>
    <t>YJL176C</t>
  </si>
  <si>
    <t>SWI3</t>
  </si>
  <si>
    <t>YJL175W</t>
  </si>
  <si>
    <t>YJL172W</t>
  </si>
  <si>
    <t>CPS1</t>
  </si>
  <si>
    <t>YJL171C</t>
  </si>
  <si>
    <t>YJL170C</t>
  </si>
  <si>
    <t>ASG7</t>
  </si>
  <si>
    <t>YJL169W</t>
  </si>
  <si>
    <t>YJL168C</t>
  </si>
  <si>
    <t>SET2</t>
  </si>
  <si>
    <t>YJL166W</t>
  </si>
  <si>
    <t>QCR8</t>
  </si>
  <si>
    <t>YJL165C</t>
  </si>
  <si>
    <t>HAL5</t>
  </si>
  <si>
    <t>YJL164C</t>
  </si>
  <si>
    <t>TPK1</t>
  </si>
  <si>
    <t>YJL163C</t>
  </si>
  <si>
    <t>YJL162C</t>
  </si>
  <si>
    <t>JJJ2</t>
  </si>
  <si>
    <t>YJL161W</t>
  </si>
  <si>
    <t>FMP33</t>
  </si>
  <si>
    <t>YJL160C</t>
  </si>
  <si>
    <t>YJL159W</t>
  </si>
  <si>
    <t>HSP150</t>
  </si>
  <si>
    <t>YJL158C</t>
  </si>
  <si>
    <t>CIS3</t>
  </si>
  <si>
    <t>YJL157C</t>
  </si>
  <si>
    <t>FAR1</t>
  </si>
  <si>
    <t>YJL155C</t>
  </si>
  <si>
    <t>FBP26</t>
  </si>
  <si>
    <t>YJL154C</t>
  </si>
  <si>
    <t>VPS35</t>
  </si>
  <si>
    <t>YJL153C</t>
  </si>
  <si>
    <t>INO1</t>
  </si>
  <si>
    <t>YJL152W</t>
  </si>
  <si>
    <t>YJL151C</t>
  </si>
  <si>
    <t>SNA3</t>
  </si>
  <si>
    <t>YJL150W</t>
  </si>
  <si>
    <t>YJL149W</t>
  </si>
  <si>
    <t>YJL148W</t>
  </si>
  <si>
    <t>RPA34</t>
  </si>
  <si>
    <t>YJL147C</t>
  </si>
  <si>
    <t>YJL146W</t>
  </si>
  <si>
    <t>IDS2</t>
  </si>
  <si>
    <t>YJL145W</t>
  </si>
  <si>
    <t>SFH5</t>
  </si>
  <si>
    <t>YJL144W</t>
  </si>
  <si>
    <t>YJL142C</t>
  </si>
  <si>
    <t>YJL141C</t>
  </si>
  <si>
    <t>YAK1</t>
  </si>
  <si>
    <t>YJL140W</t>
  </si>
  <si>
    <t>RPB4</t>
  </si>
  <si>
    <t>YJL139C</t>
  </si>
  <si>
    <t>YUR1</t>
  </si>
  <si>
    <t>YJL138C</t>
  </si>
  <si>
    <t>TIF2</t>
  </si>
  <si>
    <t>YJL137C</t>
  </si>
  <si>
    <t>GLG2</t>
  </si>
  <si>
    <t>YJL136C</t>
  </si>
  <si>
    <t>RPS21B</t>
  </si>
  <si>
    <t>YJL135W</t>
  </si>
  <si>
    <t>YJL134W</t>
  </si>
  <si>
    <t>LCB3</t>
  </si>
  <si>
    <t>YJL133W</t>
  </si>
  <si>
    <t>MRS3</t>
  </si>
  <si>
    <t>YJL132W</t>
  </si>
  <si>
    <t>YJL131C</t>
  </si>
  <si>
    <t>YJL130C</t>
  </si>
  <si>
    <t>URA2</t>
  </si>
  <si>
    <t>YJL129C</t>
  </si>
  <si>
    <t>TRK1</t>
  </si>
  <si>
    <t>YJL128C</t>
  </si>
  <si>
    <t>PBS2</t>
  </si>
  <si>
    <t>YJL126W</t>
  </si>
  <si>
    <t>NIT2</t>
  </si>
  <si>
    <t>YJL124C</t>
  </si>
  <si>
    <t>LSM1</t>
  </si>
  <si>
    <t>YJL123C</t>
  </si>
  <si>
    <t>YJL122W</t>
  </si>
  <si>
    <t>ALB1</t>
  </si>
  <si>
    <t>YJL121C</t>
  </si>
  <si>
    <t>RPE1</t>
  </si>
  <si>
    <t>YJL120W</t>
  </si>
  <si>
    <t>YJL119C</t>
  </si>
  <si>
    <t>YJL118W</t>
  </si>
  <si>
    <t>YJL117W</t>
  </si>
  <si>
    <t>PHO86</t>
  </si>
  <si>
    <t>YJL116C</t>
  </si>
  <si>
    <t>NCA3</t>
  </si>
  <si>
    <t>YJL115W</t>
  </si>
  <si>
    <t>ASF1</t>
  </si>
  <si>
    <t>YJL112W</t>
  </si>
  <si>
    <t>MDV1</t>
  </si>
  <si>
    <t>YJL110C</t>
  </si>
  <si>
    <t>GZF3</t>
  </si>
  <si>
    <t>YJL108C</t>
  </si>
  <si>
    <t>PRM10</t>
  </si>
  <si>
    <t>YJL107C</t>
  </si>
  <si>
    <t>YJL106W</t>
  </si>
  <si>
    <t>IME2</t>
  </si>
  <si>
    <t>YJL105W</t>
  </si>
  <si>
    <t>SET4</t>
  </si>
  <si>
    <t>YJL103C</t>
  </si>
  <si>
    <t>YJL102W</t>
  </si>
  <si>
    <t>MEF2</t>
  </si>
  <si>
    <t>YJL101C</t>
  </si>
  <si>
    <t>GSH1</t>
  </si>
  <si>
    <t>YJL100W</t>
  </si>
  <si>
    <t>LSB6</t>
  </si>
  <si>
    <t>YJL099W</t>
  </si>
  <si>
    <t>CHS6</t>
  </si>
  <si>
    <t>YJL098W</t>
  </si>
  <si>
    <t>SAP185</t>
  </si>
  <si>
    <t>YJL096W</t>
  </si>
  <si>
    <t>MRPL49</t>
  </si>
  <si>
    <t>YJL095W</t>
  </si>
  <si>
    <t>BCK1</t>
  </si>
  <si>
    <t>YJL094C</t>
  </si>
  <si>
    <t>KHA1</t>
  </si>
  <si>
    <t>YJL093C</t>
  </si>
  <si>
    <t>TOK1</t>
  </si>
  <si>
    <t>YJL092W</t>
  </si>
  <si>
    <t>HPR5</t>
  </si>
  <si>
    <t>YJL089W</t>
  </si>
  <si>
    <t>SIP4</t>
  </si>
  <si>
    <t>YJL088W</t>
  </si>
  <si>
    <t>ARG3</t>
  </si>
  <si>
    <t>YJL084C</t>
  </si>
  <si>
    <t>YJL083W</t>
  </si>
  <si>
    <t>TAX4</t>
  </si>
  <si>
    <t>YJL082W</t>
  </si>
  <si>
    <t>IML2</t>
  </si>
  <si>
    <t>YJL080C</t>
  </si>
  <si>
    <t>SCP160</t>
  </si>
  <si>
    <t>YJL079C</t>
  </si>
  <si>
    <t>PRY1</t>
  </si>
  <si>
    <t>YJL078C</t>
  </si>
  <si>
    <t>PRY3</t>
  </si>
  <si>
    <t>YJL077C</t>
  </si>
  <si>
    <t>ICS3</t>
  </si>
  <si>
    <t>YJL075C</t>
  </si>
  <si>
    <t>APQ13</t>
  </si>
  <si>
    <t>YJL073W</t>
  </si>
  <si>
    <t>JEM1</t>
  </si>
  <si>
    <t>YJL071W</t>
  </si>
  <si>
    <t>ARG2</t>
  </si>
  <si>
    <t>YJL070C</t>
  </si>
  <si>
    <t>YJL068C</t>
  </si>
  <si>
    <t>YJL067W</t>
  </si>
  <si>
    <t>YJL066C</t>
  </si>
  <si>
    <t>MPM1</t>
  </si>
  <si>
    <t>YJL065C</t>
  </si>
  <si>
    <t>DLS1</t>
  </si>
  <si>
    <t>YJL064W</t>
  </si>
  <si>
    <t>YJL063C</t>
  </si>
  <si>
    <t>MRPL8</t>
  </si>
  <si>
    <t>YJL062W</t>
  </si>
  <si>
    <t>LAS21</t>
  </si>
  <si>
    <t>YJL060W</t>
  </si>
  <si>
    <t>BNA3</t>
  </si>
  <si>
    <t>YJL059W</t>
  </si>
  <si>
    <t>YHC3</t>
  </si>
  <si>
    <t>YJL058C</t>
  </si>
  <si>
    <t>BIT61</t>
  </si>
  <si>
    <t>YJL057C</t>
  </si>
  <si>
    <t>IKS1</t>
  </si>
  <si>
    <t>YJL056C</t>
  </si>
  <si>
    <t>ZAP1</t>
  </si>
  <si>
    <t>YJL055W</t>
  </si>
  <si>
    <t>YJL053W</t>
  </si>
  <si>
    <t>PEP8</t>
  </si>
  <si>
    <t>YJL052W</t>
  </si>
  <si>
    <t>TDH1</t>
  </si>
  <si>
    <t>YJL051W</t>
  </si>
  <si>
    <t>IRC8</t>
  </si>
  <si>
    <t>YJL049W</t>
  </si>
  <si>
    <t>YJL048C</t>
  </si>
  <si>
    <t>UBX6</t>
  </si>
  <si>
    <t>YJL047C</t>
  </si>
  <si>
    <t>RTT101</t>
  </si>
  <si>
    <t>YJL046W</t>
  </si>
  <si>
    <t>YJL045W</t>
  </si>
  <si>
    <t>YJL044C</t>
  </si>
  <si>
    <t>GYP6</t>
  </si>
  <si>
    <t>YJL043W</t>
  </si>
  <si>
    <t>YJL042W</t>
  </si>
  <si>
    <t>MHP1</t>
  </si>
  <si>
    <t>YJL038C</t>
  </si>
  <si>
    <t>YJL037W</t>
  </si>
  <si>
    <t>YJL036W</t>
  </si>
  <si>
    <t>SNX4</t>
  </si>
  <si>
    <t>YJL029C</t>
  </si>
  <si>
    <t>VPS53</t>
  </si>
  <si>
    <t>YJL028W</t>
  </si>
  <si>
    <t>YJL027C</t>
  </si>
  <si>
    <t>YJL024C</t>
  </si>
  <si>
    <t>APS3</t>
  </si>
  <si>
    <t>YJL023C</t>
  </si>
  <si>
    <t>PET130</t>
  </si>
  <si>
    <t>YJL022W</t>
  </si>
  <si>
    <t>YJL021C</t>
  </si>
  <si>
    <t>YJL020C</t>
  </si>
  <si>
    <t>BBC1</t>
  </si>
  <si>
    <t>YJL017W</t>
  </si>
  <si>
    <t>YJL016W</t>
  </si>
  <si>
    <t>YJL013C</t>
  </si>
  <si>
    <t>MAD3</t>
  </si>
  <si>
    <t>YJL012C</t>
  </si>
  <si>
    <t>VTC4</t>
  </si>
  <si>
    <t>YJL007C</t>
  </si>
  <si>
    <t>YJL006C</t>
  </si>
  <si>
    <t>CTK2</t>
  </si>
  <si>
    <t>YJL004C</t>
  </si>
  <si>
    <t>SYS1</t>
  </si>
  <si>
    <t>YJL003W</t>
  </si>
  <si>
    <t>COX16</t>
  </si>
  <si>
    <t>YIR044C</t>
  </si>
  <si>
    <t>YIR043C</t>
  </si>
  <si>
    <t>YIR042C</t>
  </si>
  <si>
    <t>YIR039C</t>
  </si>
  <si>
    <t>YPS6</t>
  </si>
  <si>
    <t>YIR038C</t>
  </si>
  <si>
    <t>GTT1</t>
  </si>
  <si>
    <t>YIR037W</t>
  </si>
  <si>
    <t>HYR1</t>
  </si>
  <si>
    <t>YIR036C</t>
  </si>
  <si>
    <t>YIR035C</t>
  </si>
  <si>
    <t>YIR034C</t>
  </si>
  <si>
    <t>LYS1</t>
  </si>
  <si>
    <t>YIR033W</t>
  </si>
  <si>
    <t>MGA2</t>
  </si>
  <si>
    <t>YIR032C</t>
  </si>
  <si>
    <t>DAL3</t>
  </si>
  <si>
    <t>YIR031C</t>
  </si>
  <si>
    <t>DAL7</t>
  </si>
  <si>
    <t>YIR030C</t>
  </si>
  <si>
    <t>DCG1</t>
  </si>
  <si>
    <t>YIR029W</t>
  </si>
  <si>
    <t>DAL2</t>
  </si>
  <si>
    <t>YIR028W</t>
  </si>
  <si>
    <t>DAL4</t>
  </si>
  <si>
    <t>YIR027C</t>
  </si>
  <si>
    <t>DAL1</t>
  </si>
  <si>
    <t>YIR026C</t>
  </si>
  <si>
    <t>YVH1</t>
  </si>
  <si>
    <t>YIR025W</t>
  </si>
  <si>
    <t>MND2</t>
  </si>
  <si>
    <t>YIR024C</t>
  </si>
  <si>
    <t>YIR023W</t>
  </si>
  <si>
    <t>DAL81</t>
  </si>
  <si>
    <t>YIR021W</t>
  </si>
  <si>
    <t>MRS1</t>
  </si>
  <si>
    <t>YIR020W-B</t>
  </si>
  <si>
    <t>YIR020C</t>
  </si>
  <si>
    <t>YIR019C</t>
  </si>
  <si>
    <t>MUC1</t>
  </si>
  <si>
    <t>YIR018W</t>
  </si>
  <si>
    <t>YAP5</t>
  </si>
  <si>
    <t>YIR017C</t>
  </si>
  <si>
    <t>MET28</t>
  </si>
  <si>
    <t>YIR016W</t>
  </si>
  <si>
    <t>YIR014W</t>
  </si>
  <si>
    <t>YIR013C</t>
  </si>
  <si>
    <t>GAT4</t>
  </si>
  <si>
    <t>YIR009W</t>
  </si>
  <si>
    <t>MSL1</t>
  </si>
  <si>
    <t>YIR007W</t>
  </si>
  <si>
    <t>YIR005W</t>
  </si>
  <si>
    <t>IST3</t>
  </si>
  <si>
    <t>YIR004W</t>
  </si>
  <si>
    <t>DJP1</t>
  </si>
  <si>
    <t>YIR003W</t>
  </si>
  <si>
    <t>YIR002C</t>
  </si>
  <si>
    <t>MPH1</t>
  </si>
  <si>
    <t>YIR001C</t>
  </si>
  <si>
    <t>SGN1</t>
  </si>
  <si>
    <t>YIL173W</t>
  </si>
  <si>
    <t>VTH1</t>
  </si>
  <si>
    <t>YIL170W</t>
  </si>
  <si>
    <t>YIL168W</t>
  </si>
  <si>
    <t>YIL167W</t>
  </si>
  <si>
    <t>YIL166C</t>
  </si>
  <si>
    <t>YIL165C</t>
  </si>
  <si>
    <t>YIL164C</t>
  </si>
  <si>
    <t>NIT1</t>
  </si>
  <si>
    <t>YIL163C</t>
  </si>
  <si>
    <t>YIL162W</t>
  </si>
  <si>
    <t>SUC2</t>
  </si>
  <si>
    <t>YIL161W</t>
  </si>
  <si>
    <t>YIL160C</t>
  </si>
  <si>
    <t>POT1</t>
  </si>
  <si>
    <t>YIL159W</t>
  </si>
  <si>
    <t>BNR1</t>
  </si>
  <si>
    <t>YIL158W</t>
  </si>
  <si>
    <t>YIL157C</t>
  </si>
  <si>
    <t>FMP35</t>
  </si>
  <si>
    <t>YIL156W</t>
  </si>
  <si>
    <t>UBP7</t>
  </si>
  <si>
    <t>YIL155C</t>
  </si>
  <si>
    <t>GUT2</t>
  </si>
  <si>
    <t>YIL154C</t>
  </si>
  <si>
    <t>IMP2'</t>
  </si>
  <si>
    <t>YIL153W</t>
  </si>
  <si>
    <t>RRD1</t>
  </si>
  <si>
    <t>YIL152W</t>
  </si>
  <si>
    <t>YIL149C</t>
  </si>
  <si>
    <t>MLP2</t>
  </si>
  <si>
    <t>YIL148W</t>
  </si>
  <si>
    <t>RPL40A</t>
  </si>
  <si>
    <t>YIL146C</t>
  </si>
  <si>
    <t>ECM37</t>
  </si>
  <si>
    <t>YIL145C</t>
  </si>
  <si>
    <t>PAN6</t>
  </si>
  <si>
    <t>YIL141W</t>
  </si>
  <si>
    <t>YIL140W</t>
  </si>
  <si>
    <t>AXL2</t>
  </si>
  <si>
    <t>YIL139C</t>
  </si>
  <si>
    <t>REV7</t>
  </si>
  <si>
    <t>YIL138C</t>
  </si>
  <si>
    <t>TPM2</t>
  </si>
  <si>
    <t>YIL137C</t>
  </si>
  <si>
    <t>TMA108</t>
  </si>
  <si>
    <t>YIL136W</t>
  </si>
  <si>
    <t>OM45</t>
  </si>
  <si>
    <t>YIL135C</t>
  </si>
  <si>
    <t>VHS2</t>
  </si>
  <si>
    <t>YIL134W</t>
  </si>
  <si>
    <t>FLX1</t>
  </si>
  <si>
    <t>YIL133C</t>
  </si>
  <si>
    <t>RPL16A</t>
  </si>
  <si>
    <t>YIL132C</t>
  </si>
  <si>
    <t>CSM2</t>
  </si>
  <si>
    <t>YIL131C</t>
  </si>
  <si>
    <t>FKH1</t>
  </si>
  <si>
    <t>YIL130W</t>
  </si>
  <si>
    <t>ASG1</t>
  </si>
  <si>
    <t>YIL128W</t>
  </si>
  <si>
    <t>MET18</t>
  </si>
  <si>
    <t>YIL125W</t>
  </si>
  <si>
    <t>KGD1</t>
  </si>
  <si>
    <t>YIL124W</t>
  </si>
  <si>
    <t>AYR1</t>
  </si>
  <si>
    <t>YIL123W</t>
  </si>
  <si>
    <t>SIM1</t>
  </si>
  <si>
    <t>YIL122W</t>
  </si>
  <si>
    <t>POG1</t>
  </si>
  <si>
    <t>YIL121W</t>
  </si>
  <si>
    <t>QDR2</t>
  </si>
  <si>
    <t>YIL120W</t>
  </si>
  <si>
    <t>QDR1</t>
  </si>
  <si>
    <t>YIL119C</t>
  </si>
  <si>
    <t>RPI1</t>
  </si>
  <si>
    <t>YIL117C</t>
  </si>
  <si>
    <t>PRM5</t>
  </si>
  <si>
    <t>YIL116W</t>
  </si>
  <si>
    <t>HIS5</t>
  </si>
  <si>
    <t>YIL114C</t>
  </si>
  <si>
    <t>POR2</t>
  </si>
  <si>
    <t>YIL113W</t>
  </si>
  <si>
    <t>SDP1</t>
  </si>
  <si>
    <t>YIL112W</t>
  </si>
  <si>
    <t>HOS4</t>
  </si>
  <si>
    <t>YIL111W</t>
  </si>
  <si>
    <t>COX5B</t>
  </si>
  <si>
    <t>YIL110W</t>
  </si>
  <si>
    <t>YIL108W</t>
  </si>
  <si>
    <t>YIL107C</t>
  </si>
  <si>
    <t>PFK26</t>
  </si>
  <si>
    <t>YIL105C</t>
  </si>
  <si>
    <t>SLM1</t>
  </si>
  <si>
    <t>YIL103W</t>
  </si>
  <si>
    <t>DPH1</t>
  </si>
  <si>
    <t>YIL102C</t>
  </si>
  <si>
    <t>YIL101C</t>
  </si>
  <si>
    <t>XBP1</t>
  </si>
  <si>
    <t>YIL100W</t>
  </si>
  <si>
    <t>YIL099W</t>
  </si>
  <si>
    <t>SGA1</t>
  </si>
  <si>
    <t>YIL098C</t>
  </si>
  <si>
    <t>FMC1</t>
  </si>
  <si>
    <t>YIL097W</t>
  </si>
  <si>
    <t>FYV10</t>
  </si>
  <si>
    <t>YIL096C</t>
  </si>
  <si>
    <t>YIL095W</t>
  </si>
  <si>
    <t>PRK1</t>
  </si>
  <si>
    <t>YIL094C</t>
  </si>
  <si>
    <t>LYS12</t>
  </si>
  <si>
    <t>YIL093C</t>
  </si>
  <si>
    <t>RSM25</t>
  </si>
  <si>
    <t>YIL092W</t>
  </si>
  <si>
    <t>YIL090W</t>
  </si>
  <si>
    <t>ICE2</t>
  </si>
  <si>
    <t>YIL089W</t>
  </si>
  <si>
    <t>YIL088C</t>
  </si>
  <si>
    <t>AVT7</t>
  </si>
  <si>
    <t>YIL087C</t>
  </si>
  <si>
    <t>YIL086C</t>
  </si>
  <si>
    <t>YIL085C</t>
  </si>
  <si>
    <t>KTR7</t>
  </si>
  <si>
    <t>YIL084C</t>
  </si>
  <si>
    <t>SDS3</t>
  </si>
  <si>
    <t>YIL079C</t>
  </si>
  <si>
    <t>AIR1</t>
  </si>
  <si>
    <t>YIL077C</t>
  </si>
  <si>
    <t>YIL076W</t>
  </si>
  <si>
    <t>SEC28</t>
  </si>
  <si>
    <t>YIL074C</t>
  </si>
  <si>
    <t>SER33</t>
  </si>
  <si>
    <t>YIL073C</t>
  </si>
  <si>
    <t>SPO22</t>
  </si>
  <si>
    <t>YIL072W</t>
  </si>
  <si>
    <t>HOP1</t>
  </si>
  <si>
    <t>YIL071C</t>
  </si>
  <si>
    <t>PCI8</t>
  </si>
  <si>
    <t>YIL070C</t>
  </si>
  <si>
    <t>MAM33</t>
  </si>
  <si>
    <t>YIL069C</t>
  </si>
  <si>
    <t>RPS24B</t>
  </si>
  <si>
    <t>YIL067C</t>
  </si>
  <si>
    <t>YIL066C</t>
  </si>
  <si>
    <t>RNR3</t>
  </si>
  <si>
    <t>YIL065C</t>
  </si>
  <si>
    <t>FIS1</t>
  </si>
  <si>
    <t>YIL064W</t>
  </si>
  <si>
    <t>YIL060W</t>
  </si>
  <si>
    <t>YIL059C</t>
  </si>
  <si>
    <t>YIL058W</t>
  </si>
  <si>
    <t>YIL057C</t>
  </si>
  <si>
    <t>YIL056W</t>
  </si>
  <si>
    <t>VHR1</t>
  </si>
  <si>
    <t>YIL055C</t>
  </si>
  <si>
    <t>YIL054W</t>
  </si>
  <si>
    <t>YIL053W</t>
  </si>
  <si>
    <t>RHR2</t>
  </si>
  <si>
    <t>YIL052C</t>
  </si>
  <si>
    <t>RPL34B</t>
  </si>
  <si>
    <t>YIL050W</t>
  </si>
  <si>
    <t>PCL7</t>
  </si>
  <si>
    <t>YIL047C</t>
  </si>
  <si>
    <t>SYG1</t>
  </si>
  <si>
    <t>YIL045W</t>
  </si>
  <si>
    <t>PIG2</t>
  </si>
  <si>
    <t>YIL044C</t>
  </si>
  <si>
    <t>AGE2</t>
  </si>
  <si>
    <t>YIL043C</t>
  </si>
  <si>
    <t>CBR1</t>
  </si>
  <si>
    <t>YIL042C</t>
  </si>
  <si>
    <t>YIL041W</t>
  </si>
  <si>
    <t>GVP36</t>
  </si>
  <si>
    <t>YIL040W</t>
  </si>
  <si>
    <t>APQ12</t>
  </si>
  <si>
    <t>YIL039W</t>
  </si>
  <si>
    <t>YIL038C</t>
  </si>
  <si>
    <t>NOT3</t>
  </si>
  <si>
    <t>YIL037C</t>
  </si>
  <si>
    <t>PRM2</t>
  </si>
  <si>
    <t>YIL036W</t>
  </si>
  <si>
    <t>CST6</t>
  </si>
  <si>
    <t>YIL035C</t>
  </si>
  <si>
    <t>CKA1</t>
  </si>
  <si>
    <t>YIL034C</t>
  </si>
  <si>
    <t>CAP2</t>
  </si>
  <si>
    <t>YIL032C</t>
  </si>
  <si>
    <t>YIL030C</t>
  </si>
  <si>
    <t>SSM4</t>
  </si>
  <si>
    <t>YIL029C</t>
  </si>
  <si>
    <t>YIL028W</t>
  </si>
  <si>
    <t>YIL027C</t>
  </si>
  <si>
    <t>KRE27</t>
  </si>
  <si>
    <t>YIL025C</t>
  </si>
  <si>
    <t>YIL024C</t>
  </si>
  <si>
    <t>YIL023C</t>
  </si>
  <si>
    <t>YKE4</t>
  </si>
  <si>
    <t>YIL020C</t>
  </si>
  <si>
    <t>HIS6</t>
  </si>
  <si>
    <t>YIL017C</t>
  </si>
  <si>
    <t>VID28</t>
  </si>
  <si>
    <t>YIL016W</t>
  </si>
  <si>
    <t>SNL1</t>
  </si>
  <si>
    <t>YIL015W</t>
  </si>
  <si>
    <t>BAR1</t>
  </si>
  <si>
    <t>YIL015C-A</t>
  </si>
  <si>
    <t>YIL014W</t>
  </si>
  <si>
    <t>MNT3</t>
  </si>
  <si>
    <t>YIL013C</t>
  </si>
  <si>
    <t>PDR11</t>
  </si>
  <si>
    <t>YIL012W</t>
  </si>
  <si>
    <t>YIL011W</t>
  </si>
  <si>
    <t>TIR3</t>
  </si>
  <si>
    <t>YIL010W</t>
  </si>
  <si>
    <t>DOT5</t>
  </si>
  <si>
    <t>YIL009W</t>
  </si>
  <si>
    <t>FAA3</t>
  </si>
  <si>
    <t>YIL009C-A</t>
  </si>
  <si>
    <t>EST3</t>
  </si>
  <si>
    <t>YIL008W</t>
  </si>
  <si>
    <t>URM1</t>
  </si>
  <si>
    <t>YIL007C</t>
  </si>
  <si>
    <t>NAS2</t>
  </si>
  <si>
    <t>YIL006W</t>
  </si>
  <si>
    <t>YIA6</t>
  </si>
  <si>
    <t>YIL005W</t>
  </si>
  <si>
    <t>EPS1</t>
  </si>
  <si>
    <t>YIL002C</t>
  </si>
  <si>
    <t>INP51</t>
  </si>
  <si>
    <t>YIL001W</t>
  </si>
  <si>
    <t>YHR210C</t>
  </si>
  <si>
    <t>YHR209W</t>
  </si>
  <si>
    <t>YHR207C</t>
  </si>
  <si>
    <t>SET5</t>
  </si>
  <si>
    <t>YHR206W</t>
  </si>
  <si>
    <t>SKN7</t>
  </si>
  <si>
    <t>YHR204W</t>
  </si>
  <si>
    <t>MNL1</t>
  </si>
  <si>
    <t>YHR203C</t>
  </si>
  <si>
    <t>RPS4B</t>
  </si>
  <si>
    <t>YHR202W</t>
  </si>
  <si>
    <t>YHR200W</t>
  </si>
  <si>
    <t>RPN10</t>
  </si>
  <si>
    <t>YHR199C</t>
  </si>
  <si>
    <t>FMP34</t>
  </si>
  <si>
    <t>YHR198C</t>
  </si>
  <si>
    <t>FMP22</t>
  </si>
  <si>
    <t>YHR195W</t>
  </si>
  <si>
    <t>NVJ1</t>
  </si>
  <si>
    <t>YHR194W</t>
  </si>
  <si>
    <t>MDM31</t>
  </si>
  <si>
    <t>YHR193C</t>
  </si>
  <si>
    <t>EGD2</t>
  </si>
  <si>
    <t>YHR191C</t>
  </si>
  <si>
    <t>CTF8</t>
  </si>
  <si>
    <t>YHR189W</t>
  </si>
  <si>
    <t>PTH1</t>
  </si>
  <si>
    <t>YHR185C</t>
  </si>
  <si>
    <t>PFS1</t>
  </si>
  <si>
    <t>YHR184W</t>
  </si>
  <si>
    <t>SSP1</t>
  </si>
  <si>
    <t>YHR182W</t>
  </si>
  <si>
    <t>YHR181W</t>
  </si>
  <si>
    <t>SVP26</t>
  </si>
  <si>
    <t>YHR180W</t>
  </si>
  <si>
    <t>YHR179W</t>
  </si>
  <si>
    <t>OYE2</t>
  </si>
  <si>
    <t>YHR178W</t>
  </si>
  <si>
    <t>STB5</t>
  </si>
  <si>
    <t>YHR177W</t>
  </si>
  <si>
    <t>YHR176W</t>
  </si>
  <si>
    <t>FMO1</t>
  </si>
  <si>
    <t>YHR171W</t>
  </si>
  <si>
    <t>ATG7</t>
  </si>
  <si>
    <t>YHR168W</t>
  </si>
  <si>
    <t>MTG2</t>
  </si>
  <si>
    <t>YHR167W</t>
  </si>
  <si>
    <t>THP2</t>
  </si>
  <si>
    <t>YHR163W</t>
  </si>
  <si>
    <t>SOL3</t>
  </si>
  <si>
    <t>YHR162W</t>
  </si>
  <si>
    <t>YHR161C</t>
  </si>
  <si>
    <t>YAP1801</t>
  </si>
  <si>
    <t>YHR160C</t>
  </si>
  <si>
    <t>PEX18</t>
  </si>
  <si>
    <t>YHR158C</t>
  </si>
  <si>
    <t>KEL1</t>
  </si>
  <si>
    <t>YHR157W</t>
  </si>
  <si>
    <t>REC104</t>
  </si>
  <si>
    <t>YHR156C</t>
  </si>
  <si>
    <t>LIN1</t>
  </si>
  <si>
    <t>YHR155W</t>
  </si>
  <si>
    <t>YSP1</t>
  </si>
  <si>
    <t>YHR154W</t>
  </si>
  <si>
    <t>RTT107</t>
  </si>
  <si>
    <t>YHR153C</t>
  </si>
  <si>
    <t>SPO16</t>
  </si>
  <si>
    <t>YHR152W</t>
  </si>
  <si>
    <t>SPO12</t>
  </si>
  <si>
    <t>YHR151C</t>
  </si>
  <si>
    <t>YHR150W</t>
  </si>
  <si>
    <t>PEX28</t>
  </si>
  <si>
    <t>YHR147C</t>
  </si>
  <si>
    <t>MRPL6</t>
  </si>
  <si>
    <t>YHR146W</t>
  </si>
  <si>
    <t>CRP1</t>
  </si>
  <si>
    <t>YHR143W</t>
  </si>
  <si>
    <t>DSE2</t>
  </si>
  <si>
    <t>YHR142W</t>
  </si>
  <si>
    <t>CHS7</t>
  </si>
  <si>
    <t>YHR140W</t>
  </si>
  <si>
    <t>YHR139C</t>
  </si>
  <si>
    <t>SPS100</t>
  </si>
  <si>
    <t>YHR139C-A</t>
  </si>
  <si>
    <t>YHR138C</t>
  </si>
  <si>
    <t>YHR137W</t>
  </si>
  <si>
    <t>ARO9</t>
  </si>
  <si>
    <t>YHR136C</t>
  </si>
  <si>
    <t>SPL2</t>
  </si>
  <si>
    <t>YHR135C</t>
  </si>
  <si>
    <t>YCK1</t>
  </si>
  <si>
    <t>YHR134W</t>
  </si>
  <si>
    <t>WSS1</t>
  </si>
  <si>
    <t>YHR133C</t>
  </si>
  <si>
    <t>NSG1</t>
  </si>
  <si>
    <t>YHR132W-A</t>
  </si>
  <si>
    <t>IGO2</t>
  </si>
  <si>
    <t>YHR132C</t>
  </si>
  <si>
    <t>ECM14</t>
  </si>
  <si>
    <t>YHR131C</t>
  </si>
  <si>
    <t>YHR130C</t>
  </si>
  <si>
    <t>YHR129C</t>
  </si>
  <si>
    <t>ARP1</t>
  </si>
  <si>
    <t>YHR127W</t>
  </si>
  <si>
    <t>YHR126C</t>
  </si>
  <si>
    <t>YHR125W</t>
  </si>
  <si>
    <t>YHR124W</t>
  </si>
  <si>
    <t>NDT80</t>
  </si>
  <si>
    <t>YHR123W</t>
  </si>
  <si>
    <t>EPT1</t>
  </si>
  <si>
    <t>YHR121W</t>
  </si>
  <si>
    <t>LSM12</t>
  </si>
  <si>
    <t>YHR120W</t>
  </si>
  <si>
    <t>MSH1</t>
  </si>
  <si>
    <t>YHR117W</t>
  </si>
  <si>
    <t>TOM71</t>
  </si>
  <si>
    <t>YHR116W</t>
  </si>
  <si>
    <t>COX23</t>
  </si>
  <si>
    <t>YHR115C</t>
  </si>
  <si>
    <t>DMA1</t>
  </si>
  <si>
    <t>YHR114W</t>
  </si>
  <si>
    <t>BZZ1</t>
  </si>
  <si>
    <t>YHR113W</t>
  </si>
  <si>
    <t>YHR112C</t>
  </si>
  <si>
    <t>YHR111W</t>
  </si>
  <si>
    <t>UBA4</t>
  </si>
  <si>
    <t>YHR110W</t>
  </si>
  <si>
    <t>ERP5</t>
  </si>
  <si>
    <t>YHR109W</t>
  </si>
  <si>
    <t>CTM1</t>
  </si>
  <si>
    <t>YHR108W</t>
  </si>
  <si>
    <t>GGA2</t>
  </si>
  <si>
    <t>YHR106W</t>
  </si>
  <si>
    <t>TRR2</t>
  </si>
  <si>
    <t>YHR105W</t>
  </si>
  <si>
    <t>YPT35</t>
  </si>
  <si>
    <t>YHR104W</t>
  </si>
  <si>
    <t>GRE3</t>
  </si>
  <si>
    <t>YHR103W</t>
  </si>
  <si>
    <t>SBE22</t>
  </si>
  <si>
    <t>YHR100C</t>
  </si>
  <si>
    <t>YHR097C</t>
  </si>
  <si>
    <t>YHR096C</t>
  </si>
  <si>
    <t>HXT5</t>
  </si>
  <si>
    <t>YHR095W</t>
  </si>
  <si>
    <t>YHR094C</t>
  </si>
  <si>
    <t>HXT1</t>
  </si>
  <si>
    <t>YHR093W</t>
  </si>
  <si>
    <t>AHT1</t>
  </si>
  <si>
    <t>YHR092C</t>
  </si>
  <si>
    <t>HXT4</t>
  </si>
  <si>
    <t>YHR091C</t>
  </si>
  <si>
    <t>MSR1</t>
  </si>
  <si>
    <t>YHR087W</t>
  </si>
  <si>
    <t>YHR086W</t>
  </si>
  <si>
    <t>NAM8</t>
  </si>
  <si>
    <t>YHR082C</t>
  </si>
  <si>
    <t>KSP1</t>
  </si>
  <si>
    <t>YHR081W</t>
  </si>
  <si>
    <t>LRP1</t>
  </si>
  <si>
    <t>YHR080C</t>
  </si>
  <si>
    <t>YHR079C</t>
  </si>
  <si>
    <t>IRE1</t>
  </si>
  <si>
    <t>YHR079C-B</t>
  </si>
  <si>
    <t>YHR078W</t>
  </si>
  <si>
    <t>YHR077C</t>
  </si>
  <si>
    <t>NMD2</t>
  </si>
  <si>
    <t>YHR076W</t>
  </si>
  <si>
    <t>PTC7</t>
  </si>
  <si>
    <t>YHR075C</t>
  </si>
  <si>
    <t>PPE1</t>
  </si>
  <si>
    <t>YHR073W</t>
  </si>
  <si>
    <t>OSH3</t>
  </si>
  <si>
    <t>YHR067W</t>
  </si>
  <si>
    <t>HTD2</t>
  </si>
  <si>
    <t>YHR066W</t>
  </si>
  <si>
    <t>SSF1</t>
  </si>
  <si>
    <t>YHR064C</t>
  </si>
  <si>
    <t>SSZ1</t>
  </si>
  <si>
    <t>YHR061C</t>
  </si>
  <si>
    <t>GIC1</t>
  </si>
  <si>
    <t>YHR060W</t>
  </si>
  <si>
    <t>VMA22</t>
  </si>
  <si>
    <t>YHR059W</t>
  </si>
  <si>
    <t>FYV4</t>
  </si>
  <si>
    <t>YHR057C</t>
  </si>
  <si>
    <t>CPR2</t>
  </si>
  <si>
    <t>YHR051W</t>
  </si>
  <si>
    <t>COX6</t>
  </si>
  <si>
    <t>YHR050W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</si>
</sst>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0" xfId="0" applyFill="1"/>
    <xf numFmtId="0" fontId="0" fillId="0" borderId="4" xfId="0" applyBorder="1"/>
    <xf numFmtId="0" fontId="0" fillId="5" borderId="4" xfId="0" applyFill="1" applyBorder="1"/>
    <xf numFmtId="0" fontId="0" fillId="6" borderId="0" xfId="0" applyFill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53"/>
  <sheetViews>
    <sheetView workbookViewId="0">
      <selection activeCell="A3" sqref="A3"/>
    </sheetView>
  </sheetViews>
  <sheetFormatPr baseColWidth="10" defaultColWidth="8.83203125" defaultRowHeight="12" x14ac:dyDescent="0"/>
  <sheetData>
    <row r="1" spans="1:27">
      <c r="C1" s="15" t="s">
        <v>1199</v>
      </c>
      <c r="D1" s="15"/>
      <c r="E1" s="15" t="s">
        <v>1195</v>
      </c>
      <c r="F1" s="15"/>
      <c r="G1" s="15" t="s">
        <v>1196</v>
      </c>
      <c r="H1" s="15"/>
      <c r="I1" s="12" t="s">
        <v>1198</v>
      </c>
      <c r="J1" s="12"/>
      <c r="K1" s="12" t="s">
        <v>1197</v>
      </c>
      <c r="L1" s="12"/>
    </row>
    <row r="2" spans="1:27">
      <c r="A2" t="s">
        <v>3127</v>
      </c>
      <c r="B2" t="s">
        <v>3128</v>
      </c>
      <c r="C2" t="s">
        <v>3129</v>
      </c>
      <c r="D2" t="s">
        <v>3130</v>
      </c>
      <c r="E2" t="s">
        <v>3129</v>
      </c>
      <c r="F2" t="s">
        <v>3130</v>
      </c>
      <c r="G2" t="s">
        <v>3129</v>
      </c>
      <c r="H2" t="s">
        <v>3130</v>
      </c>
      <c r="I2" t="s">
        <v>3129</v>
      </c>
      <c r="J2" t="s">
        <v>3130</v>
      </c>
      <c r="K2" t="s">
        <v>3129</v>
      </c>
      <c r="L2" t="s">
        <v>3130</v>
      </c>
      <c r="M2" t="s">
        <v>1200</v>
      </c>
    </row>
    <row r="3" spans="1:27">
      <c r="A3" t="s">
        <v>7589</v>
      </c>
      <c r="B3" t="s">
        <v>7590</v>
      </c>
      <c r="C3">
        <v>-5.0436573190770639</v>
      </c>
      <c r="D3" t="s">
        <v>3137</v>
      </c>
      <c r="E3">
        <v>-6.1472291421405991</v>
      </c>
      <c r="F3" t="s">
        <v>3137</v>
      </c>
      <c r="G3">
        <v>-4.4674142450268324</v>
      </c>
      <c r="H3" t="s">
        <v>3137</v>
      </c>
      <c r="I3">
        <v>-5.2877329966723616</v>
      </c>
      <c r="J3" t="s">
        <v>3137</v>
      </c>
      <c r="K3">
        <v>-6.2399398293839603</v>
      </c>
      <c r="L3" t="s">
        <v>3137</v>
      </c>
      <c r="M3">
        <f t="shared" ref="M3:M66" si="0">AVERAGE(C3:L3)</f>
        <v>-5.4371947064601631</v>
      </c>
      <c r="N3" s="1" t="s">
        <v>1201</v>
      </c>
    </row>
    <row r="4" spans="1:27">
      <c r="A4" t="s">
        <v>5481</v>
      </c>
      <c r="C4">
        <v>-5.7824376536844264</v>
      </c>
      <c r="D4">
        <v>-5.8322314578142471</v>
      </c>
      <c r="E4">
        <v>-6.7654772380292183</v>
      </c>
      <c r="F4">
        <v>-6.0021015730329612</v>
      </c>
      <c r="G4">
        <v>-4.8085969290879245</v>
      </c>
      <c r="H4">
        <v>-4.7401104354366748</v>
      </c>
      <c r="I4">
        <v>-4.5220245175101859</v>
      </c>
      <c r="J4">
        <v>-4.6403736158130613</v>
      </c>
      <c r="K4">
        <v>-5.3254897661421641</v>
      </c>
      <c r="L4">
        <v>-5.0343533925528305</v>
      </c>
      <c r="M4">
        <f t="shared" si="0"/>
        <v>-5.3453196579103697</v>
      </c>
    </row>
    <row r="5" spans="1:27">
      <c r="A5" t="s">
        <v>7808</v>
      </c>
      <c r="C5">
        <v>-4.8243968515370508</v>
      </c>
      <c r="D5">
        <v>-5.1867434144157478</v>
      </c>
      <c r="E5">
        <v>-4.2511526226017899</v>
      </c>
      <c r="F5">
        <v>-8.8974497992051553</v>
      </c>
      <c r="G5">
        <v>-4.0481920278302628</v>
      </c>
      <c r="H5">
        <v>-3.9764701676102669</v>
      </c>
      <c r="I5">
        <v>-5.2449945367864501</v>
      </c>
      <c r="J5">
        <v>-5.6572243311840396</v>
      </c>
      <c r="K5">
        <v>-5.39264418498413</v>
      </c>
      <c r="L5">
        <v>-5.8653809840063751</v>
      </c>
      <c r="M5">
        <f t="shared" si="0"/>
        <v>-5.3344648920161264</v>
      </c>
      <c r="Q5" s="3" t="s">
        <v>1203</v>
      </c>
      <c r="R5" s="4"/>
      <c r="S5" s="4"/>
      <c r="T5" s="4"/>
      <c r="U5" s="4"/>
      <c r="V5" s="4"/>
      <c r="W5" s="4"/>
      <c r="X5" s="4"/>
      <c r="Y5" s="4"/>
      <c r="Z5" s="4"/>
      <c r="AA5" s="5"/>
    </row>
    <row r="6" spans="1:27">
      <c r="A6" t="s">
        <v>3070</v>
      </c>
      <c r="B6" t="s">
        <v>3071</v>
      </c>
      <c r="C6">
        <v>-6.7936887639422707</v>
      </c>
      <c r="D6">
        <v>-2.5687954223468372</v>
      </c>
      <c r="E6">
        <v>-10</v>
      </c>
      <c r="F6">
        <v>-4.0455296987810785</v>
      </c>
      <c r="G6">
        <v>-6.0056076993900103</v>
      </c>
      <c r="H6">
        <v>-5.0075241982750835</v>
      </c>
      <c r="I6">
        <v>-3.7309243440648201</v>
      </c>
      <c r="J6">
        <v>-3.455630294298897</v>
      </c>
      <c r="K6">
        <v>-5.3227428101467371</v>
      </c>
      <c r="L6">
        <v>-3.9612678662725598</v>
      </c>
      <c r="M6">
        <f t="shared" si="0"/>
        <v>-5.0891711097518293</v>
      </c>
      <c r="Q6" s="6" t="s">
        <v>1204</v>
      </c>
      <c r="R6" s="7"/>
      <c r="S6" s="7"/>
      <c r="T6" s="7"/>
      <c r="U6" s="7"/>
      <c r="V6" s="7"/>
      <c r="W6" s="7"/>
      <c r="X6" s="7"/>
      <c r="Y6" s="7"/>
      <c r="Z6" s="7"/>
      <c r="AA6" s="8"/>
    </row>
    <row r="7" spans="1:27">
      <c r="A7" t="s">
        <v>7563</v>
      </c>
      <c r="B7" t="s">
        <v>7564</v>
      </c>
      <c r="C7" t="s">
        <v>3137</v>
      </c>
      <c r="D7" t="s">
        <v>3137</v>
      </c>
      <c r="E7" t="s">
        <v>3137</v>
      </c>
      <c r="F7">
        <v>-10</v>
      </c>
      <c r="G7">
        <v>-0.75358347305961182</v>
      </c>
      <c r="H7">
        <v>-4.9851442570278675</v>
      </c>
      <c r="I7" t="s">
        <v>3137</v>
      </c>
      <c r="J7">
        <v>-4.6390490489810201</v>
      </c>
      <c r="K7" t="s">
        <v>3137</v>
      </c>
      <c r="L7">
        <v>-5.062643332424452</v>
      </c>
      <c r="M7">
        <f t="shared" si="0"/>
        <v>-5.0880840222985899</v>
      </c>
      <c r="Q7" s="6" t="s">
        <v>1205</v>
      </c>
      <c r="R7" s="7"/>
      <c r="S7" s="7"/>
      <c r="T7" s="7"/>
      <c r="U7" s="7"/>
      <c r="V7" s="7"/>
      <c r="W7" s="7"/>
      <c r="X7" s="7"/>
      <c r="Y7" s="7"/>
      <c r="Z7" s="7"/>
      <c r="AA7" s="8"/>
    </row>
    <row r="8" spans="1:27">
      <c r="A8" t="s">
        <v>253</v>
      </c>
      <c r="B8" t="s">
        <v>254</v>
      </c>
      <c r="C8">
        <v>-3.960214653632081</v>
      </c>
      <c r="D8">
        <v>-4.3789818482628249</v>
      </c>
      <c r="E8">
        <v>-7.3705110738703432</v>
      </c>
      <c r="F8">
        <v>-5.5245187858715648</v>
      </c>
      <c r="G8">
        <v>-4.1446659490638691</v>
      </c>
      <c r="H8">
        <v>-4.4074053372478588</v>
      </c>
      <c r="I8">
        <v>-5.706173656414224</v>
      </c>
      <c r="J8">
        <v>-4.0682602062690023</v>
      </c>
      <c r="K8">
        <v>-5.536521547915056</v>
      </c>
      <c r="L8">
        <v>-4.3097143549187962</v>
      </c>
      <c r="M8">
        <f t="shared" si="0"/>
        <v>-4.9406967413465619</v>
      </c>
      <c r="Q8" s="6"/>
      <c r="R8" s="7"/>
      <c r="S8" s="7"/>
      <c r="T8" s="7"/>
      <c r="U8" s="7"/>
      <c r="V8" s="7"/>
      <c r="W8" s="7"/>
      <c r="X8" s="7"/>
      <c r="Y8" s="7"/>
      <c r="Z8" s="7"/>
      <c r="AA8" s="8"/>
    </row>
    <row r="9" spans="1:27">
      <c r="A9" t="s">
        <v>332</v>
      </c>
      <c r="B9" t="s">
        <v>333</v>
      </c>
      <c r="C9">
        <v>-4.5509651237507391</v>
      </c>
      <c r="D9">
        <v>-5.5803618547364087</v>
      </c>
      <c r="E9">
        <v>-5.5885239841131273</v>
      </c>
      <c r="F9">
        <v>-6.3959972543625474</v>
      </c>
      <c r="G9">
        <v>-4.8996079410232722</v>
      </c>
      <c r="H9">
        <v>-4.0057096855856802</v>
      </c>
      <c r="I9">
        <v>-4.9969347619073989</v>
      </c>
      <c r="J9">
        <v>-3.5059318622199482</v>
      </c>
      <c r="K9">
        <v>-5.5712393778626277</v>
      </c>
      <c r="L9">
        <v>-3.9488628427927406</v>
      </c>
      <c r="M9">
        <f t="shared" si="0"/>
        <v>-4.9044134688354486</v>
      </c>
      <c r="Q9" s="16"/>
      <c r="R9" s="7" t="s">
        <v>6996</v>
      </c>
      <c r="S9" s="7"/>
      <c r="T9" s="7"/>
      <c r="U9" s="7"/>
      <c r="V9" s="7"/>
      <c r="W9" s="7"/>
      <c r="X9" s="7"/>
      <c r="Y9" s="7"/>
      <c r="Z9" s="7"/>
      <c r="AA9" s="8"/>
    </row>
    <row r="10" spans="1:27">
      <c r="A10" t="s">
        <v>184</v>
      </c>
      <c r="B10" t="s">
        <v>185</v>
      </c>
      <c r="C10">
        <v>-5.1663185044791664</v>
      </c>
      <c r="D10">
        <v>-4.8287876476251377</v>
      </c>
      <c r="E10">
        <v>-6.6982348145907125</v>
      </c>
      <c r="F10">
        <v>-4.3498060770832554</v>
      </c>
      <c r="G10">
        <v>-6.0219795705419479</v>
      </c>
      <c r="H10">
        <v>-4.3833838260257991</v>
      </c>
      <c r="I10">
        <v>-4.2498481472977536</v>
      </c>
      <c r="J10">
        <v>-4.0101689389131474</v>
      </c>
      <c r="K10">
        <v>-4.7896215120514034</v>
      </c>
      <c r="L10">
        <v>-4.2232625756687021</v>
      </c>
      <c r="M10">
        <f t="shared" si="0"/>
        <v>-4.8721411614277033</v>
      </c>
      <c r="Q10" s="14"/>
      <c r="R10" s="7" t="s">
        <v>6997</v>
      </c>
      <c r="S10" s="7"/>
      <c r="T10" s="7"/>
      <c r="U10" s="7"/>
      <c r="V10" s="7"/>
      <c r="W10" s="7"/>
      <c r="X10" s="7"/>
      <c r="Y10" s="7"/>
      <c r="Z10" s="7"/>
      <c r="AA10" s="8"/>
    </row>
    <row r="11" spans="1:27">
      <c r="A11" t="s">
        <v>4259</v>
      </c>
      <c r="C11">
        <v>-5.0140486439561425</v>
      </c>
      <c r="D11">
        <v>-4.6327058267822983</v>
      </c>
      <c r="E11">
        <v>-6.2138800808177708</v>
      </c>
      <c r="F11">
        <v>-4.3525909648266303</v>
      </c>
      <c r="G11">
        <v>-4.6607613736488078</v>
      </c>
      <c r="H11">
        <v>-3.1709110741059865</v>
      </c>
      <c r="I11">
        <v>-5.1521077123775108</v>
      </c>
      <c r="J11">
        <v>-4.5567470056761712</v>
      </c>
      <c r="K11">
        <v>-5.8030676008011461</v>
      </c>
      <c r="L11">
        <v>-4.9751039667698738</v>
      </c>
      <c r="M11">
        <f t="shared" si="0"/>
        <v>-4.8531924249762337</v>
      </c>
      <c r="Q11" s="13"/>
      <c r="R11" s="7"/>
      <c r="S11" s="7"/>
      <c r="T11" s="7"/>
      <c r="U11" s="7"/>
      <c r="V11" s="7"/>
      <c r="W11" s="7"/>
      <c r="X11" s="7"/>
      <c r="Y11" s="7"/>
      <c r="Z11" s="7"/>
      <c r="AA11" s="8"/>
    </row>
    <row r="12" spans="1:27">
      <c r="A12" t="s">
        <v>2767</v>
      </c>
      <c r="B12" t="s">
        <v>2768</v>
      </c>
      <c r="C12">
        <v>-6.1842258140217918</v>
      </c>
      <c r="D12">
        <v>-6.1878899043755791</v>
      </c>
      <c r="E12">
        <v>-2.848323267785756</v>
      </c>
      <c r="F12">
        <v>-5.6105946440905683</v>
      </c>
      <c r="G12">
        <v>-3.5049836789609561</v>
      </c>
      <c r="H12">
        <v>-3.979486155445664</v>
      </c>
      <c r="I12">
        <v>-4.4843828564937196</v>
      </c>
      <c r="J12">
        <v>-4.443003168232698</v>
      </c>
      <c r="K12">
        <v>-5.7910964162285072</v>
      </c>
      <c r="L12">
        <v>-4.9117428254392301</v>
      </c>
      <c r="M12">
        <f t="shared" si="0"/>
        <v>-4.7945728731074464</v>
      </c>
      <c r="Q12" s="9" t="s">
        <v>1992</v>
      </c>
      <c r="R12" s="10"/>
      <c r="S12" s="10"/>
      <c r="T12" s="10"/>
      <c r="U12" s="10"/>
      <c r="V12" s="10"/>
      <c r="W12" s="10"/>
      <c r="X12" s="10"/>
      <c r="Y12" s="10"/>
      <c r="Z12" s="10"/>
      <c r="AA12" s="11"/>
    </row>
    <row r="13" spans="1:27">
      <c r="A13" t="s">
        <v>7650</v>
      </c>
      <c r="B13" t="s">
        <v>7651</v>
      </c>
      <c r="C13">
        <v>-4.1632089848023703</v>
      </c>
      <c r="D13">
        <v>-7.2218156885112759</v>
      </c>
      <c r="E13">
        <v>-5.8926415063518256</v>
      </c>
      <c r="F13">
        <v>-5.0578658929393052</v>
      </c>
      <c r="G13">
        <v>-4.2967422487406663</v>
      </c>
      <c r="H13">
        <v>-4.8947099159657199</v>
      </c>
      <c r="I13">
        <v>-3.9297107632887198</v>
      </c>
      <c r="J13">
        <v>-3.7916076736820368</v>
      </c>
      <c r="K13">
        <v>-3.8735251329281337</v>
      </c>
      <c r="L13">
        <v>-4.0731038585514137</v>
      </c>
      <c r="M13">
        <f t="shared" si="0"/>
        <v>-4.7194931665761475</v>
      </c>
    </row>
    <row r="14" spans="1:27">
      <c r="A14" t="s">
        <v>2801</v>
      </c>
      <c r="B14" t="s">
        <v>2802</v>
      </c>
      <c r="C14">
        <v>-4.2703415328998409</v>
      </c>
      <c r="D14" t="s">
        <v>3137</v>
      </c>
      <c r="E14">
        <v>-6.0431415409391978</v>
      </c>
      <c r="F14" t="s">
        <v>3137</v>
      </c>
      <c r="G14">
        <v>-3.8816982142504362</v>
      </c>
      <c r="H14" t="s">
        <v>3137</v>
      </c>
      <c r="I14">
        <v>-3.703244239710187</v>
      </c>
      <c r="J14" t="s">
        <v>3137</v>
      </c>
      <c r="K14">
        <v>-4.5649461124457655</v>
      </c>
      <c r="L14" t="s">
        <v>3137</v>
      </c>
      <c r="M14">
        <f t="shared" si="0"/>
        <v>-4.4926743280490857</v>
      </c>
    </row>
    <row r="15" spans="1:27">
      <c r="A15" t="s">
        <v>1061</v>
      </c>
      <c r="B15" t="s">
        <v>1062</v>
      </c>
      <c r="C15">
        <v>-3.1209101616480579</v>
      </c>
      <c r="D15" t="s">
        <v>3137</v>
      </c>
      <c r="E15">
        <v>-4.6520801557791875</v>
      </c>
      <c r="F15" t="s">
        <v>3137</v>
      </c>
      <c r="G15">
        <v>-3.5184716442808686</v>
      </c>
      <c r="H15" t="s">
        <v>3137</v>
      </c>
      <c r="I15">
        <v>-5.5192145363211162</v>
      </c>
      <c r="J15" t="s">
        <v>3137</v>
      </c>
      <c r="K15">
        <v>-5.396741428044832</v>
      </c>
      <c r="L15" t="s">
        <v>3137</v>
      </c>
      <c r="M15">
        <f t="shared" si="0"/>
        <v>-4.4414835852148133</v>
      </c>
    </row>
    <row r="16" spans="1:27">
      <c r="A16" t="s">
        <v>7792</v>
      </c>
      <c r="B16" t="s">
        <v>7793</v>
      </c>
      <c r="C16">
        <v>-2.5825866667123591</v>
      </c>
      <c r="D16">
        <v>-3.2881366732791051</v>
      </c>
      <c r="E16">
        <v>-2.2097599772605609</v>
      </c>
      <c r="F16">
        <v>-10</v>
      </c>
      <c r="G16">
        <v>-5.6343945843990868</v>
      </c>
      <c r="H16">
        <v>-5.7885879673453342</v>
      </c>
      <c r="I16">
        <v>-2.5348284263309759</v>
      </c>
      <c r="J16">
        <v>-4.2771813067202196</v>
      </c>
      <c r="K16">
        <v>-2.6446348267411048</v>
      </c>
      <c r="L16">
        <v>-5.1053907714425835</v>
      </c>
      <c r="M16">
        <f t="shared" si="0"/>
        <v>-4.406550120023133</v>
      </c>
    </row>
    <row r="17" spans="1:13">
      <c r="A17" t="s">
        <v>1496</v>
      </c>
      <c r="B17" t="s">
        <v>1497</v>
      </c>
      <c r="C17">
        <v>-3.7800094177271419</v>
      </c>
      <c r="D17">
        <v>-2.4078759662351876</v>
      </c>
      <c r="E17">
        <v>-6.0388170100488781</v>
      </c>
      <c r="F17">
        <v>-4.3309845554991053</v>
      </c>
      <c r="G17">
        <v>-5.1396160414559438</v>
      </c>
      <c r="H17">
        <v>-3.8364836782608323</v>
      </c>
      <c r="I17">
        <v>-4.0802016347712806</v>
      </c>
      <c r="J17">
        <v>-4.1791511118064806</v>
      </c>
      <c r="K17">
        <v>-4.721720900041058</v>
      </c>
      <c r="L17">
        <v>-4.6013215808942292</v>
      </c>
      <c r="M17">
        <f t="shared" si="0"/>
        <v>-4.3116181896740136</v>
      </c>
    </row>
    <row r="18" spans="1:13">
      <c r="A18" t="s">
        <v>6503</v>
      </c>
      <c r="B18" t="s">
        <v>6504</v>
      </c>
      <c r="C18">
        <v>-2.5930765931693625</v>
      </c>
      <c r="D18">
        <v>-1.9077066348600253</v>
      </c>
      <c r="E18">
        <v>-4.0116391193584704</v>
      </c>
      <c r="F18">
        <v>-6.5872733884349763</v>
      </c>
      <c r="G18">
        <v>-6.7586379408182209</v>
      </c>
      <c r="H18">
        <v>-6.3649186695357081</v>
      </c>
      <c r="I18">
        <v>-3.1847713342218293</v>
      </c>
      <c r="J18">
        <v>-4.072890001586905</v>
      </c>
      <c r="K18">
        <v>-3.4172647965161285</v>
      </c>
      <c r="L18">
        <v>-4.1446522341163545</v>
      </c>
      <c r="M18">
        <f t="shared" si="0"/>
        <v>-4.3042830712617981</v>
      </c>
    </row>
    <row r="19" spans="1:13">
      <c r="A19" t="s">
        <v>5503</v>
      </c>
      <c r="B19" t="s">
        <v>5504</v>
      </c>
      <c r="C19" t="s">
        <v>3137</v>
      </c>
      <c r="D19" t="s">
        <v>3137</v>
      </c>
      <c r="E19" t="s">
        <v>3137</v>
      </c>
      <c r="F19">
        <v>-3.2501968390418172</v>
      </c>
      <c r="G19">
        <v>-5.2013584616760316</v>
      </c>
      <c r="H19" t="s">
        <v>3137</v>
      </c>
      <c r="I19" t="s">
        <v>3137</v>
      </c>
      <c r="J19" t="s">
        <v>3137</v>
      </c>
      <c r="K19" t="s">
        <v>3137</v>
      </c>
      <c r="L19" t="s">
        <v>3137</v>
      </c>
      <c r="M19">
        <f t="shared" si="0"/>
        <v>-4.2257776503589248</v>
      </c>
    </row>
    <row r="20" spans="1:13">
      <c r="A20" t="s">
        <v>6202</v>
      </c>
      <c r="C20">
        <v>-4.6764802725586261</v>
      </c>
      <c r="D20">
        <v>-3.6612409743926291</v>
      </c>
      <c r="E20">
        <v>-6.2426493925033855</v>
      </c>
      <c r="F20">
        <v>-3.9726932952255511</v>
      </c>
      <c r="G20">
        <v>-3.4282335973575013</v>
      </c>
      <c r="H20">
        <v>-3.8031996405853787</v>
      </c>
      <c r="I20">
        <v>-3.9137097239571608</v>
      </c>
      <c r="J20">
        <v>-3.5276999604875634</v>
      </c>
      <c r="K20">
        <v>-4.6123490655383836</v>
      </c>
      <c r="L20">
        <v>-3.6906418727294423</v>
      </c>
      <c r="M20">
        <f t="shared" si="0"/>
        <v>-4.1528897795335622</v>
      </c>
    </row>
    <row r="21" spans="1:13">
      <c r="A21" t="s">
        <v>4326</v>
      </c>
      <c r="B21" t="s">
        <v>4327</v>
      </c>
      <c r="C21">
        <v>-4.605218697872397</v>
      </c>
      <c r="D21">
        <v>-4.5765589773774318</v>
      </c>
      <c r="E21">
        <v>-4.1808594595948971</v>
      </c>
      <c r="F21">
        <v>-3.4968970679850226</v>
      </c>
      <c r="G21">
        <v>-5.3646074492988154</v>
      </c>
      <c r="H21">
        <v>-3.0858456665515699</v>
      </c>
      <c r="I21">
        <v>-4.4266464972399699</v>
      </c>
      <c r="J21">
        <v>-2.8942671900833297</v>
      </c>
      <c r="K21">
        <v>-4.8859450058786589</v>
      </c>
      <c r="L21">
        <v>-3.5872307288065839</v>
      </c>
      <c r="M21">
        <f t="shared" si="0"/>
        <v>-4.1104076740688686</v>
      </c>
    </row>
    <row r="22" spans="1:13">
      <c r="A22" t="s">
        <v>7679</v>
      </c>
      <c r="B22" t="s">
        <v>7680</v>
      </c>
      <c r="C22">
        <v>-3.5434792497006429</v>
      </c>
      <c r="D22">
        <v>-4.4682309847383284</v>
      </c>
      <c r="E22">
        <v>-4.60620600262226</v>
      </c>
      <c r="F22">
        <v>-4.0968199210353085</v>
      </c>
      <c r="G22">
        <v>-4.1081899897179994</v>
      </c>
      <c r="H22">
        <v>-3.4695772389517643</v>
      </c>
      <c r="I22">
        <v>-4.4491535023470528</v>
      </c>
      <c r="J22">
        <v>-2.6544441019571847</v>
      </c>
      <c r="K22">
        <v>-5.6148788638375784</v>
      </c>
      <c r="L22">
        <v>-3.2621129398351885</v>
      </c>
      <c r="M22">
        <f t="shared" si="0"/>
        <v>-4.0273092794743315</v>
      </c>
    </row>
    <row r="23" spans="1:13">
      <c r="A23" t="s">
        <v>1944</v>
      </c>
      <c r="B23" t="s">
        <v>1945</v>
      </c>
      <c r="C23">
        <v>-3.0693589146390661</v>
      </c>
      <c r="D23">
        <v>-4.1958771072220804</v>
      </c>
      <c r="E23">
        <v>-5.0215964397143704</v>
      </c>
      <c r="F23">
        <v>-5.2793775497297188</v>
      </c>
      <c r="G23">
        <v>-2.9198144746434371</v>
      </c>
      <c r="H23">
        <v>-3.0599007844226787</v>
      </c>
      <c r="I23">
        <v>-3.9516862592235147</v>
      </c>
      <c r="J23">
        <v>-3.5283488700617083</v>
      </c>
      <c r="K23">
        <v>-4.8368711432616642</v>
      </c>
      <c r="L23">
        <v>-4.1609777342458223</v>
      </c>
      <c r="M23">
        <f t="shared" si="0"/>
        <v>-4.0023809277164064</v>
      </c>
    </row>
    <row r="24" spans="1:13">
      <c r="A24" t="s">
        <v>3402</v>
      </c>
      <c r="B24" t="s">
        <v>3403</v>
      </c>
      <c r="C24">
        <v>-3.4638162552813458</v>
      </c>
      <c r="D24" t="s">
        <v>3137</v>
      </c>
      <c r="E24">
        <v>-2.8404382937510921</v>
      </c>
      <c r="F24" t="s">
        <v>3137</v>
      </c>
      <c r="G24">
        <v>-3.7940477868485307</v>
      </c>
      <c r="H24">
        <v>-10</v>
      </c>
      <c r="I24">
        <v>-1.7592697130201382</v>
      </c>
      <c r="J24" t="s">
        <v>3137</v>
      </c>
      <c r="K24">
        <v>-1.8436709061908352</v>
      </c>
      <c r="L24" t="s">
        <v>3137</v>
      </c>
      <c r="M24">
        <f t="shared" si="0"/>
        <v>-3.9502071591819896</v>
      </c>
    </row>
    <row r="25" spans="1:13">
      <c r="A25" t="s">
        <v>544</v>
      </c>
      <c r="B25" t="s">
        <v>545</v>
      </c>
      <c r="C25" t="s">
        <v>3137</v>
      </c>
      <c r="D25">
        <v>-4.7146330681766209</v>
      </c>
      <c r="E25" t="s">
        <v>3137</v>
      </c>
      <c r="F25">
        <v>-2.987817393597159</v>
      </c>
      <c r="G25">
        <v>-10</v>
      </c>
      <c r="H25">
        <v>-2.1220865742092583</v>
      </c>
      <c r="I25" t="s">
        <v>3137</v>
      </c>
      <c r="J25">
        <v>-2.2217013739421247</v>
      </c>
      <c r="K25" t="s">
        <v>3137</v>
      </c>
      <c r="L25">
        <v>-1.6426046344901863</v>
      </c>
      <c r="M25">
        <f t="shared" si="0"/>
        <v>-3.9481405074025582</v>
      </c>
    </row>
    <row r="26" spans="1:13">
      <c r="A26" t="s">
        <v>6890</v>
      </c>
      <c r="B26" t="s">
        <v>6891</v>
      </c>
      <c r="C26" t="s">
        <v>3137</v>
      </c>
      <c r="D26">
        <v>-3.4727779221735569</v>
      </c>
      <c r="E26">
        <v>-2.2908144843291285</v>
      </c>
      <c r="F26">
        <v>-6.5641409097898178</v>
      </c>
      <c r="G26">
        <v>-1.8225208254515821</v>
      </c>
      <c r="H26">
        <v>-4.6299409668754894</v>
      </c>
      <c r="I26">
        <v>-3.7141213910420783</v>
      </c>
      <c r="J26">
        <v>-4.1487595108373085</v>
      </c>
      <c r="K26">
        <v>-4.0679165467620972</v>
      </c>
      <c r="L26">
        <v>-4.7566859593271911</v>
      </c>
      <c r="M26">
        <f t="shared" si="0"/>
        <v>-3.9408531685098058</v>
      </c>
    </row>
    <row r="27" spans="1:13">
      <c r="A27" t="s">
        <v>7682</v>
      </c>
      <c r="B27" t="s">
        <v>7683</v>
      </c>
      <c r="C27">
        <v>-3.8413633950518751</v>
      </c>
      <c r="D27">
        <v>-3.2005441635048362</v>
      </c>
      <c r="E27">
        <v>-4.4202640598111831</v>
      </c>
      <c r="F27">
        <v>-3.614513200758839</v>
      </c>
      <c r="G27">
        <v>-3.3348057411804084</v>
      </c>
      <c r="H27">
        <v>-3.2241990809324017</v>
      </c>
      <c r="I27">
        <v>-4.1125437642408009</v>
      </c>
      <c r="J27">
        <v>-3.9715473543980782</v>
      </c>
      <c r="K27">
        <v>-4.8760567902665066</v>
      </c>
      <c r="L27">
        <v>-4.4976021742025827</v>
      </c>
      <c r="M27">
        <f t="shared" si="0"/>
        <v>-3.9093439724347503</v>
      </c>
    </row>
    <row r="28" spans="1:13">
      <c r="A28" t="s">
        <v>3687</v>
      </c>
      <c r="B28" t="s">
        <v>3688</v>
      </c>
      <c r="C28">
        <v>-4.1622326507807408</v>
      </c>
      <c r="D28">
        <v>-2.7114411882873775</v>
      </c>
      <c r="E28">
        <v>-4.0858623515279913</v>
      </c>
      <c r="F28">
        <v>-2.9739810142247545</v>
      </c>
      <c r="G28">
        <v>-4.6053066279904078</v>
      </c>
      <c r="H28">
        <v>-3.0412348913157428</v>
      </c>
      <c r="I28">
        <v>-3.7033033106610578</v>
      </c>
      <c r="J28">
        <v>-4.3086929465785193</v>
      </c>
      <c r="K28">
        <v>-3.9372032153455487</v>
      </c>
      <c r="L28">
        <v>-5.2499572572378526</v>
      </c>
      <c r="M28">
        <f t="shared" si="0"/>
        <v>-3.8779215453949987</v>
      </c>
    </row>
    <row r="29" spans="1:13">
      <c r="A29" t="s">
        <v>7460</v>
      </c>
      <c r="B29" t="s">
        <v>7461</v>
      </c>
      <c r="C29">
        <v>-2.8823405426415256</v>
      </c>
      <c r="D29">
        <v>-4.1575248303619921</v>
      </c>
      <c r="E29">
        <v>-2.9649387697850718</v>
      </c>
      <c r="F29">
        <v>-3.3491003888878392</v>
      </c>
      <c r="G29">
        <v>-2.5680399521564343</v>
      </c>
      <c r="H29">
        <v>-3.5695521767589833</v>
      </c>
      <c r="I29">
        <v>-4.4403946452868999</v>
      </c>
      <c r="J29">
        <v>-4.5156373206872571</v>
      </c>
      <c r="K29">
        <v>-5.0910896943539861</v>
      </c>
      <c r="L29">
        <v>-4.9179408651791592</v>
      </c>
      <c r="M29">
        <f t="shared" si="0"/>
        <v>-3.8456559186099155</v>
      </c>
    </row>
    <row r="30" spans="1:13">
      <c r="A30" t="s">
        <v>4501</v>
      </c>
      <c r="B30" t="s">
        <v>4502</v>
      </c>
      <c r="C30">
        <v>-4.182437381368441</v>
      </c>
      <c r="D30">
        <v>-3.2768992408962117</v>
      </c>
      <c r="E30">
        <v>-6.5347061123282524</v>
      </c>
      <c r="F30">
        <v>-2.4708543446742031</v>
      </c>
      <c r="G30">
        <v>-3.4106550328111913</v>
      </c>
      <c r="H30">
        <v>-2.9967671060927366</v>
      </c>
      <c r="I30">
        <v>-3.7463203739376114</v>
      </c>
      <c r="J30">
        <v>-3.3910138175466198</v>
      </c>
      <c r="K30">
        <v>-4.078895409994284</v>
      </c>
      <c r="L30">
        <v>-4.0526518760513213</v>
      </c>
      <c r="M30">
        <f t="shared" si="0"/>
        <v>-3.8141200695700874</v>
      </c>
    </row>
    <row r="31" spans="1:13">
      <c r="A31" t="s">
        <v>7395</v>
      </c>
      <c r="B31" t="s">
        <v>7396</v>
      </c>
      <c r="C31">
        <v>-3.276059033107122</v>
      </c>
      <c r="D31">
        <v>-2.6112409466670981</v>
      </c>
      <c r="E31">
        <v>-5.6589632517536188</v>
      </c>
      <c r="F31">
        <v>-4.7855849951011304</v>
      </c>
      <c r="G31">
        <v>-2.9183967172681315</v>
      </c>
      <c r="H31">
        <v>-3.3199413632623909</v>
      </c>
      <c r="I31">
        <v>-3.855741222877517</v>
      </c>
      <c r="J31">
        <v>-3.3560372386327768</v>
      </c>
      <c r="K31">
        <v>-4.552830714199299</v>
      </c>
      <c r="L31">
        <v>-3.7768566110381032</v>
      </c>
      <c r="M31">
        <f t="shared" si="0"/>
        <v>-3.8111652093907189</v>
      </c>
    </row>
    <row r="32" spans="1:13">
      <c r="A32" t="s">
        <v>7705</v>
      </c>
      <c r="B32" t="s">
        <v>7706</v>
      </c>
      <c r="C32">
        <v>-5.752007502716479</v>
      </c>
      <c r="D32">
        <v>-2.9477874196975304</v>
      </c>
      <c r="E32">
        <v>-4.2619072121818258</v>
      </c>
      <c r="F32">
        <v>-4.692267726381699</v>
      </c>
      <c r="G32">
        <v>-3.2734591749351116</v>
      </c>
      <c r="H32">
        <v>-3.3218683715831894</v>
      </c>
      <c r="I32">
        <v>-3.1193553935237359</v>
      </c>
      <c r="J32">
        <v>-3.0589751018692604</v>
      </c>
      <c r="K32">
        <v>-4.0392622414966821</v>
      </c>
      <c r="L32">
        <v>-3.3506901360078611</v>
      </c>
      <c r="M32">
        <f t="shared" si="0"/>
        <v>-3.7817580280393379</v>
      </c>
    </row>
    <row r="33" spans="1:13">
      <c r="A33" t="s">
        <v>131</v>
      </c>
      <c r="B33" t="s">
        <v>132</v>
      </c>
      <c r="C33" t="s">
        <v>3137</v>
      </c>
      <c r="D33">
        <v>-3.6667224900624031</v>
      </c>
      <c r="E33" t="s">
        <v>3137</v>
      </c>
      <c r="F33">
        <v>-4.2485016590080296</v>
      </c>
      <c r="G33" t="s">
        <v>3137</v>
      </c>
      <c r="H33">
        <v>-3.3769428267784889</v>
      </c>
      <c r="I33" t="s">
        <v>3137</v>
      </c>
      <c r="J33">
        <v>-3.8971015197005352</v>
      </c>
      <c r="K33" t="s">
        <v>3137</v>
      </c>
      <c r="L33">
        <v>-3.6702099229942458</v>
      </c>
      <c r="M33">
        <f t="shared" si="0"/>
        <v>-3.7718956837087405</v>
      </c>
    </row>
    <row r="34" spans="1:13">
      <c r="A34" t="s">
        <v>1313</v>
      </c>
      <c r="B34" t="s">
        <v>1314</v>
      </c>
      <c r="C34">
        <v>-5.2675716385247338</v>
      </c>
      <c r="D34" t="s">
        <v>3137</v>
      </c>
      <c r="E34">
        <v>-4.0528809450925642</v>
      </c>
      <c r="F34" t="s">
        <v>3137</v>
      </c>
      <c r="G34">
        <v>-3.5342265666642398</v>
      </c>
      <c r="H34" t="s">
        <v>3137</v>
      </c>
      <c r="I34">
        <v>-4.6832794894104266</v>
      </c>
      <c r="J34" t="s">
        <v>3137</v>
      </c>
      <c r="K34">
        <v>-5.2435187681229518</v>
      </c>
      <c r="L34">
        <v>0.16792402162790837</v>
      </c>
      <c r="M34">
        <f t="shared" si="0"/>
        <v>-3.7689255643645017</v>
      </c>
    </row>
    <row r="35" spans="1:13">
      <c r="A35" t="s">
        <v>500</v>
      </c>
      <c r="B35" t="s">
        <v>501</v>
      </c>
      <c r="C35">
        <v>-3.4550957653495975</v>
      </c>
      <c r="D35">
        <v>-3.5346689592239571</v>
      </c>
      <c r="E35">
        <v>-3.2709557561756393</v>
      </c>
      <c r="F35" t="s">
        <v>3137</v>
      </c>
      <c r="G35">
        <v>-3.4301858331315902</v>
      </c>
      <c r="H35">
        <v>-3.8931810634477166</v>
      </c>
      <c r="I35">
        <v>-4.7860683274447062</v>
      </c>
      <c r="J35">
        <v>-2.7371290447640222</v>
      </c>
      <c r="K35">
        <v>-5.2727489822030371</v>
      </c>
      <c r="L35">
        <v>-3.4090977887074247</v>
      </c>
      <c r="M35">
        <f t="shared" si="0"/>
        <v>-3.7543479467164098</v>
      </c>
    </row>
    <row r="36" spans="1:13">
      <c r="A36" t="s">
        <v>800</v>
      </c>
      <c r="B36" t="s">
        <v>801</v>
      </c>
      <c r="C36">
        <v>-5.4689296696272631</v>
      </c>
      <c r="D36" t="s">
        <v>3137</v>
      </c>
      <c r="E36">
        <v>-5.1799699137600683</v>
      </c>
      <c r="F36">
        <v>-0.33445229521192704</v>
      </c>
      <c r="G36">
        <v>-4.0415719884264423</v>
      </c>
      <c r="H36">
        <v>0.40365295785512417</v>
      </c>
      <c r="I36">
        <v>-5.4567683829133218</v>
      </c>
      <c r="J36" t="s">
        <v>3137</v>
      </c>
      <c r="K36">
        <v>-6.0607968497799973</v>
      </c>
      <c r="L36" t="s">
        <v>3137</v>
      </c>
      <c r="M36">
        <f t="shared" si="0"/>
        <v>-3.7341194488376992</v>
      </c>
    </row>
    <row r="37" spans="1:13">
      <c r="A37" t="s">
        <v>542</v>
      </c>
      <c r="B37" t="s">
        <v>543</v>
      </c>
      <c r="C37" t="s">
        <v>3137</v>
      </c>
      <c r="D37">
        <v>-6.971387085165377</v>
      </c>
      <c r="E37" t="s">
        <v>3137</v>
      </c>
      <c r="F37">
        <v>-4.5699114182408387</v>
      </c>
      <c r="G37" t="s">
        <v>3137</v>
      </c>
      <c r="H37">
        <v>-5.912476618736882</v>
      </c>
      <c r="I37">
        <v>-0.99193048395021899</v>
      </c>
      <c r="J37">
        <v>-3.7602974407148988</v>
      </c>
      <c r="K37">
        <v>0.16755593188626544</v>
      </c>
      <c r="L37">
        <v>-3.6858765954001975</v>
      </c>
      <c r="M37">
        <f t="shared" si="0"/>
        <v>-3.6749033871888792</v>
      </c>
    </row>
    <row r="38" spans="1:13">
      <c r="A38" t="s">
        <v>1878</v>
      </c>
      <c r="B38" t="s">
        <v>1879</v>
      </c>
      <c r="C38">
        <v>-5.610244509511169</v>
      </c>
      <c r="D38" t="s">
        <v>3137</v>
      </c>
      <c r="E38">
        <v>-3.7630766890215073</v>
      </c>
      <c r="F38">
        <v>-2.5631637158118581</v>
      </c>
      <c r="G38">
        <v>-3.6637130469376822</v>
      </c>
      <c r="H38">
        <v>-2.4775448198398533</v>
      </c>
      <c r="I38">
        <v>-3.8065778610310601</v>
      </c>
      <c r="J38">
        <v>-2.8778235317294847</v>
      </c>
      <c r="K38">
        <v>-4.4348001225422005</v>
      </c>
      <c r="L38">
        <v>-3.7183154099430462</v>
      </c>
      <c r="M38">
        <f t="shared" si="0"/>
        <v>-3.6572510784853174</v>
      </c>
    </row>
    <row r="39" spans="1:13">
      <c r="A39" t="s">
        <v>7749</v>
      </c>
      <c r="C39">
        <v>-4.8645807810084989</v>
      </c>
      <c r="D39">
        <v>-1.4088858505664223</v>
      </c>
      <c r="E39">
        <v>-6.4479182973297631</v>
      </c>
      <c r="F39">
        <v>-1.2624041958469769</v>
      </c>
      <c r="G39">
        <v>-6.0093640242798925</v>
      </c>
      <c r="H39">
        <v>-1.2160069441559156</v>
      </c>
      <c r="I39">
        <v>-5.5408919865845352</v>
      </c>
      <c r="J39">
        <v>-1.5799553424714003</v>
      </c>
      <c r="K39">
        <v>-6.1543783734325865</v>
      </c>
      <c r="L39">
        <v>-1.5762001158473424</v>
      </c>
      <c r="M39">
        <f t="shared" si="0"/>
        <v>-3.6060585911523333</v>
      </c>
    </row>
    <row r="40" spans="1:13">
      <c r="A40" t="s">
        <v>381</v>
      </c>
      <c r="C40">
        <v>-4.5995718828773811</v>
      </c>
      <c r="D40">
        <v>-2.2551531570939787</v>
      </c>
      <c r="E40">
        <v>-3.6432166457883284</v>
      </c>
      <c r="F40">
        <v>-3.6949244477321779</v>
      </c>
      <c r="G40">
        <v>-3.384614502707227</v>
      </c>
      <c r="H40">
        <v>-3.3508907317014449</v>
      </c>
      <c r="I40">
        <v>-4.2021036710442825</v>
      </c>
      <c r="J40">
        <v>-2.8312131409731944</v>
      </c>
      <c r="K40">
        <v>-4.68823214429018</v>
      </c>
      <c r="L40">
        <v>-3.2070971398762831</v>
      </c>
      <c r="M40">
        <f t="shared" si="0"/>
        <v>-3.5857017464084473</v>
      </c>
    </row>
    <row r="41" spans="1:13">
      <c r="A41" t="s">
        <v>186</v>
      </c>
      <c r="C41">
        <v>-2.0674385810252343</v>
      </c>
      <c r="D41">
        <v>-2.9601408876457285</v>
      </c>
      <c r="E41">
        <v>-2.5125230700580734</v>
      </c>
      <c r="F41">
        <v>-3.8797679476563856</v>
      </c>
      <c r="G41">
        <v>-3.3150878818316727</v>
      </c>
      <c r="H41">
        <v>-4.0306905432514109</v>
      </c>
      <c r="I41">
        <v>-3.8491959473955104</v>
      </c>
      <c r="J41">
        <v>-4.2191181733464038</v>
      </c>
      <c r="K41">
        <v>-4.1802269705164381</v>
      </c>
      <c r="L41">
        <v>-4.5470349055730725</v>
      </c>
      <c r="M41">
        <f t="shared" si="0"/>
        <v>-3.5561224908299929</v>
      </c>
    </row>
    <row r="42" spans="1:13">
      <c r="A42" t="s">
        <v>347</v>
      </c>
      <c r="C42">
        <v>-3.0157565763040299</v>
      </c>
      <c r="D42">
        <v>-2.4918256339974771</v>
      </c>
      <c r="E42">
        <v>-3.8535518275040426</v>
      </c>
      <c r="F42">
        <v>-4.1897763483731101</v>
      </c>
      <c r="G42">
        <v>-4.0987508719204575</v>
      </c>
      <c r="H42">
        <v>-3.3634265545933797</v>
      </c>
      <c r="I42">
        <v>-3.6215791506043047</v>
      </c>
      <c r="J42">
        <v>-3.216006904244483</v>
      </c>
      <c r="K42">
        <v>-3.8166457919538725</v>
      </c>
      <c r="L42">
        <v>-3.5062551856225053</v>
      </c>
      <c r="M42">
        <f t="shared" si="0"/>
        <v>-3.5173574845117663</v>
      </c>
    </row>
    <row r="43" spans="1:13">
      <c r="A43" t="s">
        <v>1973</v>
      </c>
      <c r="C43">
        <v>-4.9226561301613856</v>
      </c>
      <c r="D43">
        <v>-5.4431420145991014</v>
      </c>
      <c r="E43">
        <v>-3.1575217189431921</v>
      </c>
      <c r="F43">
        <v>-2.6321230499238975</v>
      </c>
      <c r="G43">
        <v>-2.4600719888641258</v>
      </c>
      <c r="H43">
        <v>-2.8848207507738186</v>
      </c>
      <c r="I43">
        <v>-3.338367444126781</v>
      </c>
      <c r="J43">
        <v>-3.0378165390895466</v>
      </c>
      <c r="K43">
        <v>-3.4445933069725654</v>
      </c>
      <c r="L43">
        <v>-3.6939904660768073</v>
      </c>
      <c r="M43">
        <f t="shared" si="0"/>
        <v>-3.5015103409531223</v>
      </c>
    </row>
    <row r="44" spans="1:13">
      <c r="A44" t="s">
        <v>7601</v>
      </c>
      <c r="B44" t="s">
        <v>7602</v>
      </c>
      <c r="C44">
        <v>-4.0642161565160535</v>
      </c>
      <c r="D44">
        <v>-3.6548830312525133</v>
      </c>
      <c r="E44">
        <v>-3.2306944733452623</v>
      </c>
      <c r="F44">
        <v>-4.7967614203764022</v>
      </c>
      <c r="G44">
        <v>-3.2447756199120792</v>
      </c>
      <c r="H44">
        <v>-2.7632471880987368</v>
      </c>
      <c r="I44">
        <v>-3.9447302646833564</v>
      </c>
      <c r="J44">
        <v>-2.076637244703929</v>
      </c>
      <c r="K44">
        <v>-4.4682854829833092</v>
      </c>
      <c r="L44">
        <v>-2.3153268030588219</v>
      </c>
      <c r="M44">
        <f t="shared" si="0"/>
        <v>-3.4559557684930469</v>
      </c>
    </row>
    <row r="45" spans="1:13">
      <c r="A45" t="s">
        <v>1938</v>
      </c>
      <c r="C45">
        <v>-2.2677823430499391</v>
      </c>
      <c r="D45">
        <v>-5.6709534273506961</v>
      </c>
      <c r="E45">
        <v>-3.5541416593919171</v>
      </c>
      <c r="F45">
        <v>-4.4951296318789522</v>
      </c>
      <c r="G45">
        <v>-3.204122418373744</v>
      </c>
      <c r="H45">
        <v>-2.5015085598676743</v>
      </c>
      <c r="I45">
        <v>-3.0950459824488576</v>
      </c>
      <c r="J45">
        <v>-2.429293008431983</v>
      </c>
      <c r="K45">
        <v>-3.822514304183164</v>
      </c>
      <c r="L45">
        <v>-3.4274369182510691</v>
      </c>
      <c r="M45">
        <f t="shared" si="0"/>
        <v>-3.4467928253227997</v>
      </c>
    </row>
    <row r="46" spans="1:13">
      <c r="A46" t="s">
        <v>6646</v>
      </c>
      <c r="B46" t="s">
        <v>6647</v>
      </c>
      <c r="C46">
        <v>-3.2837554843849301</v>
      </c>
      <c r="D46" t="s">
        <v>5617</v>
      </c>
      <c r="E46">
        <v>-2.9667347344952169</v>
      </c>
      <c r="F46" t="s">
        <v>5617</v>
      </c>
      <c r="G46">
        <v>-4.0107763855395637</v>
      </c>
      <c r="H46" t="s">
        <v>5617</v>
      </c>
      <c r="I46">
        <v>-3.3638255485002651</v>
      </c>
      <c r="J46" t="s">
        <v>5617</v>
      </c>
      <c r="K46">
        <v>-3.5652462497382471</v>
      </c>
      <c r="L46" t="s">
        <v>5617</v>
      </c>
      <c r="M46">
        <f t="shared" si="0"/>
        <v>-3.4380676805316446</v>
      </c>
    </row>
    <row r="47" spans="1:13">
      <c r="A47" t="s">
        <v>4109</v>
      </c>
      <c r="B47" t="s">
        <v>4110</v>
      </c>
      <c r="C47">
        <v>-6.5510771387152582</v>
      </c>
      <c r="D47" t="s">
        <v>3137</v>
      </c>
      <c r="E47">
        <v>-6.2835505845326907</v>
      </c>
      <c r="F47">
        <v>-1.262623883279381</v>
      </c>
      <c r="G47">
        <v>-3.278038747995176</v>
      </c>
      <c r="H47">
        <v>-1.4536642881241875</v>
      </c>
      <c r="I47">
        <v>-3.471293013859325</v>
      </c>
      <c r="J47">
        <v>-2.2283062437874337</v>
      </c>
      <c r="K47">
        <v>-3.8063090338651566</v>
      </c>
      <c r="L47">
        <v>-2.5570120499431579</v>
      </c>
      <c r="M47">
        <f t="shared" si="0"/>
        <v>-3.4324305537890849</v>
      </c>
    </row>
    <row r="48" spans="1:13">
      <c r="A48" t="s">
        <v>6872</v>
      </c>
      <c r="B48" t="s">
        <v>6873</v>
      </c>
      <c r="C48">
        <v>-5.6284969877822544</v>
      </c>
      <c r="D48">
        <v>-2.4321833253249299</v>
      </c>
      <c r="E48" t="s">
        <v>3137</v>
      </c>
      <c r="F48">
        <v>-4.6476789694948017</v>
      </c>
      <c r="G48">
        <v>-1.9705654795459051</v>
      </c>
      <c r="H48">
        <v>-4.2544298906374305</v>
      </c>
      <c r="I48">
        <v>-2.7725736522369315</v>
      </c>
      <c r="J48">
        <v>-2.6859434866194074</v>
      </c>
      <c r="K48">
        <v>-2.6358266520429163</v>
      </c>
      <c r="L48">
        <v>-3.7533681596775348</v>
      </c>
      <c r="M48">
        <f t="shared" si="0"/>
        <v>-3.420118511484679</v>
      </c>
    </row>
    <row r="49" spans="1:13">
      <c r="A49" t="s">
        <v>77</v>
      </c>
      <c r="B49" t="s">
        <v>78</v>
      </c>
      <c r="C49">
        <v>-3.9000188907353914</v>
      </c>
      <c r="D49">
        <v>-3.4477116234165144</v>
      </c>
      <c r="E49">
        <v>-3.126405069015521</v>
      </c>
      <c r="F49">
        <v>-4.7834794724699314</v>
      </c>
      <c r="G49">
        <v>-6.6704805328564643</v>
      </c>
      <c r="H49">
        <v>-3.2221991281255509</v>
      </c>
      <c r="I49">
        <v>-1.6604255206777392</v>
      </c>
      <c r="J49">
        <v>-2.5107899923435211</v>
      </c>
      <c r="K49">
        <v>-1.55145559656762</v>
      </c>
      <c r="L49">
        <v>-3.1763624696138186</v>
      </c>
      <c r="M49">
        <f t="shared" si="0"/>
        <v>-3.404932829582207</v>
      </c>
    </row>
    <row r="50" spans="1:13">
      <c r="A50" t="s">
        <v>6349</v>
      </c>
      <c r="B50" t="s">
        <v>6350</v>
      </c>
      <c r="C50">
        <v>-2.5888061451584261</v>
      </c>
      <c r="D50">
        <v>-1.6523262458757695</v>
      </c>
      <c r="E50">
        <v>-3.59130554477305</v>
      </c>
      <c r="F50">
        <v>-10</v>
      </c>
      <c r="G50">
        <v>-5.3444953537557218</v>
      </c>
      <c r="H50">
        <v>-4.1929229568612856</v>
      </c>
      <c r="I50" t="s">
        <v>3137</v>
      </c>
      <c r="J50">
        <v>-1.0382106753778111</v>
      </c>
      <c r="K50">
        <v>-0.36942648171366133</v>
      </c>
      <c r="L50">
        <v>-1.6416576436481969</v>
      </c>
      <c r="M50">
        <f t="shared" si="0"/>
        <v>-3.3799056719071023</v>
      </c>
    </row>
    <row r="51" spans="1:13">
      <c r="A51" t="s">
        <v>355</v>
      </c>
      <c r="C51">
        <v>-6.3935847122366365</v>
      </c>
      <c r="D51">
        <v>-1.7963910811487724</v>
      </c>
      <c r="E51">
        <v>-2.1222286497063192</v>
      </c>
      <c r="F51">
        <v>-2.6535093547882247</v>
      </c>
      <c r="G51">
        <v>-2.7319070602387523</v>
      </c>
      <c r="H51">
        <v>-3.6474100239506431</v>
      </c>
      <c r="I51">
        <v>-3.1329145679408299</v>
      </c>
      <c r="J51">
        <v>-3.8065235997801103</v>
      </c>
      <c r="K51">
        <v>-3.4352957791844867</v>
      </c>
      <c r="L51">
        <v>-3.9826963324640028</v>
      </c>
      <c r="M51">
        <f t="shared" si="0"/>
        <v>-3.3702461161438775</v>
      </c>
    </row>
    <row r="52" spans="1:13">
      <c r="A52" t="s">
        <v>384</v>
      </c>
      <c r="B52" t="s">
        <v>385</v>
      </c>
      <c r="C52">
        <v>-3.567330110812807</v>
      </c>
      <c r="D52" t="s">
        <v>3137</v>
      </c>
      <c r="E52">
        <v>-2.6665278492950462</v>
      </c>
      <c r="F52" t="s">
        <v>3137</v>
      </c>
      <c r="G52">
        <v>-3.3980661125833622</v>
      </c>
      <c r="H52" t="s">
        <v>3137</v>
      </c>
      <c r="I52">
        <v>-3.4716944803825633</v>
      </c>
      <c r="J52" t="s">
        <v>3137</v>
      </c>
      <c r="K52">
        <v>-3.6652408208785019</v>
      </c>
      <c r="L52" t="s">
        <v>3137</v>
      </c>
      <c r="M52">
        <f t="shared" si="0"/>
        <v>-3.3537718747904561</v>
      </c>
    </row>
    <row r="53" spans="1:13">
      <c r="A53" t="s">
        <v>290</v>
      </c>
      <c r="B53" t="s">
        <v>291</v>
      </c>
      <c r="C53">
        <v>-3.0367922405198904</v>
      </c>
      <c r="D53">
        <v>-0.12804197409122245</v>
      </c>
      <c r="E53">
        <v>-3.8834577625767759</v>
      </c>
      <c r="F53">
        <v>-4.6948002885458031</v>
      </c>
      <c r="G53">
        <v>-2.5884136224305063</v>
      </c>
      <c r="H53">
        <v>-7.4570996737006086</v>
      </c>
      <c r="I53">
        <v>-3.1049623334182925</v>
      </c>
      <c r="J53">
        <v>-2.3024169538223576</v>
      </c>
      <c r="K53">
        <v>-3.5849038744287407</v>
      </c>
      <c r="L53">
        <v>-2.6998735545480157</v>
      </c>
      <c r="M53">
        <f t="shared" si="0"/>
        <v>-3.348076227808221</v>
      </c>
    </row>
    <row r="54" spans="1:13">
      <c r="A54" t="s">
        <v>540</v>
      </c>
      <c r="C54">
        <v>-2.9347643998746604</v>
      </c>
      <c r="D54">
        <v>-2.2909652530312528</v>
      </c>
      <c r="E54">
        <v>-4.1728698430523865</v>
      </c>
      <c r="F54">
        <v>-2.7233045064071026</v>
      </c>
      <c r="G54">
        <v>-3.1571161519391229</v>
      </c>
      <c r="H54">
        <v>-3.3607905506525606</v>
      </c>
      <c r="I54">
        <v>-3.6239639307999161</v>
      </c>
      <c r="J54">
        <v>-3.6782644832866946</v>
      </c>
      <c r="K54">
        <v>-3.8993772017155326</v>
      </c>
      <c r="L54">
        <v>-3.5538407719549285</v>
      </c>
      <c r="M54">
        <f t="shared" si="0"/>
        <v>-3.3395257092714159</v>
      </c>
    </row>
    <row r="55" spans="1:13">
      <c r="A55" t="s">
        <v>5298</v>
      </c>
      <c r="B55" t="s">
        <v>5299</v>
      </c>
      <c r="C55" t="s">
        <v>3137</v>
      </c>
      <c r="D55">
        <v>-2.9094646133517958</v>
      </c>
      <c r="E55" t="s">
        <v>3137</v>
      </c>
      <c r="F55">
        <v>-0.96949440886206917</v>
      </c>
      <c r="G55" t="s">
        <v>3137</v>
      </c>
      <c r="H55">
        <v>-4.4982906891624976</v>
      </c>
      <c r="I55" t="s">
        <v>3137</v>
      </c>
      <c r="J55">
        <v>-3.8146217309887294</v>
      </c>
      <c r="K55" t="s">
        <v>3137</v>
      </c>
      <c r="L55">
        <v>-4.4996030493180017</v>
      </c>
      <c r="M55">
        <f t="shared" si="0"/>
        <v>-3.3382948983366192</v>
      </c>
    </row>
    <row r="56" spans="1:13">
      <c r="A56" t="s">
        <v>3232</v>
      </c>
      <c r="B56" t="s">
        <v>3233</v>
      </c>
      <c r="C56">
        <v>-3.2716047299882165</v>
      </c>
      <c r="D56" t="s">
        <v>3137</v>
      </c>
      <c r="E56">
        <v>-5.2285377541944582</v>
      </c>
      <c r="F56" t="s">
        <v>3137</v>
      </c>
      <c r="G56">
        <v>-3.0223363006290072</v>
      </c>
      <c r="H56" t="s">
        <v>3137</v>
      </c>
      <c r="I56">
        <v>-3.787751713148352</v>
      </c>
      <c r="J56">
        <v>-1.4283758061756564</v>
      </c>
      <c r="K56">
        <v>-4.59673347591173</v>
      </c>
      <c r="L56">
        <v>-1.52714959991751</v>
      </c>
      <c r="M56">
        <f t="shared" si="0"/>
        <v>-3.2660699114235614</v>
      </c>
    </row>
    <row r="57" spans="1:13">
      <c r="A57" t="s">
        <v>1046</v>
      </c>
      <c r="B57" t="s">
        <v>1047</v>
      </c>
      <c r="C57" t="s">
        <v>3137</v>
      </c>
      <c r="D57">
        <v>-4.4219362564145497</v>
      </c>
      <c r="E57" t="s">
        <v>3137</v>
      </c>
      <c r="F57">
        <v>-3.5874256737349448</v>
      </c>
      <c r="G57">
        <v>-0.79741108794870652</v>
      </c>
      <c r="H57">
        <v>-2.8790587928294018</v>
      </c>
      <c r="I57" t="s">
        <v>3137</v>
      </c>
      <c r="J57">
        <v>-3.8675074478837246</v>
      </c>
      <c r="K57" t="s">
        <v>3137</v>
      </c>
      <c r="L57">
        <v>-3.8965045424659204</v>
      </c>
      <c r="M57">
        <f t="shared" si="0"/>
        <v>-3.2416406335462078</v>
      </c>
    </row>
    <row r="58" spans="1:13">
      <c r="A58" t="s">
        <v>3316</v>
      </c>
      <c r="B58" t="s">
        <v>3317</v>
      </c>
      <c r="C58" t="s">
        <v>3137</v>
      </c>
      <c r="D58" t="s">
        <v>3137</v>
      </c>
      <c r="E58" t="s">
        <v>3137</v>
      </c>
      <c r="F58" t="s">
        <v>3137</v>
      </c>
      <c r="G58">
        <v>-2.0452193466582176</v>
      </c>
      <c r="H58">
        <v>-10</v>
      </c>
      <c r="I58">
        <v>-2.3100946841421517</v>
      </c>
      <c r="J58">
        <v>-0.82477663620240227</v>
      </c>
      <c r="K58">
        <v>-3.0385476309160429</v>
      </c>
      <c r="L58">
        <v>-1.186641309417154</v>
      </c>
      <c r="M58">
        <f t="shared" si="0"/>
        <v>-3.2342132678893285</v>
      </c>
    </row>
    <row r="59" spans="1:13">
      <c r="A59" t="s">
        <v>6430</v>
      </c>
      <c r="B59" t="s">
        <v>6431</v>
      </c>
      <c r="C59">
        <v>-3.5550153522553387</v>
      </c>
      <c r="D59" t="s">
        <v>5617</v>
      </c>
      <c r="E59">
        <v>-4.8753581712956304</v>
      </c>
      <c r="F59" t="s">
        <v>5617</v>
      </c>
      <c r="G59">
        <v>-2.4879875862147762</v>
      </c>
      <c r="H59" t="s">
        <v>5617</v>
      </c>
      <c r="I59">
        <v>-2.3700373206089256</v>
      </c>
      <c r="J59" t="s">
        <v>5617</v>
      </c>
      <c r="K59">
        <v>-2.8627069456509719</v>
      </c>
      <c r="L59" t="s">
        <v>5617</v>
      </c>
      <c r="M59">
        <f t="shared" si="0"/>
        <v>-3.2302210752051286</v>
      </c>
    </row>
    <row r="60" spans="1:13">
      <c r="A60" t="s">
        <v>4146</v>
      </c>
      <c r="B60" t="s">
        <v>4147</v>
      </c>
      <c r="C60">
        <v>-3.5384094632864334</v>
      </c>
      <c r="D60">
        <v>-4.3490528160738418</v>
      </c>
      <c r="E60">
        <v>-2.1648457918171276</v>
      </c>
      <c r="F60">
        <v>-3.6164936858220522</v>
      </c>
      <c r="G60">
        <v>-3.509575851116169</v>
      </c>
      <c r="H60">
        <v>-2.8090191559974245</v>
      </c>
      <c r="I60">
        <v>-3.0180990822213118</v>
      </c>
      <c r="J60">
        <v>-2.6118312354261604</v>
      </c>
      <c r="K60">
        <v>-3.6450845760412429</v>
      </c>
      <c r="L60">
        <v>-3.0074767028530278</v>
      </c>
      <c r="M60">
        <f t="shared" si="0"/>
        <v>-3.226988836065479</v>
      </c>
    </row>
    <row r="61" spans="1:13">
      <c r="A61" t="s">
        <v>4130</v>
      </c>
      <c r="B61" t="s">
        <v>4131</v>
      </c>
      <c r="C61">
        <v>-4.2827609506397435</v>
      </c>
      <c r="D61">
        <v>-5.1214655351773235</v>
      </c>
      <c r="E61">
        <v>-3.1498495630376944</v>
      </c>
      <c r="F61">
        <v>-1.5755660078349087</v>
      </c>
      <c r="G61">
        <v>-4.1077907976553369</v>
      </c>
      <c r="H61">
        <v>-2.8563254245699596</v>
      </c>
      <c r="I61">
        <v>-2.8778603716121216</v>
      </c>
      <c r="J61">
        <v>-2.4556145069761239</v>
      </c>
      <c r="K61">
        <v>-3.0860053394355837</v>
      </c>
      <c r="L61">
        <v>-2.6762403887839654</v>
      </c>
      <c r="M61">
        <f t="shared" si="0"/>
        <v>-3.2189478885722758</v>
      </c>
    </row>
    <row r="62" spans="1:13">
      <c r="A62" t="s">
        <v>546</v>
      </c>
      <c r="C62">
        <v>-4.045311818868381</v>
      </c>
      <c r="D62">
        <v>-3.145609577904724</v>
      </c>
      <c r="E62">
        <v>-3.0618845977622566</v>
      </c>
      <c r="F62">
        <v>-3.2915072949092434</v>
      </c>
      <c r="G62">
        <v>-2.6163843211993063</v>
      </c>
      <c r="H62">
        <v>-3.1138485172388597</v>
      </c>
      <c r="I62">
        <v>-3.0927890809061966</v>
      </c>
      <c r="J62" t="s">
        <v>3137</v>
      </c>
      <c r="K62">
        <v>-3.3445835920069964</v>
      </c>
      <c r="L62" t="s">
        <v>3137</v>
      </c>
      <c r="M62">
        <f t="shared" si="0"/>
        <v>-3.2139898500994954</v>
      </c>
    </row>
    <row r="63" spans="1:13">
      <c r="A63" t="s">
        <v>532</v>
      </c>
      <c r="B63" t="s">
        <v>533</v>
      </c>
      <c r="C63">
        <v>-5.800844574403472</v>
      </c>
      <c r="D63">
        <v>-1.9850044428474078</v>
      </c>
      <c r="E63">
        <v>-5.0395471501170359</v>
      </c>
      <c r="F63">
        <v>-1.5739245307323233</v>
      </c>
      <c r="G63">
        <v>-2.3185218528534852</v>
      </c>
      <c r="H63">
        <v>-3.341970101320257</v>
      </c>
      <c r="I63">
        <v>-3.3760792560836785</v>
      </c>
      <c r="J63">
        <v>-2.3186110000081204</v>
      </c>
      <c r="K63">
        <v>-3.9387270725403649</v>
      </c>
      <c r="L63">
        <v>-2.4326211400330493</v>
      </c>
      <c r="M63">
        <f t="shared" si="0"/>
        <v>-3.2125851120939197</v>
      </c>
    </row>
    <row r="64" spans="1:13">
      <c r="A64" t="s">
        <v>4006</v>
      </c>
      <c r="B64" t="s">
        <v>4007</v>
      </c>
      <c r="C64" t="s">
        <v>3137</v>
      </c>
      <c r="D64">
        <v>-3.5586138014180717</v>
      </c>
      <c r="E64">
        <v>-4.3445856005514081</v>
      </c>
      <c r="F64">
        <v>-3.2337221033776045</v>
      </c>
      <c r="G64">
        <v>-2.0404437630331955</v>
      </c>
      <c r="H64">
        <v>-3.2079418745716692</v>
      </c>
      <c r="I64">
        <v>-2.7239808720899612</v>
      </c>
      <c r="J64" t="s">
        <v>3137</v>
      </c>
      <c r="K64">
        <v>-3.3553820562491476</v>
      </c>
      <c r="L64" t="s">
        <v>3137</v>
      </c>
      <c r="M64">
        <f t="shared" si="0"/>
        <v>-3.209238581613008</v>
      </c>
    </row>
    <row r="65" spans="1:13">
      <c r="A65" t="s">
        <v>1258</v>
      </c>
      <c r="B65" t="s">
        <v>1259</v>
      </c>
      <c r="C65">
        <v>-2.0470745232015148</v>
      </c>
      <c r="D65">
        <v>-4.8552777960489113</v>
      </c>
      <c r="E65">
        <v>-3.178991514279554</v>
      </c>
      <c r="F65">
        <v>-4.9432071830893705</v>
      </c>
      <c r="G65">
        <v>-2.6088735239392595</v>
      </c>
      <c r="H65">
        <v>-2.0753553784043151</v>
      </c>
      <c r="I65">
        <v>-2.4810575647511643</v>
      </c>
      <c r="J65">
        <v>-2.8314502159842547</v>
      </c>
      <c r="K65">
        <v>-3.2428955969125273</v>
      </c>
      <c r="L65">
        <v>-3.6131191996746717</v>
      </c>
      <c r="M65">
        <f t="shared" si="0"/>
        <v>-3.1877302496285544</v>
      </c>
    </row>
    <row r="66" spans="1:13">
      <c r="A66" t="s">
        <v>431</v>
      </c>
      <c r="C66" t="s">
        <v>3137</v>
      </c>
      <c r="D66">
        <v>-3.3880700046891183</v>
      </c>
      <c r="E66" t="s">
        <v>3137</v>
      </c>
      <c r="F66">
        <v>-3.1854409997399076</v>
      </c>
      <c r="G66" t="s">
        <v>3137</v>
      </c>
      <c r="H66">
        <v>-2.86080624955716</v>
      </c>
      <c r="I66" t="s">
        <v>3137</v>
      </c>
      <c r="J66">
        <v>-2.8571552956075923</v>
      </c>
      <c r="K66" t="s">
        <v>3137</v>
      </c>
      <c r="L66">
        <v>-3.6358254496332445</v>
      </c>
      <c r="M66">
        <f t="shared" si="0"/>
        <v>-3.1854595998454047</v>
      </c>
    </row>
    <row r="67" spans="1:13">
      <c r="A67" t="s">
        <v>194</v>
      </c>
      <c r="B67" t="s">
        <v>195</v>
      </c>
      <c r="C67">
        <v>-4.143496682423577</v>
      </c>
      <c r="D67">
        <v>-2.6137242563966616</v>
      </c>
      <c r="E67">
        <v>-2.4916353032087519</v>
      </c>
      <c r="F67">
        <v>-1.9251439144976459</v>
      </c>
      <c r="G67">
        <v>-2.6157040824088744</v>
      </c>
      <c r="H67">
        <v>-3.3030937088564039</v>
      </c>
      <c r="I67">
        <v>-3.5517700991358776</v>
      </c>
      <c r="J67">
        <v>-3.7273709736718899</v>
      </c>
      <c r="K67">
        <v>-3.4137520706574449</v>
      </c>
      <c r="L67">
        <v>-3.8143586836156156</v>
      </c>
      <c r="M67">
        <f t="shared" ref="M67:M130" si="1">AVERAGE(C67:L67)</f>
        <v>-3.1600049774872745</v>
      </c>
    </row>
    <row r="68" spans="1:13">
      <c r="A68" t="s">
        <v>739</v>
      </c>
      <c r="C68">
        <v>-2.5056070838434614</v>
      </c>
      <c r="D68">
        <v>-2.4517255289399547</v>
      </c>
      <c r="E68">
        <v>-3.6191538569084698</v>
      </c>
      <c r="F68">
        <v>-2.715958706514277</v>
      </c>
      <c r="G68">
        <v>-3.195972338748406</v>
      </c>
      <c r="H68">
        <v>-2.7423310021768703</v>
      </c>
      <c r="I68">
        <v>-3.3756498983214502</v>
      </c>
      <c r="J68">
        <v>-3.215778082853106</v>
      </c>
      <c r="K68">
        <v>-3.9516497407534841</v>
      </c>
      <c r="L68">
        <v>-3.8130143862139878</v>
      </c>
      <c r="M68">
        <f t="shared" si="1"/>
        <v>-3.1586840625273469</v>
      </c>
    </row>
    <row r="69" spans="1:13">
      <c r="A69" t="s">
        <v>301</v>
      </c>
      <c r="C69">
        <v>-1.8599343432975073</v>
      </c>
      <c r="D69">
        <v>-2.9526036311135018</v>
      </c>
      <c r="E69">
        <v>-4.6195865268331673</v>
      </c>
      <c r="F69">
        <v>-3.9276530915298133</v>
      </c>
      <c r="G69">
        <v>-2.8055815532807724</v>
      </c>
      <c r="H69">
        <v>-2.9951535190254983</v>
      </c>
      <c r="I69">
        <v>-3.8245199514645876</v>
      </c>
      <c r="J69">
        <v>-1.8596416128599484</v>
      </c>
      <c r="K69">
        <v>-4.504547022652627</v>
      </c>
      <c r="L69">
        <v>-1.928465117432165</v>
      </c>
      <c r="M69">
        <f t="shared" si="1"/>
        <v>-3.127768636948959</v>
      </c>
    </row>
    <row r="70" spans="1:13">
      <c r="A70" t="s">
        <v>418</v>
      </c>
      <c r="B70" t="s">
        <v>419</v>
      </c>
      <c r="C70" t="s">
        <v>3137</v>
      </c>
      <c r="D70">
        <v>-3.1231166760013895</v>
      </c>
      <c r="E70" t="s">
        <v>3137</v>
      </c>
      <c r="F70">
        <v>-3.5279595408182285</v>
      </c>
      <c r="G70">
        <v>-2.3345090073349199</v>
      </c>
      <c r="H70">
        <v>-1.9380437365886107</v>
      </c>
      <c r="I70" t="s">
        <v>3137</v>
      </c>
      <c r="J70">
        <v>-3.4619894364737132</v>
      </c>
      <c r="K70" t="s">
        <v>3137</v>
      </c>
      <c r="L70">
        <v>-4.0813923189579855</v>
      </c>
      <c r="M70">
        <f t="shared" si="1"/>
        <v>-3.0778351193624744</v>
      </c>
    </row>
    <row r="71" spans="1:13">
      <c r="A71" t="s">
        <v>6746</v>
      </c>
      <c r="C71">
        <v>-3.1475762196565253</v>
      </c>
      <c r="D71" t="s">
        <v>3137</v>
      </c>
      <c r="E71">
        <v>-1.766692376206243</v>
      </c>
      <c r="F71" t="s">
        <v>3137</v>
      </c>
      <c r="G71">
        <v>-2.6845970430082264</v>
      </c>
      <c r="H71" t="s">
        <v>3137</v>
      </c>
      <c r="I71">
        <v>-3.5397210757961561</v>
      </c>
      <c r="J71" t="s">
        <v>3137</v>
      </c>
      <c r="K71">
        <v>-3.9342968777396914</v>
      </c>
      <c r="L71" t="s">
        <v>3137</v>
      </c>
      <c r="M71">
        <f t="shared" si="1"/>
        <v>-3.0145767184813685</v>
      </c>
    </row>
    <row r="72" spans="1:13">
      <c r="A72" t="s">
        <v>7712</v>
      </c>
      <c r="B72" t="s">
        <v>7713</v>
      </c>
      <c r="C72">
        <v>-1.7993288817939128</v>
      </c>
      <c r="D72" t="s">
        <v>3137</v>
      </c>
      <c r="E72">
        <v>-3.3498842641696909</v>
      </c>
      <c r="F72" t="s">
        <v>3137</v>
      </c>
      <c r="G72">
        <v>-2.4532509487196581</v>
      </c>
      <c r="H72">
        <v>-3.2123237789690826</v>
      </c>
      <c r="I72">
        <v>-3.4406956650439042</v>
      </c>
      <c r="J72" t="s">
        <v>3137</v>
      </c>
      <c r="K72">
        <v>-3.8039201756218528</v>
      </c>
      <c r="L72" t="s">
        <v>3137</v>
      </c>
      <c r="M72">
        <f t="shared" si="1"/>
        <v>-3.0099006190530169</v>
      </c>
    </row>
    <row r="73" spans="1:13">
      <c r="A73" t="s">
        <v>3176</v>
      </c>
      <c r="B73" t="s">
        <v>3177</v>
      </c>
      <c r="C73" t="s">
        <v>3137</v>
      </c>
      <c r="D73">
        <v>-1.5409076932096686</v>
      </c>
      <c r="E73">
        <v>-2.7912011361438713</v>
      </c>
      <c r="F73">
        <v>-3.0304550609405183</v>
      </c>
      <c r="G73">
        <v>-5.4672230876745154</v>
      </c>
      <c r="H73">
        <v>-4.8500896412780561</v>
      </c>
      <c r="I73">
        <v>-2.161106580337774</v>
      </c>
      <c r="J73" t="s">
        <v>3137</v>
      </c>
      <c r="K73">
        <v>-2.5199816159402153</v>
      </c>
      <c r="L73">
        <v>-1.3603846111763407</v>
      </c>
      <c r="M73">
        <f t="shared" si="1"/>
        <v>-2.9651686783376197</v>
      </c>
    </row>
    <row r="74" spans="1:13">
      <c r="A74" t="s">
        <v>7185</v>
      </c>
      <c r="C74">
        <v>-4.7342916352930606</v>
      </c>
      <c r="D74">
        <v>0.27554950558862507</v>
      </c>
      <c r="E74">
        <v>-5.80705391078296</v>
      </c>
      <c r="F74">
        <v>0.52883340579290228</v>
      </c>
      <c r="G74">
        <v>-3.887826711953589</v>
      </c>
      <c r="H74">
        <v>0.27144187317992174</v>
      </c>
      <c r="I74">
        <v>-4.792809476177931</v>
      </c>
      <c r="J74" t="s">
        <v>3137</v>
      </c>
      <c r="K74">
        <v>-5.3327696824461768</v>
      </c>
      <c r="L74" t="s">
        <v>3137</v>
      </c>
      <c r="M74">
        <f t="shared" si="1"/>
        <v>-2.9348658290115335</v>
      </c>
    </row>
    <row r="75" spans="1:13">
      <c r="A75" t="s">
        <v>3204</v>
      </c>
      <c r="B75" t="s">
        <v>3205</v>
      </c>
      <c r="C75">
        <v>-1.7686226883348595</v>
      </c>
      <c r="D75" t="s">
        <v>3137</v>
      </c>
      <c r="E75">
        <v>-3.5913199889722462</v>
      </c>
      <c r="F75" t="s">
        <v>3137</v>
      </c>
      <c r="G75">
        <v>-3.7867748192575963</v>
      </c>
      <c r="H75">
        <v>-5.2504287936648142</v>
      </c>
      <c r="I75">
        <v>-2.1494465805380321</v>
      </c>
      <c r="J75">
        <v>-1.6678943235894912</v>
      </c>
      <c r="K75">
        <v>-2.8703994156626687</v>
      </c>
      <c r="L75">
        <v>-2.2059438648430101</v>
      </c>
      <c r="M75">
        <f t="shared" si="1"/>
        <v>-2.9113538093578395</v>
      </c>
    </row>
    <row r="76" spans="1:13">
      <c r="A76" t="s">
        <v>3063</v>
      </c>
      <c r="B76" t="s">
        <v>3064</v>
      </c>
      <c r="C76">
        <v>-1.8345716922472315</v>
      </c>
      <c r="D76" t="s">
        <v>3137</v>
      </c>
      <c r="E76">
        <v>-5.2504289252699641</v>
      </c>
      <c r="F76" t="s">
        <v>3137</v>
      </c>
      <c r="G76">
        <v>-4.0896707356157638</v>
      </c>
      <c r="H76">
        <v>-4.9763879487907401</v>
      </c>
      <c r="I76">
        <v>-1.4736936845507453</v>
      </c>
      <c r="J76" t="s">
        <v>3137</v>
      </c>
      <c r="K76">
        <v>-1.4947648295653198</v>
      </c>
      <c r="L76">
        <v>-0.88045066761054203</v>
      </c>
      <c r="M76">
        <f t="shared" si="1"/>
        <v>-2.8571383548071867</v>
      </c>
    </row>
    <row r="77" spans="1:13">
      <c r="A77" t="s">
        <v>3230</v>
      </c>
      <c r="B77" t="s">
        <v>3231</v>
      </c>
      <c r="C77" t="s">
        <v>3137</v>
      </c>
      <c r="D77">
        <v>-2.6035245015225135</v>
      </c>
      <c r="E77" t="s">
        <v>3137</v>
      </c>
      <c r="F77">
        <v>-3.0560021917800668</v>
      </c>
      <c r="G77" t="s">
        <v>3137</v>
      </c>
      <c r="H77">
        <v>-4.0842255127384881</v>
      </c>
      <c r="I77" t="s">
        <v>3137</v>
      </c>
      <c r="J77">
        <v>-2.224895059340299</v>
      </c>
      <c r="K77" t="s">
        <v>3137</v>
      </c>
      <c r="L77">
        <v>-2.261424812871673</v>
      </c>
      <c r="M77">
        <f t="shared" si="1"/>
        <v>-2.8460144156506084</v>
      </c>
    </row>
    <row r="78" spans="1:13">
      <c r="A78" t="s">
        <v>1059</v>
      </c>
      <c r="B78" t="s">
        <v>1060</v>
      </c>
      <c r="C78">
        <v>-4.269466012589195</v>
      </c>
      <c r="D78" t="s">
        <v>3137</v>
      </c>
      <c r="E78">
        <v>-2.5461210047944496</v>
      </c>
      <c r="F78" t="s">
        <v>3137</v>
      </c>
      <c r="G78">
        <v>-1.7818206852391485</v>
      </c>
      <c r="H78">
        <v>-2.7668355237730387</v>
      </c>
      <c r="I78">
        <v>-2.3064799818638773</v>
      </c>
      <c r="J78">
        <v>-2.391236514504179</v>
      </c>
      <c r="K78">
        <v>-3.1881791659175338</v>
      </c>
      <c r="L78">
        <v>-3.3881116201054637</v>
      </c>
      <c r="M78">
        <f t="shared" si="1"/>
        <v>-2.8297813135983603</v>
      </c>
    </row>
    <row r="79" spans="1:13">
      <c r="A79" t="s">
        <v>1746</v>
      </c>
      <c r="B79" t="s">
        <v>1747</v>
      </c>
      <c r="C79">
        <v>-0.93074556779745632</v>
      </c>
      <c r="D79">
        <v>-2.2326256593694467</v>
      </c>
      <c r="E79">
        <v>-4.4685361578649054</v>
      </c>
      <c r="F79">
        <v>-2.7908500622300005</v>
      </c>
      <c r="G79">
        <v>-2.423065540502741</v>
      </c>
      <c r="H79">
        <v>-2.3286155565365165</v>
      </c>
      <c r="I79">
        <v>-2.4535707028615423</v>
      </c>
      <c r="J79">
        <v>-3.1109432262370671</v>
      </c>
      <c r="K79">
        <v>-2.9530890364245357</v>
      </c>
      <c r="L79">
        <v>-4.5517216257951727</v>
      </c>
      <c r="M79">
        <f t="shared" si="1"/>
        <v>-2.8243763135619391</v>
      </c>
    </row>
    <row r="80" spans="1:13">
      <c r="A80" t="s">
        <v>328</v>
      </c>
      <c r="B80" t="s">
        <v>329</v>
      </c>
      <c r="C80">
        <v>-1.874648364244726</v>
      </c>
      <c r="D80">
        <v>-1.4231499737679478</v>
      </c>
      <c r="E80">
        <v>-3.4337638072048149</v>
      </c>
      <c r="F80">
        <v>-2.5582711983343263</v>
      </c>
      <c r="G80">
        <v>-2.7470070510741489</v>
      </c>
      <c r="H80">
        <v>-3.0599307020668571</v>
      </c>
      <c r="I80">
        <v>-3.4208820995902336</v>
      </c>
      <c r="J80">
        <v>-3.1614432007550537</v>
      </c>
      <c r="K80">
        <v>-3.2330077425786001</v>
      </c>
      <c r="L80">
        <v>-3.1538967296390057</v>
      </c>
      <c r="M80">
        <f t="shared" si="1"/>
        <v>-2.8066000869255712</v>
      </c>
    </row>
    <row r="81" spans="1:13">
      <c r="A81" t="s">
        <v>517</v>
      </c>
      <c r="B81" t="s">
        <v>518</v>
      </c>
      <c r="C81" t="s">
        <v>3137</v>
      </c>
      <c r="D81">
        <v>-3.7371195652021596</v>
      </c>
      <c r="E81" t="s">
        <v>3137</v>
      </c>
      <c r="F81">
        <v>-2.1953783763834149</v>
      </c>
      <c r="G81" t="s">
        <v>3137</v>
      </c>
      <c r="H81">
        <v>-2.7204631452760344</v>
      </c>
      <c r="I81">
        <v>-2.8342080564754011</v>
      </c>
      <c r="J81">
        <v>-2.56194176332234</v>
      </c>
      <c r="K81">
        <v>-2.4439231290458325</v>
      </c>
      <c r="L81">
        <v>-2.8971115547798658</v>
      </c>
      <c r="M81">
        <f t="shared" si="1"/>
        <v>-2.7700207986407213</v>
      </c>
    </row>
    <row r="82" spans="1:13">
      <c r="A82" t="s">
        <v>505</v>
      </c>
      <c r="C82" t="s">
        <v>3137</v>
      </c>
      <c r="D82">
        <v>-2.5190538266068021</v>
      </c>
      <c r="E82" t="s">
        <v>3137</v>
      </c>
      <c r="F82">
        <v>-2.5448908311605059</v>
      </c>
      <c r="G82" t="s">
        <v>3137</v>
      </c>
      <c r="H82">
        <v>-2.7631222860141817</v>
      </c>
      <c r="I82" t="s">
        <v>3137</v>
      </c>
      <c r="J82">
        <v>-2.90330866982355</v>
      </c>
      <c r="K82" t="s">
        <v>3137</v>
      </c>
      <c r="L82">
        <v>-3.0642188870489768</v>
      </c>
      <c r="M82">
        <f t="shared" si="1"/>
        <v>-2.7589189001308037</v>
      </c>
    </row>
    <row r="83" spans="1:13">
      <c r="A83" t="s">
        <v>2019</v>
      </c>
      <c r="B83" t="s">
        <v>2020</v>
      </c>
      <c r="C83">
        <v>-3.4700547532213406</v>
      </c>
      <c r="D83">
        <v>-2.8313610479903635</v>
      </c>
      <c r="E83">
        <v>-2.7886154166575241</v>
      </c>
      <c r="F83">
        <v>-1.7842573917566362</v>
      </c>
      <c r="G83">
        <v>-2.644569586187222</v>
      </c>
      <c r="H83">
        <v>-2.5628297532013353</v>
      </c>
      <c r="I83">
        <v>-3.0028755135837644</v>
      </c>
      <c r="J83">
        <v>-2.2885501190461683</v>
      </c>
      <c r="K83">
        <v>-3.3670220748701505</v>
      </c>
      <c r="L83">
        <v>-2.7659114802622562</v>
      </c>
      <c r="M83">
        <f t="shared" si="1"/>
        <v>-2.7506047136776761</v>
      </c>
    </row>
    <row r="84" spans="1:13">
      <c r="A84" t="s">
        <v>1260</v>
      </c>
      <c r="B84" t="s">
        <v>1261</v>
      </c>
      <c r="C84">
        <v>-3.9315421949117164</v>
      </c>
      <c r="D84">
        <v>-3.2158461915148226</v>
      </c>
      <c r="E84">
        <v>-3.1978517935711808</v>
      </c>
      <c r="F84">
        <v>-2.2385176220268335</v>
      </c>
      <c r="G84">
        <v>-2.5148707152095469</v>
      </c>
      <c r="H84">
        <v>-2.330654616440591</v>
      </c>
      <c r="I84">
        <v>-2.0156077511699761</v>
      </c>
      <c r="J84">
        <v>-2.6707517780439849</v>
      </c>
      <c r="K84">
        <v>-2.5230404904137624</v>
      </c>
      <c r="L84">
        <v>-2.8114214961681125</v>
      </c>
      <c r="M84">
        <f t="shared" si="1"/>
        <v>-2.745010464947053</v>
      </c>
    </row>
    <row r="85" spans="1:13">
      <c r="A85" t="s">
        <v>305</v>
      </c>
      <c r="C85">
        <v>-1.3446121720785287</v>
      </c>
      <c r="D85">
        <v>-2.3480994139487614</v>
      </c>
      <c r="E85">
        <v>-2.8045267931808526</v>
      </c>
      <c r="F85">
        <v>-2.8230785531628211</v>
      </c>
      <c r="G85">
        <v>-2.7234042615414333</v>
      </c>
      <c r="H85">
        <v>-2.6498520834702788</v>
      </c>
      <c r="I85">
        <v>-2.9841865419921652</v>
      </c>
      <c r="J85">
        <v>-3.3586316634820088</v>
      </c>
      <c r="K85">
        <v>-3.1434306256697693</v>
      </c>
      <c r="L85">
        <v>-3.2529277228775171</v>
      </c>
      <c r="M85">
        <f t="shared" si="1"/>
        <v>-2.7432749831404135</v>
      </c>
    </row>
    <row r="86" spans="1:13">
      <c r="A86" t="s">
        <v>4720</v>
      </c>
      <c r="B86" t="s">
        <v>4721</v>
      </c>
      <c r="C86" t="s">
        <v>3137</v>
      </c>
      <c r="D86">
        <v>-1.7444362892062175</v>
      </c>
      <c r="E86" t="s">
        <v>3137</v>
      </c>
      <c r="F86" t="s">
        <v>3137</v>
      </c>
      <c r="G86">
        <v>-0.72753119959130563</v>
      </c>
      <c r="H86">
        <v>-10</v>
      </c>
      <c r="I86">
        <v>-1.8090979324876351</v>
      </c>
      <c r="J86">
        <v>-1.1272514420616631</v>
      </c>
      <c r="K86">
        <v>-2.3414444261344469</v>
      </c>
      <c r="L86">
        <v>-1.4151841821134352</v>
      </c>
      <c r="M86">
        <f t="shared" si="1"/>
        <v>-2.7378493530849575</v>
      </c>
    </row>
    <row r="87" spans="1:13">
      <c r="A87" t="s">
        <v>7570</v>
      </c>
      <c r="B87" t="s">
        <v>7571</v>
      </c>
      <c r="C87">
        <v>-2.3428396059205339</v>
      </c>
      <c r="D87" t="s">
        <v>3137</v>
      </c>
      <c r="E87">
        <v>-2.7203549369634317</v>
      </c>
      <c r="F87" t="s">
        <v>3137</v>
      </c>
      <c r="G87">
        <v>-1.9028288341289712</v>
      </c>
      <c r="H87" t="s">
        <v>3137</v>
      </c>
      <c r="I87">
        <v>-3.397951562186023</v>
      </c>
      <c r="J87" t="s">
        <v>3137</v>
      </c>
      <c r="K87">
        <v>-3.2681201337100765</v>
      </c>
      <c r="L87" t="s">
        <v>3137</v>
      </c>
      <c r="M87">
        <f t="shared" si="1"/>
        <v>-2.7264190145818068</v>
      </c>
    </row>
    <row r="88" spans="1:13">
      <c r="A88" t="s">
        <v>3200</v>
      </c>
      <c r="B88" t="s">
        <v>3201</v>
      </c>
      <c r="C88" t="s">
        <v>3137</v>
      </c>
      <c r="D88">
        <v>-1.5144668758642703</v>
      </c>
      <c r="E88" t="s">
        <v>3137</v>
      </c>
      <c r="F88">
        <v>-2.0871830292665114</v>
      </c>
      <c r="G88" t="s">
        <v>3137</v>
      </c>
      <c r="H88">
        <v>-4.3210647915598326</v>
      </c>
      <c r="I88" t="s">
        <v>3137</v>
      </c>
      <c r="J88">
        <v>-2.6649562437946983</v>
      </c>
      <c r="K88" t="s">
        <v>3137</v>
      </c>
      <c r="L88">
        <v>-2.8871458181603549</v>
      </c>
      <c r="M88">
        <f t="shared" si="1"/>
        <v>-2.6949633517291338</v>
      </c>
    </row>
    <row r="89" spans="1:13">
      <c r="A89" t="s">
        <v>524</v>
      </c>
      <c r="B89" t="s">
        <v>525</v>
      </c>
      <c r="C89">
        <v>-3.1567419528231753</v>
      </c>
      <c r="D89" t="s">
        <v>3137</v>
      </c>
      <c r="E89">
        <v>-2.7987867307692929</v>
      </c>
      <c r="F89" t="s">
        <v>3137</v>
      </c>
      <c r="G89">
        <v>-4.2659684097576376</v>
      </c>
      <c r="H89" t="s">
        <v>3137</v>
      </c>
      <c r="I89">
        <v>-3.0896810943261572</v>
      </c>
      <c r="J89" t="s">
        <v>3137</v>
      </c>
      <c r="K89">
        <v>-3.1289531956434438</v>
      </c>
      <c r="L89">
        <v>0.33796220991031178</v>
      </c>
      <c r="M89">
        <f t="shared" si="1"/>
        <v>-2.6836948622348991</v>
      </c>
    </row>
    <row r="90" spans="1:13">
      <c r="A90" t="s">
        <v>379</v>
      </c>
      <c r="B90" t="s">
        <v>380</v>
      </c>
      <c r="C90" t="s">
        <v>3137</v>
      </c>
      <c r="D90">
        <v>-2.4326479541030666</v>
      </c>
      <c r="E90" t="s">
        <v>3137</v>
      </c>
      <c r="F90">
        <v>-2.3380319683429267</v>
      </c>
      <c r="G90" t="s">
        <v>3137</v>
      </c>
      <c r="H90">
        <v>-2.4502922989736531</v>
      </c>
      <c r="I90" t="s">
        <v>3137</v>
      </c>
      <c r="J90">
        <v>-2.8374552272621889</v>
      </c>
      <c r="K90" t="s">
        <v>3137</v>
      </c>
      <c r="L90">
        <v>-3.1196603523507722</v>
      </c>
      <c r="M90">
        <f t="shared" si="1"/>
        <v>-2.6356175602065215</v>
      </c>
    </row>
    <row r="91" spans="1:13">
      <c r="A91" t="s">
        <v>511</v>
      </c>
      <c r="B91" t="s">
        <v>512</v>
      </c>
      <c r="C91" t="s">
        <v>3137</v>
      </c>
      <c r="D91">
        <v>-2.8060666730787585</v>
      </c>
      <c r="E91" t="s">
        <v>3137</v>
      </c>
      <c r="F91">
        <v>-2.6466014811269227</v>
      </c>
      <c r="G91" t="s">
        <v>3137</v>
      </c>
      <c r="H91">
        <v>-2.4661757312081427</v>
      </c>
      <c r="I91" t="s">
        <v>3137</v>
      </c>
      <c r="J91">
        <v>-2.5692644773231241</v>
      </c>
      <c r="K91" t="s">
        <v>3137</v>
      </c>
      <c r="L91">
        <v>-2.6530139642777857</v>
      </c>
      <c r="M91">
        <f t="shared" si="1"/>
        <v>-2.6282244654029467</v>
      </c>
    </row>
    <row r="92" spans="1:13">
      <c r="A92" t="s">
        <v>3418</v>
      </c>
      <c r="B92" t="s">
        <v>3419</v>
      </c>
      <c r="C92" t="s">
        <v>3137</v>
      </c>
      <c r="D92">
        <v>-0.74671784101634986</v>
      </c>
      <c r="E92" t="s">
        <v>3137</v>
      </c>
      <c r="F92">
        <v>-0.77132791642167975</v>
      </c>
      <c r="G92">
        <v>-10</v>
      </c>
      <c r="H92">
        <v>-1.1590033072392147</v>
      </c>
      <c r="I92" t="s">
        <v>3137</v>
      </c>
      <c r="J92">
        <v>-1.5376471898546105</v>
      </c>
      <c r="K92" t="s">
        <v>3137</v>
      </c>
      <c r="L92">
        <v>-1.5000594349261416</v>
      </c>
      <c r="M92">
        <f t="shared" si="1"/>
        <v>-2.6191259482429996</v>
      </c>
    </row>
    <row r="93" spans="1:13">
      <c r="A93" t="s">
        <v>361</v>
      </c>
      <c r="B93" t="s">
        <v>362</v>
      </c>
      <c r="C93">
        <v>-2.4083453412995608</v>
      </c>
      <c r="D93">
        <v>-2.1485217395838676</v>
      </c>
      <c r="E93">
        <v>-3.3476065490460627</v>
      </c>
      <c r="F93">
        <v>-1.9533115790498128</v>
      </c>
      <c r="G93">
        <v>-2.5034209851236549</v>
      </c>
      <c r="H93">
        <v>-1.9135309789819586</v>
      </c>
      <c r="I93">
        <v>-3.0282994905347591</v>
      </c>
      <c r="J93">
        <v>-2.9700027781999947</v>
      </c>
      <c r="K93">
        <v>-2.8837524873123481</v>
      </c>
      <c r="L93">
        <v>-2.9967043777271201</v>
      </c>
      <c r="M93">
        <f t="shared" si="1"/>
        <v>-2.6153496306859139</v>
      </c>
    </row>
    <row r="94" spans="1:13">
      <c r="A94" t="s">
        <v>2059</v>
      </c>
      <c r="B94" t="s">
        <v>2060</v>
      </c>
      <c r="C94">
        <v>-1.8550632742187623</v>
      </c>
      <c r="D94" t="s">
        <v>3137</v>
      </c>
      <c r="E94">
        <v>-2.8105092895256858</v>
      </c>
      <c r="F94" t="s">
        <v>3137</v>
      </c>
      <c r="G94">
        <v>-2.0783648769166163</v>
      </c>
      <c r="H94" t="s">
        <v>3137</v>
      </c>
      <c r="I94">
        <v>-2.8073378761905237</v>
      </c>
      <c r="J94" t="s">
        <v>3137</v>
      </c>
      <c r="K94">
        <v>-3.27566062292252</v>
      </c>
      <c r="L94" t="s">
        <v>3137</v>
      </c>
      <c r="M94">
        <f t="shared" si="1"/>
        <v>-2.5653871879548213</v>
      </c>
    </row>
    <row r="95" spans="1:13">
      <c r="A95" t="s">
        <v>6852</v>
      </c>
      <c r="B95" t="s">
        <v>6853</v>
      </c>
      <c r="C95">
        <v>-2.4477993587171549</v>
      </c>
      <c r="D95" t="s">
        <v>3137</v>
      </c>
      <c r="E95">
        <v>-1.5234677009629363</v>
      </c>
      <c r="F95" t="s">
        <v>3137</v>
      </c>
      <c r="G95">
        <v>-1.2600431075183287</v>
      </c>
      <c r="H95" t="s">
        <v>3137</v>
      </c>
      <c r="I95">
        <v>-3.3761430248397781</v>
      </c>
      <c r="J95">
        <v>-2.4264362569478841</v>
      </c>
      <c r="K95">
        <v>-3.4672240646256984</v>
      </c>
      <c r="L95">
        <v>-3.3904047522313272</v>
      </c>
      <c r="M95">
        <f t="shared" si="1"/>
        <v>-2.5559311808347296</v>
      </c>
    </row>
    <row r="96" spans="1:13">
      <c r="A96" t="s">
        <v>3958</v>
      </c>
      <c r="B96" t="s">
        <v>3959</v>
      </c>
      <c r="C96" t="s">
        <v>3137</v>
      </c>
      <c r="D96">
        <v>-0.2214462844544397</v>
      </c>
      <c r="E96" t="s">
        <v>3137</v>
      </c>
      <c r="F96">
        <v>1.4102395992142171E-3</v>
      </c>
      <c r="G96">
        <v>-10</v>
      </c>
      <c r="H96">
        <v>7.2382489933529665E-2</v>
      </c>
      <c r="I96" t="s">
        <v>3137</v>
      </c>
      <c r="J96" t="s">
        <v>3137</v>
      </c>
      <c r="K96" t="s">
        <v>3137</v>
      </c>
      <c r="L96" t="s">
        <v>3137</v>
      </c>
      <c r="M96">
        <f t="shared" si="1"/>
        <v>-2.536913388730424</v>
      </c>
    </row>
    <row r="97" spans="1:13">
      <c r="A97" t="s">
        <v>513</v>
      </c>
      <c r="B97" t="s">
        <v>514</v>
      </c>
      <c r="C97">
        <v>-1.4176190191788747</v>
      </c>
      <c r="D97" t="s">
        <v>3137</v>
      </c>
      <c r="E97">
        <v>-2.4218257610871801</v>
      </c>
      <c r="F97" t="s">
        <v>3137</v>
      </c>
      <c r="G97">
        <v>-2.5402935503014956</v>
      </c>
      <c r="H97">
        <v>-4.0590471883836292</v>
      </c>
      <c r="I97">
        <v>-2.361268524479009</v>
      </c>
      <c r="J97" t="s">
        <v>3137</v>
      </c>
      <c r="K97">
        <v>-2.3242128155901058</v>
      </c>
      <c r="L97" t="s">
        <v>3137</v>
      </c>
      <c r="M97">
        <f t="shared" si="1"/>
        <v>-2.5207111431700486</v>
      </c>
    </row>
    <row r="98" spans="1:13">
      <c r="A98" t="s">
        <v>2046</v>
      </c>
      <c r="B98" t="s">
        <v>2047</v>
      </c>
      <c r="C98">
        <v>-1.6480108274205674</v>
      </c>
      <c r="D98">
        <v>-1.6141447304408236</v>
      </c>
      <c r="E98">
        <v>-2.7094032204346528</v>
      </c>
      <c r="F98">
        <v>-1.7991685692297468</v>
      </c>
      <c r="G98">
        <v>-3.3377887639789963</v>
      </c>
      <c r="H98">
        <v>-1.7989377219333362</v>
      </c>
      <c r="I98">
        <v>-3.0078674743915492</v>
      </c>
      <c r="J98">
        <v>-3.3941640256523926</v>
      </c>
      <c r="K98">
        <v>-3.115789871062729</v>
      </c>
      <c r="L98">
        <v>-2.6392177287520875</v>
      </c>
      <c r="M98">
        <f t="shared" si="1"/>
        <v>-2.5064492933296885</v>
      </c>
    </row>
    <row r="99" spans="1:13">
      <c r="A99" t="s">
        <v>5045</v>
      </c>
      <c r="B99" t="s">
        <v>5046</v>
      </c>
      <c r="C99">
        <v>-3.6332475195002938</v>
      </c>
      <c r="D99">
        <v>-2.6288915178022751</v>
      </c>
      <c r="E99">
        <v>-1.7442502472592332</v>
      </c>
      <c r="F99">
        <v>-2.7874742199027462</v>
      </c>
      <c r="G99">
        <v>-2.338689938736715</v>
      </c>
      <c r="H99">
        <v>-2.869566534323162</v>
      </c>
      <c r="I99">
        <v>-2.3604272027902145</v>
      </c>
      <c r="J99">
        <v>-2.2194746828147824</v>
      </c>
      <c r="K99">
        <v>-2.2342824165967237</v>
      </c>
      <c r="L99">
        <v>-2.1903189198049597</v>
      </c>
      <c r="M99">
        <f t="shared" si="1"/>
        <v>-2.5006623199531108</v>
      </c>
    </row>
    <row r="100" spans="1:13">
      <c r="A100" t="s">
        <v>3934</v>
      </c>
      <c r="B100" t="s">
        <v>3935</v>
      </c>
      <c r="C100" t="s">
        <v>3137</v>
      </c>
      <c r="D100">
        <v>-3.4642492144577748</v>
      </c>
      <c r="E100" t="s">
        <v>3137</v>
      </c>
      <c r="F100">
        <v>-3.8935991470673503</v>
      </c>
      <c r="G100" t="s">
        <v>3137</v>
      </c>
      <c r="H100">
        <v>-4.9424696133433885</v>
      </c>
      <c r="I100">
        <v>8.4980689515692376E-2</v>
      </c>
      <c r="J100">
        <v>-2.1555316731977006</v>
      </c>
      <c r="K100">
        <v>0.10607244352330381</v>
      </c>
      <c r="L100">
        <v>-3.2015468129438442</v>
      </c>
      <c r="M100">
        <f t="shared" si="1"/>
        <v>-2.4951919039958659</v>
      </c>
    </row>
    <row r="101" spans="1:13">
      <c r="A101" t="s">
        <v>810</v>
      </c>
      <c r="B101" t="s">
        <v>811</v>
      </c>
      <c r="C101" t="s">
        <v>3137</v>
      </c>
      <c r="D101">
        <v>-2.4471061490195161</v>
      </c>
      <c r="E101">
        <v>-0.89913418082082142</v>
      </c>
      <c r="F101">
        <v>-2.3033027851782482</v>
      </c>
      <c r="G101">
        <v>-10</v>
      </c>
      <c r="H101">
        <v>0.20242877340489396</v>
      </c>
      <c r="I101" t="s">
        <v>3137</v>
      </c>
      <c r="J101">
        <v>-0.79623794600348685</v>
      </c>
      <c r="K101" t="s">
        <v>3137</v>
      </c>
      <c r="L101">
        <v>-1.136998190635411</v>
      </c>
      <c r="M101">
        <f t="shared" si="1"/>
        <v>-2.4829072111789414</v>
      </c>
    </row>
    <row r="102" spans="1:13">
      <c r="A102" t="s">
        <v>1094</v>
      </c>
      <c r="B102" t="s">
        <v>1095</v>
      </c>
      <c r="C102">
        <v>-1.6455688491182245</v>
      </c>
      <c r="D102" t="s">
        <v>5617</v>
      </c>
      <c r="E102">
        <v>-3.4603383280183024</v>
      </c>
      <c r="F102" t="s">
        <v>5617</v>
      </c>
      <c r="G102">
        <v>-2.8092450044563675</v>
      </c>
      <c r="H102" t="s">
        <v>5617</v>
      </c>
      <c r="I102">
        <v>-1.8301311808335432</v>
      </c>
      <c r="J102" t="s">
        <v>5617</v>
      </c>
      <c r="K102">
        <v>-2.3062474506611004</v>
      </c>
      <c r="L102" t="s">
        <v>5617</v>
      </c>
      <c r="M102">
        <f t="shared" si="1"/>
        <v>-2.4103061626175077</v>
      </c>
    </row>
    <row r="103" spans="1:13">
      <c r="A103" t="s">
        <v>6874</v>
      </c>
      <c r="B103" t="s">
        <v>6875</v>
      </c>
      <c r="C103" t="s">
        <v>3137</v>
      </c>
      <c r="D103" t="s">
        <v>3137</v>
      </c>
      <c r="E103" t="s">
        <v>3137</v>
      </c>
      <c r="F103" t="s">
        <v>3137</v>
      </c>
      <c r="G103" t="s">
        <v>3137</v>
      </c>
      <c r="H103" t="s">
        <v>3137</v>
      </c>
      <c r="I103">
        <v>-1.9830462803943765</v>
      </c>
      <c r="J103" t="s">
        <v>3137</v>
      </c>
      <c r="K103">
        <v>-2.7767325719073015</v>
      </c>
      <c r="L103" t="s">
        <v>3137</v>
      </c>
      <c r="M103">
        <f t="shared" si="1"/>
        <v>-2.379889426150839</v>
      </c>
    </row>
    <row r="104" spans="1:13">
      <c r="A104" t="s">
        <v>7139</v>
      </c>
      <c r="B104" t="s">
        <v>7140</v>
      </c>
      <c r="C104">
        <v>-3.8603693778638171</v>
      </c>
      <c r="D104">
        <v>-0.99126313420497492</v>
      </c>
      <c r="E104">
        <v>-4.0112968230120476</v>
      </c>
      <c r="F104">
        <v>-1.8649530040102016</v>
      </c>
      <c r="G104">
        <v>-4.7818330649411385</v>
      </c>
      <c r="H104">
        <v>-1.3413889053354549</v>
      </c>
      <c r="I104">
        <v>-1.4441798853085801</v>
      </c>
      <c r="J104">
        <v>-1.6808396876108895</v>
      </c>
      <c r="K104">
        <v>-1.7660261070931291</v>
      </c>
      <c r="L104">
        <v>-1.8758053489781172</v>
      </c>
      <c r="M104">
        <f t="shared" si="1"/>
        <v>-2.361795533835835</v>
      </c>
    </row>
    <row r="105" spans="1:13">
      <c r="A105" t="s">
        <v>2438</v>
      </c>
      <c r="B105" t="s">
        <v>2439</v>
      </c>
      <c r="C105">
        <v>-0.67517750993914727</v>
      </c>
      <c r="D105" t="s">
        <v>3137</v>
      </c>
      <c r="E105">
        <v>-1.9716375854894799</v>
      </c>
      <c r="F105">
        <v>-10</v>
      </c>
      <c r="G105">
        <v>-1.5984355452758647</v>
      </c>
      <c r="H105">
        <v>-1.5650683326614669</v>
      </c>
      <c r="I105">
        <v>-1.8576635143436016</v>
      </c>
      <c r="J105">
        <v>-0.77056921784426824</v>
      </c>
      <c r="K105">
        <v>-1.7358189247069662</v>
      </c>
      <c r="L105">
        <v>-1.0056309890912996</v>
      </c>
      <c r="M105">
        <f t="shared" si="1"/>
        <v>-2.3533335132613433</v>
      </c>
    </row>
    <row r="106" spans="1:13">
      <c r="A106" t="s">
        <v>5753</v>
      </c>
      <c r="B106" t="s">
        <v>5754</v>
      </c>
      <c r="C106">
        <v>-2.4832774704505427</v>
      </c>
      <c r="D106">
        <v>-1.7529333087268002</v>
      </c>
      <c r="E106">
        <v>-3.2455234701647848</v>
      </c>
      <c r="F106">
        <v>-1.6952300968645864</v>
      </c>
      <c r="G106">
        <v>-1.8635468235644681</v>
      </c>
      <c r="H106">
        <v>-2.373847228644808</v>
      </c>
      <c r="I106">
        <v>-2.8576898598809626</v>
      </c>
      <c r="J106">
        <v>-2.5003697688831092</v>
      </c>
      <c r="K106">
        <v>-2.3471722757240441</v>
      </c>
      <c r="L106">
        <v>-2.390210079668833</v>
      </c>
      <c r="M106">
        <f t="shared" si="1"/>
        <v>-2.3509800382572936</v>
      </c>
    </row>
    <row r="107" spans="1:13">
      <c r="A107" t="s">
        <v>467</v>
      </c>
      <c r="B107" t="s">
        <v>468</v>
      </c>
      <c r="C107" t="s">
        <v>3137</v>
      </c>
      <c r="D107" t="s">
        <v>3137</v>
      </c>
      <c r="E107" t="s">
        <v>3137</v>
      </c>
      <c r="F107" t="s">
        <v>3137</v>
      </c>
      <c r="G107" t="s">
        <v>3137</v>
      </c>
      <c r="H107" t="s">
        <v>3137</v>
      </c>
      <c r="I107">
        <v>-2.0045644109500493</v>
      </c>
      <c r="J107">
        <v>-2.3940629994335159</v>
      </c>
      <c r="K107">
        <v>-2.2483597659961063</v>
      </c>
      <c r="L107">
        <v>-2.7256846591791102</v>
      </c>
      <c r="M107">
        <f t="shared" si="1"/>
        <v>-2.3431679588896954</v>
      </c>
    </row>
    <row r="108" spans="1:13">
      <c r="A108" t="s">
        <v>3384</v>
      </c>
      <c r="B108" t="s">
        <v>3385</v>
      </c>
      <c r="C108">
        <v>-4.0080140716175681</v>
      </c>
      <c r="D108" t="s">
        <v>3137</v>
      </c>
      <c r="E108">
        <v>-1.1163896926781096</v>
      </c>
      <c r="F108" t="s">
        <v>3137</v>
      </c>
      <c r="G108">
        <v>-3.9018602286736566</v>
      </c>
      <c r="H108" t="s">
        <v>3137</v>
      </c>
      <c r="I108">
        <v>-1.9529369691333898</v>
      </c>
      <c r="J108">
        <v>-1.4504712313749146</v>
      </c>
      <c r="K108">
        <v>-2.0438332765840013</v>
      </c>
      <c r="L108">
        <v>-1.9072428291019834</v>
      </c>
      <c r="M108">
        <f t="shared" si="1"/>
        <v>-2.3401068998805172</v>
      </c>
    </row>
    <row r="109" spans="1:13">
      <c r="A109" t="s">
        <v>3234</v>
      </c>
      <c r="C109">
        <v>-0.82992099595523028</v>
      </c>
      <c r="D109">
        <v>-4.8916357371650818</v>
      </c>
      <c r="E109">
        <v>-0.75155060151110709</v>
      </c>
      <c r="F109">
        <v>-5.9427100666793553</v>
      </c>
      <c r="G109">
        <v>-0.58265525986632505</v>
      </c>
      <c r="H109">
        <v>-6.17170523129335</v>
      </c>
      <c r="I109">
        <v>-0.60126747385478851</v>
      </c>
      <c r="J109">
        <v>-1.3555964569279575</v>
      </c>
      <c r="K109">
        <v>-0.65060759560218639</v>
      </c>
      <c r="L109">
        <v>-1.55136164572206</v>
      </c>
      <c r="M109">
        <f t="shared" si="1"/>
        <v>-2.3329011064577445</v>
      </c>
    </row>
    <row r="110" spans="1:13">
      <c r="A110" t="s">
        <v>429</v>
      </c>
      <c r="B110" t="s">
        <v>430</v>
      </c>
      <c r="C110">
        <v>-0.55674234176298565</v>
      </c>
      <c r="D110">
        <v>-4.6957950028711029</v>
      </c>
      <c r="E110">
        <v>-1.6744453813172571</v>
      </c>
      <c r="F110">
        <v>-2.8942316448424426</v>
      </c>
      <c r="G110">
        <v>-1.0006915018590348</v>
      </c>
      <c r="H110">
        <v>-3.4279706293343315</v>
      </c>
      <c r="I110">
        <v>-2.3415920671204509</v>
      </c>
      <c r="J110">
        <v>-1.9523468358847178</v>
      </c>
      <c r="K110">
        <v>-2.0354548663217247</v>
      </c>
      <c r="L110">
        <v>-2.5231866579196165</v>
      </c>
      <c r="M110">
        <f t="shared" si="1"/>
        <v>-2.3102456929233663</v>
      </c>
    </row>
    <row r="111" spans="1:13">
      <c r="A111" t="s">
        <v>486</v>
      </c>
      <c r="B111" t="s">
        <v>487</v>
      </c>
      <c r="C111" t="s">
        <v>3137</v>
      </c>
      <c r="D111">
        <v>-1.2403855235325749</v>
      </c>
      <c r="E111" t="s">
        <v>3137</v>
      </c>
      <c r="F111">
        <v>-2.5873435124233071</v>
      </c>
      <c r="G111" t="s">
        <v>3137</v>
      </c>
      <c r="H111">
        <v>-3.3060899005528079</v>
      </c>
      <c r="I111" t="s">
        <v>3137</v>
      </c>
      <c r="J111">
        <v>-2.0559178282523201</v>
      </c>
      <c r="K111" t="s">
        <v>3137</v>
      </c>
      <c r="L111">
        <v>-2.324342109953518</v>
      </c>
      <c r="M111">
        <f t="shared" si="1"/>
        <v>-2.3028157749429057</v>
      </c>
    </row>
    <row r="112" spans="1:13">
      <c r="A112" t="s">
        <v>6782</v>
      </c>
      <c r="B112" t="s">
        <v>6783</v>
      </c>
      <c r="C112">
        <v>-1.2352876532887884</v>
      </c>
      <c r="D112">
        <v>-3.6978488727810443</v>
      </c>
      <c r="E112">
        <v>-4.2418680160565128</v>
      </c>
      <c r="F112" t="s">
        <v>3137</v>
      </c>
      <c r="G112">
        <v>-1.3048650224560556</v>
      </c>
      <c r="H112">
        <v>-5.1079020704454177</v>
      </c>
      <c r="I112">
        <v>-1.4696900913073572</v>
      </c>
      <c r="J112">
        <v>-0.79287205662503402</v>
      </c>
      <c r="K112">
        <v>-2.1922091543809423</v>
      </c>
      <c r="L112">
        <v>-0.544263301292089</v>
      </c>
      <c r="M112">
        <f t="shared" si="1"/>
        <v>-2.2874229154036936</v>
      </c>
    </row>
    <row r="113" spans="1:13">
      <c r="A113" t="s">
        <v>7527</v>
      </c>
      <c r="B113" t="s">
        <v>7528</v>
      </c>
      <c r="C113">
        <v>-2.865119378240637</v>
      </c>
      <c r="D113">
        <v>-2.7326767144328219</v>
      </c>
      <c r="E113">
        <v>-2.9640851072210586</v>
      </c>
      <c r="F113">
        <v>-1.9720761210581292</v>
      </c>
      <c r="G113">
        <v>-2.4188875602230575</v>
      </c>
      <c r="H113">
        <v>-2.1782116895329393</v>
      </c>
      <c r="I113">
        <v>-2.0053371113391121</v>
      </c>
      <c r="J113">
        <v>-1.5838174440307717</v>
      </c>
      <c r="K113">
        <v>-2.2661333258315706</v>
      </c>
      <c r="L113">
        <v>-1.8118576845301373</v>
      </c>
      <c r="M113">
        <f t="shared" si="1"/>
        <v>-2.2798202136440238</v>
      </c>
    </row>
    <row r="114" spans="1:13">
      <c r="A114" t="s">
        <v>1735</v>
      </c>
      <c r="B114" t="s">
        <v>1736</v>
      </c>
      <c r="C114">
        <v>-2.1881945951530666</v>
      </c>
      <c r="D114">
        <v>-0.33422347464994928</v>
      </c>
      <c r="E114">
        <v>-4.7118747760176998</v>
      </c>
      <c r="F114">
        <v>-1.3384153450911647</v>
      </c>
      <c r="G114">
        <v>-3.3070855228912239</v>
      </c>
      <c r="H114">
        <v>-2.2176381180573923</v>
      </c>
      <c r="I114">
        <v>-1.8633633856908136</v>
      </c>
      <c r="J114">
        <v>-2.0410145308210721</v>
      </c>
      <c r="K114">
        <v>-2.489432478359106</v>
      </c>
      <c r="L114">
        <v>-2.1004700984785716</v>
      </c>
      <c r="M114">
        <f t="shared" si="1"/>
        <v>-2.2591712325210063</v>
      </c>
    </row>
    <row r="115" spans="1:13">
      <c r="A115" t="s">
        <v>4012</v>
      </c>
      <c r="B115" t="s">
        <v>4013</v>
      </c>
      <c r="C115">
        <v>-3.3413364306273534</v>
      </c>
      <c r="D115">
        <v>-1.4098549770961279</v>
      </c>
      <c r="E115">
        <v>-2.6626949407529126</v>
      </c>
      <c r="F115">
        <v>-1.9888440074214317</v>
      </c>
      <c r="G115">
        <v>-1.4762781111059684</v>
      </c>
      <c r="H115">
        <v>-2.4611322341419779</v>
      </c>
      <c r="I115">
        <v>-2.2695578458960708</v>
      </c>
      <c r="J115">
        <v>-1.8714600790768832</v>
      </c>
      <c r="K115">
        <v>-2.7204851420423073</v>
      </c>
      <c r="L115">
        <v>-2.2961662771923788</v>
      </c>
      <c r="M115">
        <f t="shared" si="1"/>
        <v>-2.249781004535341</v>
      </c>
    </row>
    <row r="116" spans="1:13">
      <c r="A116" t="s">
        <v>5163</v>
      </c>
      <c r="B116" t="s">
        <v>5164</v>
      </c>
      <c r="C116">
        <v>-1.5199045064112473</v>
      </c>
      <c r="D116">
        <v>-2.5237176587077537</v>
      </c>
      <c r="E116">
        <v>-2.5823810366172388</v>
      </c>
      <c r="F116">
        <v>-1.8804607769574031</v>
      </c>
      <c r="G116">
        <v>-2.2185874711424374</v>
      </c>
      <c r="H116">
        <v>-2.1010476895430967</v>
      </c>
      <c r="I116">
        <v>-2.7948430512978004</v>
      </c>
      <c r="J116">
        <v>-2.0062373513740761</v>
      </c>
      <c r="K116">
        <v>-2.6867232047406704</v>
      </c>
      <c r="L116">
        <v>-2.1544478796416193</v>
      </c>
      <c r="M116">
        <f t="shared" si="1"/>
        <v>-2.246835062643334</v>
      </c>
    </row>
    <row r="117" spans="1:13">
      <c r="A117" t="s">
        <v>3494</v>
      </c>
      <c r="C117">
        <v>-1.4559175763574372</v>
      </c>
      <c r="D117">
        <v>-4.7236699697787152</v>
      </c>
      <c r="E117">
        <v>-2.7631950549046396</v>
      </c>
      <c r="F117">
        <v>-4.5178577223480083</v>
      </c>
      <c r="G117">
        <v>-0.9775644030607854</v>
      </c>
      <c r="H117">
        <v>-4.8588552391594471</v>
      </c>
      <c r="I117">
        <v>-0.76361211842269561</v>
      </c>
      <c r="J117">
        <v>-0.34522046094356335</v>
      </c>
      <c r="K117">
        <v>-1.3790592572309248</v>
      </c>
      <c r="L117">
        <v>-0.62750924881373937</v>
      </c>
      <c r="M117">
        <f t="shared" si="1"/>
        <v>-2.2412461051019958</v>
      </c>
    </row>
    <row r="118" spans="1:13">
      <c r="A118" t="s">
        <v>1236</v>
      </c>
      <c r="B118" t="s">
        <v>1237</v>
      </c>
      <c r="C118">
        <v>-2.2667119508752784</v>
      </c>
      <c r="D118">
        <v>-3.5840163991549616</v>
      </c>
      <c r="E118">
        <v>-2.4622127811911367</v>
      </c>
      <c r="F118">
        <v>-2.486575966622695</v>
      </c>
      <c r="G118">
        <v>-1.6128410095422661</v>
      </c>
      <c r="H118">
        <v>-2.288512809425546</v>
      </c>
      <c r="I118">
        <v>-1.1884529836154416</v>
      </c>
      <c r="J118">
        <v>-2.2416396886345744</v>
      </c>
      <c r="K118">
        <v>-1.6142064017549091</v>
      </c>
      <c r="L118">
        <v>-2.5784830898388362</v>
      </c>
      <c r="M118">
        <f t="shared" si="1"/>
        <v>-2.2323653080655648</v>
      </c>
    </row>
    <row r="119" spans="1:13">
      <c r="A119" t="s">
        <v>6621</v>
      </c>
      <c r="B119" t="s">
        <v>6622</v>
      </c>
      <c r="C119">
        <v>-1.7569985556634595</v>
      </c>
      <c r="D119" t="s">
        <v>5617</v>
      </c>
      <c r="E119">
        <v>-2.2160349946178957</v>
      </c>
      <c r="F119" t="s">
        <v>5617</v>
      </c>
      <c r="G119">
        <v>-2.5591354922112881</v>
      </c>
      <c r="H119" t="s">
        <v>5617</v>
      </c>
      <c r="I119">
        <v>-2.1992254306830032</v>
      </c>
      <c r="J119" t="s">
        <v>5617</v>
      </c>
      <c r="K119">
        <v>-2.4225340337751708</v>
      </c>
      <c r="L119" t="s">
        <v>5617</v>
      </c>
      <c r="M119">
        <f t="shared" si="1"/>
        <v>-2.2307857013901637</v>
      </c>
    </row>
    <row r="120" spans="1:13">
      <c r="A120" t="s">
        <v>231</v>
      </c>
      <c r="C120">
        <v>-2.4643756271627302</v>
      </c>
      <c r="D120">
        <v>-1.4301995869230357</v>
      </c>
      <c r="E120">
        <v>-2.4362636214622784</v>
      </c>
      <c r="F120">
        <v>-1.6635367222872472</v>
      </c>
      <c r="G120">
        <v>-1.9739132399881423</v>
      </c>
      <c r="H120">
        <v>-1.6224942591231961</v>
      </c>
      <c r="I120">
        <v>-2.307571732950751</v>
      </c>
      <c r="J120">
        <v>-2.5101198678826289</v>
      </c>
      <c r="K120">
        <v>-3.1964077478015764</v>
      </c>
      <c r="L120">
        <v>-2.6819801274905073</v>
      </c>
      <c r="M120">
        <f t="shared" si="1"/>
        <v>-2.2286862533072092</v>
      </c>
    </row>
    <row r="121" spans="1:13">
      <c r="A121" t="s">
        <v>5700</v>
      </c>
      <c r="B121" t="s">
        <v>5701</v>
      </c>
      <c r="C121" t="s">
        <v>3137</v>
      </c>
      <c r="D121">
        <v>-1.34363645620642</v>
      </c>
      <c r="E121" t="s">
        <v>3137</v>
      </c>
      <c r="F121">
        <v>-2.9005924618981651</v>
      </c>
      <c r="G121" t="s">
        <v>3137</v>
      </c>
      <c r="H121">
        <v>-3.4110502893927621</v>
      </c>
      <c r="I121" t="s">
        <v>3137</v>
      </c>
      <c r="J121">
        <v>-1.6045889006353629</v>
      </c>
      <c r="K121" t="s">
        <v>3137</v>
      </c>
      <c r="L121">
        <v>-1.8683578123159239</v>
      </c>
      <c r="M121">
        <f t="shared" si="1"/>
        <v>-2.2256451840897271</v>
      </c>
    </row>
    <row r="122" spans="1:13">
      <c r="A122" t="s">
        <v>5922</v>
      </c>
      <c r="B122" t="s">
        <v>5923</v>
      </c>
      <c r="C122">
        <v>-1.5284623952596619</v>
      </c>
      <c r="D122" t="s">
        <v>3137</v>
      </c>
      <c r="E122">
        <v>-3.2752532691394043</v>
      </c>
      <c r="F122" t="s">
        <v>3137</v>
      </c>
      <c r="G122">
        <v>-1.852066351231509</v>
      </c>
      <c r="H122" t="s">
        <v>3137</v>
      </c>
      <c r="I122">
        <v>-2.2502847577078726</v>
      </c>
      <c r="J122" t="s">
        <v>3137</v>
      </c>
      <c r="K122">
        <v>-2.1430524901080479</v>
      </c>
      <c r="L122" t="s">
        <v>3137</v>
      </c>
      <c r="M122">
        <f t="shared" si="1"/>
        <v>-2.2098238526892988</v>
      </c>
    </row>
    <row r="123" spans="1:13">
      <c r="A123" t="s">
        <v>4794</v>
      </c>
      <c r="B123" t="s">
        <v>4795</v>
      </c>
      <c r="C123">
        <v>-2.3457633074707216</v>
      </c>
      <c r="D123">
        <v>-3.366103728064016</v>
      </c>
      <c r="E123">
        <v>-1.5141862638282737</v>
      </c>
      <c r="F123">
        <v>-1.3793161011271131</v>
      </c>
      <c r="G123">
        <v>-1.8276535174114361</v>
      </c>
      <c r="H123">
        <v>-1.8872232137654543</v>
      </c>
      <c r="I123">
        <v>-2.4747091464751767</v>
      </c>
      <c r="J123">
        <v>-2.2962227537516253</v>
      </c>
      <c r="K123">
        <v>-2.7293787518088122</v>
      </c>
      <c r="L123">
        <v>-2.2703978835147121</v>
      </c>
      <c r="M123">
        <f t="shared" si="1"/>
        <v>-2.2090954667217337</v>
      </c>
    </row>
    <row r="124" spans="1:13">
      <c r="A124" t="s">
        <v>5720</v>
      </c>
      <c r="B124" t="s">
        <v>5721</v>
      </c>
      <c r="C124">
        <v>-1.7113229811665822</v>
      </c>
      <c r="D124">
        <v>-1.9913281844206989</v>
      </c>
      <c r="E124" t="s">
        <v>3137</v>
      </c>
      <c r="F124">
        <v>-2.1033114098819343</v>
      </c>
      <c r="G124">
        <v>-2.5623040370400263</v>
      </c>
      <c r="H124">
        <v>-1.7369027726377115</v>
      </c>
      <c r="I124">
        <v>-2.616872383479083</v>
      </c>
      <c r="J124">
        <v>-1.6888757994906101</v>
      </c>
      <c r="K124">
        <v>-3.1851097999416753</v>
      </c>
      <c r="L124">
        <v>-2.2823482500442607</v>
      </c>
      <c r="M124">
        <f t="shared" si="1"/>
        <v>-2.2087084020113981</v>
      </c>
    </row>
    <row r="125" spans="1:13">
      <c r="A125" t="s">
        <v>6534</v>
      </c>
      <c r="B125" t="s">
        <v>6535</v>
      </c>
      <c r="C125">
        <v>-1.116531024485748</v>
      </c>
      <c r="D125">
        <v>-2.1622894965302599</v>
      </c>
      <c r="E125">
        <v>-1.6448050532455731</v>
      </c>
      <c r="F125">
        <v>-6.0773463952699593</v>
      </c>
      <c r="G125">
        <v>-1.2858462865574345</v>
      </c>
      <c r="H125">
        <v>-2.0653135772114073</v>
      </c>
      <c r="I125">
        <v>-1.652955400550737</v>
      </c>
      <c r="J125">
        <v>-2.0304159435553379</v>
      </c>
      <c r="K125">
        <v>-2.4206172566425357</v>
      </c>
      <c r="L125">
        <v>-1.5052776358204623</v>
      </c>
      <c r="M125">
        <f t="shared" si="1"/>
        <v>-2.1961398069869458</v>
      </c>
    </row>
    <row r="126" spans="1:13">
      <c r="A126" t="s">
        <v>7222</v>
      </c>
      <c r="B126" t="s">
        <v>7223</v>
      </c>
      <c r="C126">
        <v>-1.0570225616619811</v>
      </c>
      <c r="D126">
        <v>-3.7813288850219458</v>
      </c>
      <c r="E126">
        <v>-3.9459308984878385</v>
      </c>
      <c r="F126">
        <v>-1.9980307129322619</v>
      </c>
      <c r="G126">
        <v>-1.3987399914477474</v>
      </c>
      <c r="H126">
        <v>-1.9660297808834934</v>
      </c>
      <c r="I126">
        <v>-1.8422811927065277</v>
      </c>
      <c r="J126">
        <v>-2.4084184461970581</v>
      </c>
      <c r="K126">
        <v>-1.5616674461832345</v>
      </c>
      <c r="L126">
        <v>-1.9379248707972239</v>
      </c>
      <c r="M126">
        <f t="shared" si="1"/>
        <v>-2.1897374786319315</v>
      </c>
    </row>
    <row r="127" spans="1:13">
      <c r="A127" t="s">
        <v>4780</v>
      </c>
      <c r="B127" t="s">
        <v>4781</v>
      </c>
      <c r="C127">
        <v>-1.6648895369990933</v>
      </c>
      <c r="D127">
        <v>-1.9273022599425413</v>
      </c>
      <c r="E127">
        <v>-2.3932259349331426</v>
      </c>
      <c r="F127">
        <v>-2.2334070193931055</v>
      </c>
      <c r="G127">
        <v>-1.6172920767835088</v>
      </c>
      <c r="H127">
        <v>-1.376705871725695</v>
      </c>
      <c r="I127">
        <v>-2.5906950402845306</v>
      </c>
      <c r="J127">
        <v>-2.0339634374859963</v>
      </c>
      <c r="K127">
        <v>-3.6468350180675886</v>
      </c>
      <c r="L127">
        <v>-2.3442563862800658</v>
      </c>
      <c r="M127">
        <f t="shared" si="1"/>
        <v>-2.1828572581895269</v>
      </c>
    </row>
    <row r="128" spans="1:13">
      <c r="A128" t="s">
        <v>1096</v>
      </c>
      <c r="B128" t="s">
        <v>1097</v>
      </c>
      <c r="C128">
        <v>-2.1799718339449274</v>
      </c>
      <c r="D128" t="s">
        <v>5617</v>
      </c>
      <c r="E128">
        <v>-2.1691556706780464</v>
      </c>
      <c r="F128" t="s">
        <v>5617</v>
      </c>
      <c r="G128">
        <v>-1.6116821725889454</v>
      </c>
      <c r="H128" t="s">
        <v>5617</v>
      </c>
      <c r="I128">
        <v>-2.4915218534644956</v>
      </c>
      <c r="J128" t="s">
        <v>5617</v>
      </c>
      <c r="K128">
        <v>-2.4364642210281238</v>
      </c>
      <c r="L128" t="s">
        <v>5617</v>
      </c>
      <c r="M128">
        <f t="shared" si="1"/>
        <v>-2.1777591503409077</v>
      </c>
    </row>
    <row r="129" spans="1:13">
      <c r="A129" t="s">
        <v>6415</v>
      </c>
      <c r="B129" t="s">
        <v>6416</v>
      </c>
      <c r="C129">
        <v>-1.7931731654217518</v>
      </c>
      <c r="D129">
        <v>-1.3998905920824365</v>
      </c>
      <c r="E129">
        <v>-2.500102929221069</v>
      </c>
      <c r="F129">
        <v>-1.9470995761405288</v>
      </c>
      <c r="G129">
        <v>-2.4692552778021293</v>
      </c>
      <c r="H129">
        <v>-1.9241881933896825</v>
      </c>
      <c r="I129">
        <v>-2.8083218790089868</v>
      </c>
      <c r="J129">
        <v>-1.6962058656207633</v>
      </c>
      <c r="K129">
        <v>-2.8938638098749996</v>
      </c>
      <c r="L129">
        <v>-2.2351762830331512</v>
      </c>
      <c r="M129">
        <f t="shared" si="1"/>
        <v>-2.16672775715955</v>
      </c>
    </row>
    <row r="130" spans="1:13">
      <c r="A130" t="s">
        <v>7321</v>
      </c>
      <c r="B130" t="s">
        <v>7322</v>
      </c>
      <c r="C130">
        <v>-1.0001979780810872</v>
      </c>
      <c r="D130" t="s">
        <v>3137</v>
      </c>
      <c r="E130">
        <v>-1.340068820488781</v>
      </c>
      <c r="F130">
        <v>-2.3111846671820779</v>
      </c>
      <c r="G130">
        <v>-2.0457210295622765</v>
      </c>
      <c r="H130">
        <v>-2.9083918834182638</v>
      </c>
      <c r="I130">
        <v>-2.904487791195927</v>
      </c>
      <c r="J130">
        <v>-1.6536753863413385</v>
      </c>
      <c r="K130">
        <v>-2.9403135071517137</v>
      </c>
      <c r="L130">
        <v>-2.0052809072582902</v>
      </c>
      <c r="M130">
        <f t="shared" si="1"/>
        <v>-2.1232579967421952</v>
      </c>
    </row>
    <row r="131" spans="1:13">
      <c r="A131" t="s">
        <v>7158</v>
      </c>
      <c r="B131" t="s">
        <v>7159</v>
      </c>
      <c r="C131">
        <v>-2.4435557250747069</v>
      </c>
      <c r="D131">
        <v>-0.9130844387446595</v>
      </c>
      <c r="E131">
        <v>-1.748341696575471</v>
      </c>
      <c r="F131">
        <v>-0.73371560183818973</v>
      </c>
      <c r="G131">
        <v>-1.7732917399935382</v>
      </c>
      <c r="H131">
        <v>-0.60274686384490572</v>
      </c>
      <c r="I131">
        <v>-2.987971146053396</v>
      </c>
      <c r="J131">
        <v>-3.1184871646222403</v>
      </c>
      <c r="K131">
        <v>-3.5995939534698578</v>
      </c>
      <c r="L131">
        <v>-3.2987139361381175</v>
      </c>
      <c r="M131">
        <f t="shared" ref="M131:M194" si="2">AVERAGE(C131:L131)</f>
        <v>-2.1219502266355081</v>
      </c>
    </row>
    <row r="132" spans="1:13">
      <c r="A132" t="s">
        <v>4678</v>
      </c>
      <c r="B132" t="s">
        <v>4679</v>
      </c>
      <c r="C132" t="s">
        <v>3137</v>
      </c>
      <c r="D132">
        <v>-0.31680959166328726</v>
      </c>
      <c r="E132" t="s">
        <v>3137</v>
      </c>
      <c r="F132">
        <v>-0.58914298780828789</v>
      </c>
      <c r="G132">
        <v>-10</v>
      </c>
      <c r="H132">
        <v>-0.40833444597920582</v>
      </c>
      <c r="I132" t="s">
        <v>3137</v>
      </c>
      <c r="J132">
        <v>-0.76137143519689143</v>
      </c>
      <c r="K132" t="s">
        <v>3137</v>
      </c>
      <c r="L132">
        <v>-0.57569169194470859</v>
      </c>
      <c r="M132">
        <f t="shared" si="2"/>
        <v>-2.1085583587653969</v>
      </c>
    </row>
    <row r="133" spans="1:13">
      <c r="A133" t="s">
        <v>7750</v>
      </c>
      <c r="B133" t="s">
        <v>7751</v>
      </c>
      <c r="C133">
        <v>-1.9181295256553055</v>
      </c>
      <c r="D133">
        <v>-1.6672090527515349</v>
      </c>
      <c r="E133">
        <v>-2.8177006302536194</v>
      </c>
      <c r="F133">
        <v>-2.0093235556459867</v>
      </c>
      <c r="G133">
        <v>-2.1816284776054551</v>
      </c>
      <c r="H133">
        <v>-1.6644252573930203</v>
      </c>
      <c r="I133">
        <v>-1.999467203862533</v>
      </c>
      <c r="J133">
        <v>-2.0081141227089288</v>
      </c>
      <c r="K133">
        <v>-2.4557120581067799</v>
      </c>
      <c r="L133">
        <v>-2.2763912907142414</v>
      </c>
      <c r="M133">
        <f t="shared" si="2"/>
        <v>-2.0998101174697403</v>
      </c>
    </row>
    <row r="134" spans="1:13">
      <c r="A134" t="s">
        <v>3260</v>
      </c>
      <c r="B134" t="s">
        <v>3261</v>
      </c>
      <c r="C134">
        <v>-1.2167591844924281</v>
      </c>
      <c r="D134" t="s">
        <v>3137</v>
      </c>
      <c r="E134">
        <v>-4.8616544711170935</v>
      </c>
      <c r="F134">
        <v>8.4076100120221833E-2</v>
      </c>
      <c r="G134">
        <v>-2.7548286495260461</v>
      </c>
      <c r="H134">
        <v>-0.64358878842766776</v>
      </c>
      <c r="I134">
        <v>-3.098743444640145</v>
      </c>
      <c r="J134">
        <v>-1.517052766138077</v>
      </c>
      <c r="K134">
        <v>-3.2168108258771619</v>
      </c>
      <c r="L134">
        <v>-1.6052963761618211</v>
      </c>
      <c r="M134">
        <f t="shared" si="2"/>
        <v>-2.0922953784733576</v>
      </c>
    </row>
    <row r="135" spans="1:13">
      <c r="A135" t="s">
        <v>121</v>
      </c>
      <c r="B135" t="s">
        <v>122</v>
      </c>
      <c r="C135" t="s">
        <v>3137</v>
      </c>
      <c r="D135">
        <v>-1.9074974829153484</v>
      </c>
      <c r="E135" t="s">
        <v>3137</v>
      </c>
      <c r="F135">
        <v>-1.930438976436192</v>
      </c>
      <c r="G135" t="s">
        <v>3137</v>
      </c>
      <c r="H135">
        <v>-2.0741858713548869</v>
      </c>
      <c r="I135" t="s">
        <v>3137</v>
      </c>
      <c r="J135">
        <v>-1.9298327848764933</v>
      </c>
      <c r="K135" t="s">
        <v>3137</v>
      </c>
      <c r="L135">
        <v>-2.4622805856011998</v>
      </c>
      <c r="M135">
        <f t="shared" si="2"/>
        <v>-2.0608471402368242</v>
      </c>
    </row>
    <row r="136" spans="1:13">
      <c r="A136" t="s">
        <v>5687</v>
      </c>
      <c r="B136" t="s">
        <v>5688</v>
      </c>
      <c r="C136" t="s">
        <v>3137</v>
      </c>
      <c r="D136">
        <v>-1.0917462040558155</v>
      </c>
      <c r="E136">
        <v>-0.97434372318222673</v>
      </c>
      <c r="F136">
        <v>-1.696385228265582</v>
      </c>
      <c r="G136">
        <v>-1.8412580934381981</v>
      </c>
      <c r="H136">
        <v>-2.474337944328703</v>
      </c>
      <c r="I136">
        <v>-2.3448394120921803</v>
      </c>
      <c r="J136">
        <v>-2.6644298013033909</v>
      </c>
      <c r="K136">
        <v>-2.6553530615100036</v>
      </c>
      <c r="L136">
        <v>-2.7363091727867035</v>
      </c>
      <c r="M136">
        <f t="shared" si="2"/>
        <v>-2.0532225156625339</v>
      </c>
    </row>
    <row r="137" spans="1:13">
      <c r="A137" t="s">
        <v>4466</v>
      </c>
      <c r="B137" t="s">
        <v>4467</v>
      </c>
      <c r="C137">
        <v>-3.4961629060745913</v>
      </c>
      <c r="D137">
        <v>-4.6854178335292742</v>
      </c>
      <c r="E137">
        <v>-0.204706384682599</v>
      </c>
      <c r="F137">
        <v>-1.4634139164439022</v>
      </c>
      <c r="G137">
        <v>-0.91545232846152169</v>
      </c>
      <c r="H137">
        <v>-2.4780770812984008</v>
      </c>
      <c r="I137">
        <v>-1.6127154084076145</v>
      </c>
      <c r="J137">
        <v>-2.3156009276767104</v>
      </c>
      <c r="K137">
        <v>-1.3308671089449</v>
      </c>
      <c r="L137">
        <v>-1.5736678123828893</v>
      </c>
      <c r="M137">
        <f t="shared" si="2"/>
        <v>-2.0076081707902405</v>
      </c>
    </row>
    <row r="138" spans="1:13">
      <c r="A138" t="s">
        <v>1440</v>
      </c>
      <c r="B138" t="s">
        <v>1441</v>
      </c>
      <c r="C138">
        <v>-1.4689997143324809</v>
      </c>
      <c r="D138">
        <v>-1.9425114108752459</v>
      </c>
      <c r="E138">
        <v>-2.1329988265516739</v>
      </c>
      <c r="F138">
        <v>-3.1132088079577063</v>
      </c>
      <c r="G138">
        <v>-1.5569214100480635</v>
      </c>
      <c r="H138">
        <v>-1.9152899853864513</v>
      </c>
      <c r="I138">
        <v>-2.164674775466878</v>
      </c>
      <c r="J138">
        <v>-1.8015156708047204</v>
      </c>
      <c r="K138">
        <v>-2.0602768198057042</v>
      </c>
      <c r="L138">
        <v>-1.888017788531491</v>
      </c>
      <c r="M138">
        <f t="shared" si="2"/>
        <v>-2.0044415209760418</v>
      </c>
    </row>
    <row r="139" spans="1:13">
      <c r="A139" t="s">
        <v>558</v>
      </c>
      <c r="B139" t="s">
        <v>559</v>
      </c>
      <c r="C139">
        <v>-0.34383986758998081</v>
      </c>
      <c r="D139">
        <v>-2.4964832565920609</v>
      </c>
      <c r="E139">
        <v>-2.5862397161047013</v>
      </c>
      <c r="F139">
        <v>-1.3883930616921925</v>
      </c>
      <c r="G139">
        <v>-1.7439683639011612</v>
      </c>
      <c r="H139">
        <v>-1.9917837537886149</v>
      </c>
      <c r="I139">
        <v>-2.284843490276864</v>
      </c>
      <c r="J139">
        <v>-2.332338531218932</v>
      </c>
      <c r="K139">
        <v>-2.1402263250922751</v>
      </c>
      <c r="L139">
        <v>-2.6745236515178576</v>
      </c>
      <c r="M139">
        <f t="shared" si="2"/>
        <v>-1.9982640017774642</v>
      </c>
    </row>
    <row r="140" spans="1:13">
      <c r="A140" t="s">
        <v>4343</v>
      </c>
      <c r="B140" t="s">
        <v>4344</v>
      </c>
      <c r="C140">
        <v>-7.782086414320033E-2</v>
      </c>
      <c r="D140">
        <v>-4.8711459431654553</v>
      </c>
      <c r="E140">
        <v>-0.6229817193347873</v>
      </c>
      <c r="F140">
        <v>-3.9812045864422512</v>
      </c>
      <c r="G140">
        <v>7.1766227499279453E-2</v>
      </c>
      <c r="H140">
        <v>-3.1124150104501682</v>
      </c>
      <c r="I140">
        <v>0.17193842865681164</v>
      </c>
      <c r="J140">
        <v>-3.701724440555914</v>
      </c>
      <c r="K140">
        <v>0.44477598989617351</v>
      </c>
      <c r="L140">
        <v>-4.2552214683688874</v>
      </c>
      <c r="M140">
        <f t="shared" si="2"/>
        <v>-1.9934033386408401</v>
      </c>
    </row>
    <row r="141" spans="1:13">
      <c r="A141" t="s">
        <v>1006</v>
      </c>
      <c r="B141" t="s">
        <v>1007</v>
      </c>
      <c r="C141">
        <v>-1.6861679855746006</v>
      </c>
      <c r="D141">
        <v>-0.56960539682601197</v>
      </c>
      <c r="E141">
        <v>-3.6397850573706276</v>
      </c>
      <c r="F141" t="s">
        <v>3137</v>
      </c>
      <c r="G141">
        <v>-2.2384711871013669</v>
      </c>
      <c r="H141" t="s">
        <v>3137</v>
      </c>
      <c r="I141">
        <v>-2.1945210338483974</v>
      </c>
      <c r="J141" t="s">
        <v>3137</v>
      </c>
      <c r="K141">
        <v>-1.5755054264189006</v>
      </c>
      <c r="L141" t="s">
        <v>3137</v>
      </c>
      <c r="M141">
        <f t="shared" si="2"/>
        <v>-1.9840093478566507</v>
      </c>
    </row>
    <row r="142" spans="1:13">
      <c r="A142" t="s">
        <v>5629</v>
      </c>
      <c r="B142" t="s">
        <v>5630</v>
      </c>
      <c r="C142">
        <v>-2.3712928727682545</v>
      </c>
      <c r="D142">
        <v>-1.2212613773979202</v>
      </c>
      <c r="E142">
        <v>-3.2642620648718155</v>
      </c>
      <c r="F142">
        <v>-2.0394214143040208</v>
      </c>
      <c r="G142">
        <v>-1.0665733540714013</v>
      </c>
      <c r="H142">
        <v>-0.96441199558636603</v>
      </c>
      <c r="I142">
        <v>-2.6009086895827802</v>
      </c>
      <c r="J142">
        <v>-1.4750981909076026</v>
      </c>
      <c r="K142">
        <v>-3.0483263499097037</v>
      </c>
      <c r="L142">
        <v>-1.6881316661662222</v>
      </c>
      <c r="M142">
        <f t="shared" si="2"/>
        <v>-1.9739687975566089</v>
      </c>
    </row>
    <row r="143" spans="1:13">
      <c r="A143" t="s">
        <v>2413</v>
      </c>
      <c r="B143" t="s">
        <v>2414</v>
      </c>
      <c r="C143">
        <v>-1.7489986239360924</v>
      </c>
      <c r="D143">
        <v>-2.5354453464030051</v>
      </c>
      <c r="E143" t="s">
        <v>3137</v>
      </c>
      <c r="F143">
        <v>-2.034332760659443</v>
      </c>
      <c r="G143">
        <v>-1.2386125106934025</v>
      </c>
      <c r="H143">
        <v>-2.4775179029250065</v>
      </c>
      <c r="I143">
        <v>-2.6360686362127317</v>
      </c>
      <c r="J143">
        <v>-1.2677915811865053</v>
      </c>
      <c r="K143">
        <v>-2.4421185693522851</v>
      </c>
      <c r="L143">
        <v>-1.3438214528816936</v>
      </c>
      <c r="M143">
        <f t="shared" si="2"/>
        <v>-1.9694119315833523</v>
      </c>
    </row>
    <row r="144" spans="1:13">
      <c r="A144" t="s">
        <v>6626</v>
      </c>
      <c r="B144" t="s">
        <v>6627</v>
      </c>
      <c r="C144">
        <v>-1.8661309567781963</v>
      </c>
      <c r="D144" t="s">
        <v>5617</v>
      </c>
      <c r="E144">
        <v>-1.8576285859969373</v>
      </c>
      <c r="F144" t="s">
        <v>5617</v>
      </c>
      <c r="G144">
        <v>-1.7242138575682173</v>
      </c>
      <c r="H144" t="s">
        <v>5617</v>
      </c>
      <c r="I144">
        <v>-2.1226522546672908</v>
      </c>
      <c r="J144" t="s">
        <v>5617</v>
      </c>
      <c r="K144">
        <v>-2.2694731795798591</v>
      </c>
      <c r="L144" t="s">
        <v>5617</v>
      </c>
      <c r="M144">
        <f t="shared" si="2"/>
        <v>-1.9680197669180999</v>
      </c>
    </row>
    <row r="145" spans="1:13">
      <c r="A145" t="s">
        <v>6850</v>
      </c>
      <c r="B145" t="s">
        <v>6851</v>
      </c>
      <c r="C145">
        <v>-2.2555874176973822</v>
      </c>
      <c r="D145">
        <v>-1.293694825654075</v>
      </c>
      <c r="E145">
        <v>-2.6820606631013084</v>
      </c>
      <c r="F145">
        <v>-1.856352709642497</v>
      </c>
      <c r="G145">
        <v>-1.7668554942334898</v>
      </c>
      <c r="H145">
        <v>-0.85003572415501905</v>
      </c>
      <c r="I145">
        <v>-2.6598751999381034</v>
      </c>
      <c r="J145">
        <v>-1.3957589981742911</v>
      </c>
      <c r="K145">
        <v>-3.8810853615476892</v>
      </c>
      <c r="L145">
        <v>-1.0053352480876443</v>
      </c>
      <c r="M145">
        <f t="shared" si="2"/>
        <v>-1.9646641642231497</v>
      </c>
    </row>
    <row r="146" spans="1:13">
      <c r="A146" t="s">
        <v>5781</v>
      </c>
      <c r="C146" t="s">
        <v>3137</v>
      </c>
      <c r="D146" t="s">
        <v>3137</v>
      </c>
      <c r="E146" t="s">
        <v>3137</v>
      </c>
      <c r="F146" t="s">
        <v>3137</v>
      </c>
      <c r="G146" t="s">
        <v>3137</v>
      </c>
      <c r="H146">
        <v>-1.9642797380650812</v>
      </c>
      <c r="I146" t="s">
        <v>5617</v>
      </c>
      <c r="J146" t="s">
        <v>5617</v>
      </c>
      <c r="K146" t="s">
        <v>5617</v>
      </c>
      <c r="L146" t="s">
        <v>5617</v>
      </c>
      <c r="M146">
        <f t="shared" si="2"/>
        <v>-1.9642797380650812</v>
      </c>
    </row>
    <row r="147" spans="1:13">
      <c r="A147" t="s">
        <v>1520</v>
      </c>
      <c r="C147">
        <v>-1.4442472980286389</v>
      </c>
      <c r="D147">
        <v>-1.7947012083441143</v>
      </c>
      <c r="E147">
        <v>-2.7191689539028006</v>
      </c>
      <c r="F147">
        <v>-1.9377970677629421</v>
      </c>
      <c r="G147">
        <v>-2.4664336636774813</v>
      </c>
      <c r="H147">
        <v>-1.7783756797142392</v>
      </c>
      <c r="I147">
        <v>-1.9952426622772828</v>
      </c>
      <c r="J147">
        <v>-1.6448073293499852</v>
      </c>
      <c r="K147">
        <v>-1.972186392063874</v>
      </c>
      <c r="L147">
        <v>-1.7952049247798496</v>
      </c>
      <c r="M147">
        <f t="shared" si="2"/>
        <v>-1.9548165179901207</v>
      </c>
    </row>
    <row r="148" spans="1:13">
      <c r="A148" t="s">
        <v>3772</v>
      </c>
      <c r="C148">
        <v>-0.76340171902000487</v>
      </c>
      <c r="D148" t="s">
        <v>3137</v>
      </c>
      <c r="E148">
        <v>-0.65634155859340337</v>
      </c>
      <c r="F148" t="s">
        <v>3137</v>
      </c>
      <c r="G148">
        <v>0.15671326311647038</v>
      </c>
      <c r="H148">
        <v>-10</v>
      </c>
      <c r="I148">
        <v>-0.30311197922218081</v>
      </c>
      <c r="J148" t="s">
        <v>3137</v>
      </c>
      <c r="K148">
        <v>-0.10050262463698079</v>
      </c>
      <c r="L148" t="s">
        <v>3137</v>
      </c>
      <c r="M148">
        <f t="shared" si="2"/>
        <v>-1.9444407697260164</v>
      </c>
    </row>
    <row r="149" spans="1:13">
      <c r="A149" t="s">
        <v>229</v>
      </c>
      <c r="B149" t="s">
        <v>230</v>
      </c>
      <c r="C149">
        <v>-2.1286126526451086</v>
      </c>
      <c r="D149">
        <v>-1.1039112184138993</v>
      </c>
      <c r="E149">
        <v>-2.5563146606531761</v>
      </c>
      <c r="F149">
        <v>-2.0259736198355314</v>
      </c>
      <c r="G149">
        <v>-1.9643248115500362</v>
      </c>
      <c r="H149">
        <v>-2.0694013752335771</v>
      </c>
      <c r="I149">
        <v>-2.3141974502426841</v>
      </c>
      <c r="J149">
        <v>-1.0235929992651422</v>
      </c>
      <c r="K149">
        <v>-3.0312170310628659</v>
      </c>
      <c r="L149">
        <v>-1.0256972746234001</v>
      </c>
      <c r="M149">
        <f t="shared" si="2"/>
        <v>-1.9243243093525417</v>
      </c>
    </row>
    <row r="150" spans="1:13">
      <c r="A150" t="s">
        <v>4856</v>
      </c>
      <c r="B150" t="s">
        <v>4857</v>
      </c>
      <c r="C150" t="s">
        <v>3137</v>
      </c>
      <c r="D150">
        <v>-1.588213191181262</v>
      </c>
      <c r="E150" t="s">
        <v>3137</v>
      </c>
      <c r="F150">
        <v>-1.0988578878911466</v>
      </c>
      <c r="G150" t="s">
        <v>3137</v>
      </c>
      <c r="H150">
        <v>-1.9907002300292582</v>
      </c>
      <c r="I150" t="s">
        <v>3137</v>
      </c>
      <c r="J150">
        <v>-2.5481568209343601</v>
      </c>
      <c r="K150" t="s">
        <v>3137</v>
      </c>
      <c r="L150">
        <v>-2.3925720577040135</v>
      </c>
      <c r="M150">
        <f t="shared" si="2"/>
        <v>-1.923700037548008</v>
      </c>
    </row>
    <row r="151" spans="1:13">
      <c r="A151" t="s">
        <v>1343</v>
      </c>
      <c r="B151" t="s">
        <v>1344</v>
      </c>
      <c r="C151">
        <v>-1.9769026719788565</v>
      </c>
      <c r="D151">
        <v>-1.3374740632351254</v>
      </c>
      <c r="E151">
        <v>-1.4430273321479683</v>
      </c>
      <c r="F151">
        <v>-1.5013281613221423</v>
      </c>
      <c r="G151">
        <v>-1.6786851314870537</v>
      </c>
      <c r="H151">
        <v>-1.8132200043278479</v>
      </c>
      <c r="I151">
        <v>-2.0804274229156761</v>
      </c>
      <c r="J151">
        <v>-2.5152232545760231</v>
      </c>
      <c r="K151">
        <v>-2.1504508977522114</v>
      </c>
      <c r="L151">
        <v>-2.7385305862849849</v>
      </c>
      <c r="M151">
        <f t="shared" si="2"/>
        <v>-1.9235269526027889</v>
      </c>
    </row>
    <row r="152" spans="1:13">
      <c r="A152" t="s">
        <v>7754</v>
      </c>
      <c r="B152" t="s">
        <v>7755</v>
      </c>
      <c r="C152">
        <v>-2.6285416095134884</v>
      </c>
      <c r="D152">
        <v>-2.4785521734707623</v>
      </c>
      <c r="E152">
        <v>-1.6781193517106801</v>
      </c>
      <c r="F152">
        <v>-1.5085810730928848</v>
      </c>
      <c r="G152">
        <v>-1.4968112748740348</v>
      </c>
      <c r="H152">
        <v>-1.6838473873043784</v>
      </c>
      <c r="I152">
        <v>-1.8359860719729106</v>
      </c>
      <c r="J152">
        <v>-1.9775003578079</v>
      </c>
      <c r="K152">
        <v>-1.9569023686635356</v>
      </c>
      <c r="L152">
        <v>-1.9898863708121792</v>
      </c>
      <c r="M152">
        <f t="shared" si="2"/>
        <v>-1.9234728039222755</v>
      </c>
    </row>
    <row r="153" spans="1:13">
      <c r="A153" t="s">
        <v>7454</v>
      </c>
      <c r="B153" t="s">
        <v>7455</v>
      </c>
      <c r="C153">
        <v>1.2325920818337468</v>
      </c>
      <c r="D153">
        <v>-3.0403359724539296</v>
      </c>
      <c r="E153">
        <v>0.71115845403331002</v>
      </c>
      <c r="F153">
        <v>-3.1606323206913274</v>
      </c>
      <c r="G153">
        <v>0.33084154279242273</v>
      </c>
      <c r="H153">
        <v>-3.088738382297942</v>
      </c>
      <c r="I153" t="s">
        <v>3137</v>
      </c>
      <c r="J153">
        <v>-3.7619978268028</v>
      </c>
      <c r="K153" t="s">
        <v>3137</v>
      </c>
      <c r="L153">
        <v>-4.404644653585029</v>
      </c>
      <c r="M153">
        <f t="shared" si="2"/>
        <v>-1.8977196346464436</v>
      </c>
    </row>
    <row r="154" spans="1:13">
      <c r="A154" t="s">
        <v>7934</v>
      </c>
      <c r="B154" t="s">
        <v>7935</v>
      </c>
      <c r="C154">
        <v>-2.0964416463586284</v>
      </c>
      <c r="D154">
        <v>-1.8984235214022278</v>
      </c>
      <c r="E154">
        <v>-1.5531312021023955</v>
      </c>
      <c r="F154">
        <v>-1.4143479608521732</v>
      </c>
      <c r="G154">
        <v>-1.7000284575166378</v>
      </c>
      <c r="H154">
        <v>-1.6849696347507206</v>
      </c>
      <c r="I154">
        <v>-2.2589618814424299</v>
      </c>
      <c r="J154">
        <v>-1.9752235605978148</v>
      </c>
      <c r="K154">
        <v>-2.137450863051563</v>
      </c>
      <c r="L154">
        <v>-2.187631750050318</v>
      </c>
      <c r="M154">
        <f t="shared" si="2"/>
        <v>-1.8906610478124908</v>
      </c>
    </row>
    <row r="155" spans="1:13">
      <c r="A155" t="s">
        <v>687</v>
      </c>
      <c r="C155" t="s">
        <v>3137</v>
      </c>
      <c r="D155">
        <v>-2.323977551541339</v>
      </c>
      <c r="E155">
        <v>-1.6549992806373619</v>
      </c>
      <c r="F155">
        <v>-2.7675019567154302</v>
      </c>
      <c r="G155">
        <v>-0.51218263093966432</v>
      </c>
      <c r="H155">
        <v>-1.635782852504609</v>
      </c>
      <c r="I155" t="s">
        <v>3137</v>
      </c>
      <c r="J155">
        <v>-2.2249737864008097</v>
      </c>
      <c r="K155" t="s">
        <v>3137</v>
      </c>
      <c r="L155">
        <v>-2.0609399483131101</v>
      </c>
      <c r="M155">
        <f t="shared" si="2"/>
        <v>-1.8829082867217604</v>
      </c>
    </row>
    <row r="156" spans="1:13">
      <c r="A156" t="s">
        <v>7845</v>
      </c>
      <c r="B156" t="s">
        <v>7846</v>
      </c>
      <c r="C156">
        <v>-1.5355952771067392</v>
      </c>
      <c r="D156">
        <v>-2.5913859022073957</v>
      </c>
      <c r="E156">
        <v>-2.1486081218731052</v>
      </c>
      <c r="F156">
        <v>-2.4713048257275214</v>
      </c>
      <c r="G156">
        <v>-1.4200020769774848</v>
      </c>
      <c r="H156">
        <v>-1.4900247677268934</v>
      </c>
      <c r="I156">
        <v>-1.5077136554254644</v>
      </c>
      <c r="J156" t="s">
        <v>3137</v>
      </c>
      <c r="K156">
        <v>-1.8759729561422764</v>
      </c>
      <c r="L156" t="s">
        <v>3137</v>
      </c>
      <c r="M156">
        <f t="shared" si="2"/>
        <v>-1.88007594789836</v>
      </c>
    </row>
    <row r="157" spans="1:13">
      <c r="A157" t="s">
        <v>6758</v>
      </c>
      <c r="B157" t="s">
        <v>6759</v>
      </c>
      <c r="C157">
        <v>-0.78573933515080563</v>
      </c>
      <c r="D157">
        <v>-1.0719274802801912</v>
      </c>
      <c r="E157">
        <v>-2.873695698697782</v>
      </c>
      <c r="F157">
        <v>-0.5633385050709534</v>
      </c>
      <c r="G157">
        <v>-3.5027969041843829</v>
      </c>
      <c r="H157">
        <v>-2.5625066113171435</v>
      </c>
      <c r="I157">
        <v>-1.7923566067603656</v>
      </c>
      <c r="J157" t="s">
        <v>3137</v>
      </c>
      <c r="K157">
        <v>-2.1950738228082258</v>
      </c>
      <c r="L157">
        <v>-1.5271556365839285</v>
      </c>
      <c r="M157">
        <f t="shared" si="2"/>
        <v>-1.8749545112059753</v>
      </c>
    </row>
    <row r="158" spans="1:13">
      <c r="A158" t="s">
        <v>808</v>
      </c>
      <c r="B158" t="s">
        <v>809</v>
      </c>
      <c r="C158">
        <v>-2.209688494061429</v>
      </c>
      <c r="D158" t="s">
        <v>3137</v>
      </c>
      <c r="E158">
        <v>-1.8680897193285519</v>
      </c>
      <c r="F158" t="s">
        <v>3137</v>
      </c>
      <c r="G158">
        <v>-1.5344209634920123</v>
      </c>
      <c r="H158" t="s">
        <v>3137</v>
      </c>
      <c r="I158" t="s">
        <v>5617</v>
      </c>
      <c r="J158" t="s">
        <v>5617</v>
      </c>
      <c r="K158" t="s">
        <v>5617</v>
      </c>
      <c r="L158" t="s">
        <v>5617</v>
      </c>
      <c r="M158">
        <f t="shared" si="2"/>
        <v>-1.8707330589606643</v>
      </c>
    </row>
    <row r="159" spans="1:13">
      <c r="A159" t="s">
        <v>255</v>
      </c>
      <c r="B159" t="s">
        <v>256</v>
      </c>
      <c r="C159" t="s">
        <v>3137</v>
      </c>
      <c r="D159">
        <v>-1.4032231257306313</v>
      </c>
      <c r="E159" t="s">
        <v>3137</v>
      </c>
      <c r="F159">
        <v>-2.4617635123479813</v>
      </c>
      <c r="G159">
        <v>-2.039041088422946</v>
      </c>
      <c r="H159">
        <v>-1.596989611560701</v>
      </c>
      <c r="I159">
        <v>-1.4149887746060901</v>
      </c>
      <c r="J159">
        <v>-2.0151928925359903</v>
      </c>
      <c r="K159">
        <v>-1.7512753499050491</v>
      </c>
      <c r="L159">
        <v>-2.2594057493093085</v>
      </c>
      <c r="M159">
        <f t="shared" si="2"/>
        <v>-1.8677350130523374</v>
      </c>
    </row>
    <row r="160" spans="1:13">
      <c r="A160" t="s">
        <v>5901</v>
      </c>
      <c r="C160">
        <v>-0.40285503177718063</v>
      </c>
      <c r="D160" t="s">
        <v>3137</v>
      </c>
      <c r="E160">
        <v>-1.5272932834903696</v>
      </c>
      <c r="F160" t="s">
        <v>3137</v>
      </c>
      <c r="G160">
        <v>-1.4039838783552243</v>
      </c>
      <c r="H160" t="s">
        <v>3137</v>
      </c>
      <c r="I160">
        <v>-2.1762031150500691</v>
      </c>
      <c r="J160">
        <v>-2.469636440083419</v>
      </c>
      <c r="K160">
        <v>-2.3522962855189826</v>
      </c>
      <c r="L160">
        <v>-2.6869811485166997</v>
      </c>
      <c r="M160">
        <f t="shared" si="2"/>
        <v>-1.8598927403988494</v>
      </c>
    </row>
    <row r="161" spans="1:13">
      <c r="A161" t="s">
        <v>5668</v>
      </c>
      <c r="B161" t="s">
        <v>5669</v>
      </c>
      <c r="C161">
        <v>-1.7545673342880106</v>
      </c>
      <c r="D161">
        <v>-1.5335778144774417</v>
      </c>
      <c r="E161">
        <v>-2.0455388886725965</v>
      </c>
      <c r="F161">
        <v>-1.0217560494781082</v>
      </c>
      <c r="G161">
        <v>-1.8244843887831461</v>
      </c>
      <c r="H161">
        <v>-1.5938309083364262</v>
      </c>
      <c r="I161">
        <v>-2.5863884942498205</v>
      </c>
      <c r="J161">
        <v>-1.9479347720051603</v>
      </c>
      <c r="K161">
        <v>-2.481438551546495</v>
      </c>
      <c r="L161">
        <v>-1.7457890735774968</v>
      </c>
      <c r="M161">
        <f t="shared" si="2"/>
        <v>-1.8535306275414705</v>
      </c>
    </row>
    <row r="162" spans="1:13">
      <c r="A162" t="s">
        <v>6642</v>
      </c>
      <c r="B162" t="s">
        <v>6643</v>
      </c>
      <c r="C162">
        <v>-0.86240751278100802</v>
      </c>
      <c r="D162" t="s">
        <v>5617</v>
      </c>
      <c r="E162">
        <v>-2.1316500085260022</v>
      </c>
      <c r="F162" t="s">
        <v>5617</v>
      </c>
      <c r="G162">
        <v>-1.971651330296158</v>
      </c>
      <c r="H162" t="s">
        <v>5617</v>
      </c>
      <c r="I162">
        <v>-2.2531544960326855</v>
      </c>
      <c r="J162" t="s">
        <v>5617</v>
      </c>
      <c r="K162">
        <v>-2.0266507377731875</v>
      </c>
      <c r="L162" t="s">
        <v>5617</v>
      </c>
      <c r="M162">
        <f t="shared" si="2"/>
        <v>-1.8491028170818082</v>
      </c>
    </row>
    <row r="163" spans="1:13">
      <c r="A163" t="s">
        <v>5751</v>
      </c>
      <c r="B163" t="s">
        <v>5752</v>
      </c>
      <c r="C163">
        <v>-0.43393055938437264</v>
      </c>
      <c r="D163" t="s">
        <v>3137</v>
      </c>
      <c r="E163">
        <v>-0.34275691592191998</v>
      </c>
      <c r="F163" t="s">
        <v>3137</v>
      </c>
      <c r="G163">
        <v>-0.39350862615588977</v>
      </c>
      <c r="H163">
        <v>-10</v>
      </c>
      <c r="I163">
        <v>4.6839320033607551E-2</v>
      </c>
      <c r="J163" t="s">
        <v>3137</v>
      </c>
      <c r="K163">
        <v>9.1671570101394498E-2</v>
      </c>
      <c r="L163" t="s">
        <v>3137</v>
      </c>
      <c r="M163">
        <f t="shared" si="2"/>
        <v>-1.8386142018878633</v>
      </c>
    </row>
    <row r="164" spans="1:13">
      <c r="A164" t="s">
        <v>5809</v>
      </c>
      <c r="B164" t="s">
        <v>5810</v>
      </c>
      <c r="C164">
        <v>-2.0441545631911167</v>
      </c>
      <c r="D164" t="s">
        <v>3137</v>
      </c>
      <c r="E164">
        <v>-3.0246456856773847</v>
      </c>
      <c r="F164" t="s">
        <v>3137</v>
      </c>
      <c r="G164">
        <v>-1.8811574138878326</v>
      </c>
      <c r="H164" t="s">
        <v>3137</v>
      </c>
      <c r="I164">
        <v>-2.1503045214962375</v>
      </c>
      <c r="J164" t="s">
        <v>3137</v>
      </c>
      <c r="K164">
        <v>-2.2660184402901979</v>
      </c>
      <c r="L164">
        <v>0.36230948141980907</v>
      </c>
      <c r="M164">
        <f t="shared" si="2"/>
        <v>-1.8339951905204934</v>
      </c>
    </row>
    <row r="165" spans="1:13">
      <c r="A165" t="s">
        <v>7127</v>
      </c>
      <c r="B165" t="s">
        <v>7128</v>
      </c>
      <c r="C165" t="s">
        <v>3137</v>
      </c>
      <c r="D165">
        <v>-0.99962862061049096</v>
      </c>
      <c r="E165" t="s">
        <v>3137</v>
      </c>
      <c r="F165">
        <v>-0.33082659656668151</v>
      </c>
      <c r="G165">
        <v>-7.9476700886493363</v>
      </c>
      <c r="H165">
        <v>-0.25052166076431587</v>
      </c>
      <c r="I165" t="s">
        <v>3137</v>
      </c>
      <c r="J165">
        <v>-1.4796110719070079</v>
      </c>
      <c r="K165">
        <v>-0.44342568047977488</v>
      </c>
      <c r="L165">
        <v>-1.285197740602338</v>
      </c>
      <c r="M165">
        <f t="shared" si="2"/>
        <v>-1.8195544942257065</v>
      </c>
    </row>
    <row r="166" spans="1:13">
      <c r="A166" t="s">
        <v>2005</v>
      </c>
      <c r="B166" t="s">
        <v>2006</v>
      </c>
      <c r="C166" t="s">
        <v>3137</v>
      </c>
      <c r="D166" t="s">
        <v>3137</v>
      </c>
      <c r="E166">
        <v>-1.6271140266831343</v>
      </c>
      <c r="F166" t="s">
        <v>3137</v>
      </c>
      <c r="G166">
        <v>-4.7080020834664955</v>
      </c>
      <c r="H166" t="s">
        <v>3137</v>
      </c>
      <c r="I166">
        <v>-1.4779443568847361</v>
      </c>
      <c r="J166" t="s">
        <v>3137</v>
      </c>
      <c r="K166">
        <v>-1.5478445854245602</v>
      </c>
      <c r="L166">
        <v>0.30390261592175211</v>
      </c>
      <c r="M166">
        <f t="shared" si="2"/>
        <v>-1.811400487307435</v>
      </c>
    </row>
    <row r="167" spans="1:13">
      <c r="A167" t="s">
        <v>6818</v>
      </c>
      <c r="B167" t="s">
        <v>6819</v>
      </c>
      <c r="C167">
        <v>-1.5529167355603068</v>
      </c>
      <c r="D167">
        <v>-1.5510767948063449</v>
      </c>
      <c r="E167">
        <v>-2.6325697448146812</v>
      </c>
      <c r="F167">
        <v>-1.7077419864357122</v>
      </c>
      <c r="G167">
        <v>-1.3973519749500616</v>
      </c>
      <c r="H167">
        <v>-1.1648629546277296</v>
      </c>
      <c r="I167">
        <v>-1.7616204602687757</v>
      </c>
      <c r="J167">
        <v>-1.796592653664725</v>
      </c>
      <c r="K167">
        <v>-2.3190456986075731</v>
      </c>
      <c r="L167">
        <v>-2.1121900326561822</v>
      </c>
      <c r="M167">
        <f t="shared" si="2"/>
        <v>-1.799596903639209</v>
      </c>
    </row>
    <row r="168" spans="1:13">
      <c r="A168" t="s">
        <v>5694</v>
      </c>
      <c r="B168" t="s">
        <v>5695</v>
      </c>
      <c r="C168">
        <v>-0.90606348724506613</v>
      </c>
      <c r="D168">
        <v>-1.5422931030750684</v>
      </c>
      <c r="E168">
        <v>-1.0074365266071397</v>
      </c>
      <c r="F168" t="s">
        <v>3137</v>
      </c>
      <c r="G168">
        <v>-3.3217898585368868</v>
      </c>
      <c r="H168">
        <v>-3.8097888354463056</v>
      </c>
      <c r="I168">
        <v>-1.801493183900688</v>
      </c>
      <c r="J168">
        <v>-1.1108441710666728</v>
      </c>
      <c r="K168">
        <v>-1.6015970635100381</v>
      </c>
      <c r="L168">
        <v>-1.0279330130608941</v>
      </c>
      <c r="M168">
        <f t="shared" si="2"/>
        <v>-1.7921376936054176</v>
      </c>
    </row>
    <row r="169" spans="1:13">
      <c r="A169" t="s">
        <v>3309</v>
      </c>
      <c r="B169" t="s">
        <v>3310</v>
      </c>
      <c r="C169" t="s">
        <v>3137</v>
      </c>
      <c r="D169">
        <v>-1.7813133154857448</v>
      </c>
      <c r="E169" t="s">
        <v>3137</v>
      </c>
      <c r="F169">
        <v>-1.4456447610935468</v>
      </c>
      <c r="G169">
        <v>-1.7164751753735326</v>
      </c>
      <c r="H169">
        <v>-1.7225740095455453</v>
      </c>
      <c r="I169">
        <v>-2.3754157773412614</v>
      </c>
      <c r="J169">
        <v>-1.0817934821776134</v>
      </c>
      <c r="K169">
        <v>-2.7631176453185149</v>
      </c>
      <c r="L169">
        <v>-1.4146984252763688</v>
      </c>
      <c r="M169">
        <f t="shared" si="2"/>
        <v>-1.7876290739515157</v>
      </c>
    </row>
    <row r="170" spans="1:13">
      <c r="A170" t="s">
        <v>7187</v>
      </c>
      <c r="B170" t="s">
        <v>7188</v>
      </c>
      <c r="C170">
        <v>0.64922062971787453</v>
      </c>
      <c r="D170">
        <v>-4.2774952531882668</v>
      </c>
      <c r="E170">
        <v>0.88323884962571175</v>
      </c>
      <c r="F170">
        <v>-2.9885236242720552</v>
      </c>
      <c r="G170">
        <v>0.32455411247796745</v>
      </c>
      <c r="H170">
        <v>-3.1451985710149755</v>
      </c>
      <c r="I170">
        <v>0.23249067164044523</v>
      </c>
      <c r="J170">
        <v>-4.8748634693182185</v>
      </c>
      <c r="K170">
        <v>0.49716117007614918</v>
      </c>
      <c r="L170">
        <v>-5.1579074439686066</v>
      </c>
      <c r="M170">
        <f t="shared" si="2"/>
        <v>-1.7857322928223973</v>
      </c>
    </row>
    <row r="171" spans="1:13">
      <c r="A171" t="s">
        <v>5229</v>
      </c>
      <c r="B171" t="s">
        <v>5230</v>
      </c>
      <c r="C171">
        <v>-3.6514033413268274</v>
      </c>
      <c r="D171">
        <v>-1.3955555188464559</v>
      </c>
      <c r="E171">
        <v>-1.2931313560492892</v>
      </c>
      <c r="F171">
        <v>-0.92407349994952137</v>
      </c>
      <c r="G171">
        <v>-2.3317685388275038</v>
      </c>
      <c r="H171">
        <v>-0.6425685249032973</v>
      </c>
      <c r="I171">
        <v>-1.914379511184281</v>
      </c>
      <c r="J171" t="s">
        <v>3137</v>
      </c>
      <c r="K171">
        <v>-2.1210232729582059</v>
      </c>
      <c r="L171" t="s">
        <v>3137</v>
      </c>
      <c r="M171">
        <f t="shared" si="2"/>
        <v>-1.7842379455056729</v>
      </c>
    </row>
    <row r="172" spans="1:13">
      <c r="A172" t="s">
        <v>7141</v>
      </c>
      <c r="C172">
        <v>-1.4906953965603016</v>
      </c>
      <c r="D172">
        <v>-2.1117353425282475</v>
      </c>
      <c r="E172">
        <v>-2.0431739887782792</v>
      </c>
      <c r="F172">
        <v>-1.2275100001818668</v>
      </c>
      <c r="G172">
        <v>-1.9353846070574161</v>
      </c>
      <c r="H172">
        <v>-1.6054477060105703</v>
      </c>
      <c r="I172">
        <v>-1.7061686738742923</v>
      </c>
      <c r="J172">
        <v>-1.8905379077510067</v>
      </c>
      <c r="K172">
        <v>-1.7394367239996504</v>
      </c>
      <c r="L172">
        <v>-2.0515313108698829</v>
      </c>
      <c r="M172">
        <f t="shared" si="2"/>
        <v>-1.7801621657611513</v>
      </c>
    </row>
    <row r="173" spans="1:13">
      <c r="A173" t="s">
        <v>5776</v>
      </c>
      <c r="C173" t="s">
        <v>3137</v>
      </c>
      <c r="D173">
        <v>-0.11532548921041806</v>
      </c>
      <c r="E173">
        <v>-10</v>
      </c>
      <c r="F173">
        <v>-0.2169101795808161</v>
      </c>
      <c r="G173">
        <v>-2.2212122221536728</v>
      </c>
      <c r="H173">
        <v>-0.12825757654687484</v>
      </c>
      <c r="I173" t="s">
        <v>3137</v>
      </c>
      <c r="J173">
        <v>2.7020896325453403E-3</v>
      </c>
      <c r="K173" t="s">
        <v>3137</v>
      </c>
      <c r="L173">
        <v>0.2231377257618678</v>
      </c>
      <c r="M173">
        <f t="shared" si="2"/>
        <v>-1.7794093788710528</v>
      </c>
    </row>
    <row r="174" spans="1:13">
      <c r="A174" t="s">
        <v>5137</v>
      </c>
      <c r="B174" t="s">
        <v>5138</v>
      </c>
      <c r="C174">
        <v>-2.6747555500133506</v>
      </c>
      <c r="D174">
        <v>0.43630863877566933</v>
      </c>
      <c r="E174">
        <v>-4.938716663876856</v>
      </c>
      <c r="F174" t="s">
        <v>3137</v>
      </c>
      <c r="G174">
        <v>-0.57155407285511506</v>
      </c>
      <c r="H174">
        <v>-0.65078901235049547</v>
      </c>
      <c r="I174">
        <v>-2.2707724445770419</v>
      </c>
      <c r="J174">
        <v>-1.6111853080651992</v>
      </c>
      <c r="K174">
        <v>-1.7103115036294028</v>
      </c>
      <c r="L174">
        <v>-1.9580343205083928</v>
      </c>
      <c r="M174">
        <f t="shared" si="2"/>
        <v>-1.7722011374555759</v>
      </c>
    </row>
    <row r="175" spans="1:13">
      <c r="A175" t="s">
        <v>2609</v>
      </c>
      <c r="B175" t="s">
        <v>2610</v>
      </c>
      <c r="C175">
        <v>-3.1744497252599659</v>
      </c>
      <c r="D175">
        <v>-4.0423792925478859</v>
      </c>
      <c r="E175">
        <v>-1.0126432447570075</v>
      </c>
      <c r="F175">
        <v>-1.0424142185763672</v>
      </c>
      <c r="G175">
        <v>-1.3095439489729805</v>
      </c>
      <c r="H175">
        <v>-0.55727306562880274</v>
      </c>
      <c r="I175" t="s">
        <v>3137</v>
      </c>
      <c r="J175">
        <v>-1.509991303213613</v>
      </c>
      <c r="K175" t="s">
        <v>3137</v>
      </c>
      <c r="L175">
        <v>-1.46470252033743</v>
      </c>
      <c r="M175">
        <f t="shared" si="2"/>
        <v>-1.7641746649117565</v>
      </c>
    </row>
    <row r="176" spans="1:13">
      <c r="A176" t="s">
        <v>7473</v>
      </c>
      <c r="B176" t="s">
        <v>7474</v>
      </c>
      <c r="C176">
        <v>0.25599866626605888</v>
      </c>
      <c r="D176">
        <v>-2.5861463601588195</v>
      </c>
      <c r="E176">
        <v>6.1283964049225301E-2</v>
      </c>
      <c r="F176">
        <v>-2.3371954484684352</v>
      </c>
      <c r="G176">
        <v>-0.30570020942730114</v>
      </c>
      <c r="H176">
        <v>-1.657124577340904</v>
      </c>
      <c r="I176" t="s">
        <v>3137</v>
      </c>
      <c r="J176">
        <v>-3.5488159214081745</v>
      </c>
      <c r="K176" t="s">
        <v>3137</v>
      </c>
      <c r="L176">
        <v>-3.9824243394786949</v>
      </c>
      <c r="M176">
        <f t="shared" si="2"/>
        <v>-1.7625155282458804</v>
      </c>
    </row>
    <row r="177" spans="1:13">
      <c r="A177" t="s">
        <v>6560</v>
      </c>
      <c r="B177" t="s">
        <v>6561</v>
      </c>
      <c r="C177">
        <v>-1.9635463103167712</v>
      </c>
      <c r="D177" t="s">
        <v>3137</v>
      </c>
      <c r="E177">
        <v>-2.545174753874436</v>
      </c>
      <c r="F177" t="s">
        <v>3137</v>
      </c>
      <c r="G177">
        <v>-0.82486881572761939</v>
      </c>
      <c r="H177" t="s">
        <v>3137</v>
      </c>
      <c r="I177">
        <v>-1.8644613429047545</v>
      </c>
      <c r="J177" t="s">
        <v>3137</v>
      </c>
      <c r="K177">
        <v>-1.6104995315410759</v>
      </c>
      <c r="L177" t="s">
        <v>3137</v>
      </c>
      <c r="M177">
        <f t="shared" si="2"/>
        <v>-1.7617101508729314</v>
      </c>
    </row>
    <row r="178" spans="1:13">
      <c r="A178" t="s">
        <v>2419</v>
      </c>
      <c r="B178" t="s">
        <v>2420</v>
      </c>
      <c r="C178">
        <v>-1.222274733799843</v>
      </c>
      <c r="D178">
        <v>-1.6465762429782389</v>
      </c>
      <c r="E178">
        <v>-1.2858709117784382</v>
      </c>
      <c r="F178">
        <v>-2.4654102929973059</v>
      </c>
      <c r="G178">
        <v>-1.1853305618014831</v>
      </c>
      <c r="H178">
        <v>-1.4125155219640293</v>
      </c>
      <c r="I178">
        <v>-2.0571137113738391</v>
      </c>
      <c r="J178">
        <v>-2.2059173813311794</v>
      </c>
      <c r="K178">
        <v>-2.0064080713196599</v>
      </c>
      <c r="L178">
        <v>-2.0732008712671623</v>
      </c>
      <c r="M178">
        <f t="shared" si="2"/>
        <v>-1.7560618300611179</v>
      </c>
    </row>
    <row r="179" spans="1:13">
      <c r="A179" t="s">
        <v>377</v>
      </c>
      <c r="B179" t="s">
        <v>378</v>
      </c>
      <c r="C179">
        <v>-2.3116852591400767</v>
      </c>
      <c r="D179">
        <v>0.25872838713131507</v>
      </c>
      <c r="E179">
        <v>-2.6186505247143228</v>
      </c>
      <c r="F179" t="s">
        <v>3137</v>
      </c>
      <c r="G179">
        <v>-3.3847810797181785</v>
      </c>
      <c r="H179">
        <v>0.1373618226431827</v>
      </c>
      <c r="I179">
        <v>-2.9746228255441949</v>
      </c>
      <c r="J179" t="s">
        <v>3137</v>
      </c>
      <c r="K179">
        <v>-3.2485737327741502</v>
      </c>
      <c r="L179">
        <v>0.10143432032170197</v>
      </c>
      <c r="M179">
        <f t="shared" si="2"/>
        <v>-1.7550986114743405</v>
      </c>
    </row>
    <row r="180" spans="1:13">
      <c r="A180" t="s">
        <v>1178</v>
      </c>
      <c r="B180" t="s">
        <v>1179</v>
      </c>
      <c r="C180">
        <v>-0.56086211484866566</v>
      </c>
      <c r="D180" t="s">
        <v>5617</v>
      </c>
      <c r="E180">
        <v>-2.4061846677444962</v>
      </c>
      <c r="F180" t="s">
        <v>5617</v>
      </c>
      <c r="G180">
        <v>-1.7109551889592682</v>
      </c>
      <c r="H180" t="s">
        <v>5617</v>
      </c>
      <c r="I180">
        <v>-2.1591995611351624</v>
      </c>
      <c r="J180" t="s">
        <v>5617</v>
      </c>
      <c r="K180">
        <v>-1.8774673211966348</v>
      </c>
      <c r="L180" t="s">
        <v>5617</v>
      </c>
      <c r="M180">
        <f t="shared" si="2"/>
        <v>-1.7429337707768453</v>
      </c>
    </row>
    <row r="181" spans="1:13">
      <c r="A181" t="s">
        <v>6786</v>
      </c>
      <c r="B181" t="s">
        <v>6787</v>
      </c>
      <c r="C181" t="s">
        <v>3137</v>
      </c>
      <c r="D181">
        <v>1.5626576027772709</v>
      </c>
      <c r="E181" t="s">
        <v>3137</v>
      </c>
      <c r="F181">
        <v>-0.63527998249186035</v>
      </c>
      <c r="G181">
        <v>-10</v>
      </c>
      <c r="H181">
        <v>-0.23601165202055063</v>
      </c>
      <c r="I181" t="s">
        <v>3137</v>
      </c>
      <c r="J181">
        <v>-0.54472867020185811</v>
      </c>
      <c r="K181" t="s">
        <v>3137</v>
      </c>
      <c r="L181">
        <v>-0.59661550903323912</v>
      </c>
      <c r="M181">
        <f t="shared" si="2"/>
        <v>-1.7416630351617062</v>
      </c>
    </row>
    <row r="182" spans="1:13">
      <c r="A182" t="s">
        <v>4345</v>
      </c>
      <c r="B182" t="s">
        <v>4346</v>
      </c>
      <c r="C182">
        <v>-2.6368067748392372</v>
      </c>
      <c r="D182" t="s">
        <v>3137</v>
      </c>
      <c r="E182">
        <v>-1.7682622216541488</v>
      </c>
      <c r="F182" t="s">
        <v>3137</v>
      </c>
      <c r="G182">
        <v>-1.7773916911985927</v>
      </c>
      <c r="H182" t="s">
        <v>3137</v>
      </c>
      <c r="I182">
        <v>-2.1981929593806795</v>
      </c>
      <c r="J182" t="s">
        <v>3137</v>
      </c>
      <c r="K182">
        <v>-2.3064042979236934</v>
      </c>
      <c r="L182">
        <v>0.26328543582415381</v>
      </c>
      <c r="M182">
        <f t="shared" si="2"/>
        <v>-1.7372954181953666</v>
      </c>
    </row>
    <row r="183" spans="1:13">
      <c r="A183" t="s">
        <v>4973</v>
      </c>
      <c r="B183" t="s">
        <v>4974</v>
      </c>
      <c r="C183" t="s">
        <v>3137</v>
      </c>
      <c r="D183">
        <v>-1.3293530638224325</v>
      </c>
      <c r="E183" t="s">
        <v>3137</v>
      </c>
      <c r="F183">
        <v>-1.9046631371296985</v>
      </c>
      <c r="G183" t="s">
        <v>3137</v>
      </c>
      <c r="H183">
        <v>-1.1473050833275051</v>
      </c>
      <c r="I183" t="s">
        <v>3137</v>
      </c>
      <c r="J183">
        <v>-1.7954157220933351</v>
      </c>
      <c r="K183" t="s">
        <v>3137</v>
      </c>
      <c r="L183">
        <v>-2.4202681348704047</v>
      </c>
      <c r="M183">
        <f t="shared" si="2"/>
        <v>-1.7194010282486751</v>
      </c>
    </row>
    <row r="184" spans="1:13">
      <c r="A184" t="s">
        <v>6655</v>
      </c>
      <c r="C184">
        <v>-2.1051580829556054</v>
      </c>
      <c r="D184" t="s">
        <v>5617</v>
      </c>
      <c r="E184">
        <v>-1.1101882991706353</v>
      </c>
      <c r="F184" t="s">
        <v>5617</v>
      </c>
      <c r="G184">
        <v>-1.6898941126014153</v>
      </c>
      <c r="H184" t="s">
        <v>5617</v>
      </c>
      <c r="I184">
        <v>-1.729576059565598</v>
      </c>
      <c r="J184" t="s">
        <v>5617</v>
      </c>
      <c r="K184">
        <v>-1.9486248713154817</v>
      </c>
      <c r="L184" t="s">
        <v>5617</v>
      </c>
      <c r="M184">
        <f t="shared" si="2"/>
        <v>-1.7166882851217473</v>
      </c>
    </row>
    <row r="185" spans="1:13">
      <c r="A185" t="s">
        <v>6315</v>
      </c>
      <c r="B185" t="s">
        <v>6316</v>
      </c>
      <c r="C185">
        <v>0.69331415647393391</v>
      </c>
      <c r="D185">
        <v>-5.2744468766233812</v>
      </c>
      <c r="E185">
        <v>-0.1166733615099582</v>
      </c>
      <c r="F185">
        <v>-1.9689986971873608</v>
      </c>
      <c r="G185">
        <v>-1.2564907943133534</v>
      </c>
      <c r="H185">
        <v>-2.0449793601681927</v>
      </c>
      <c r="I185">
        <v>-2.0418174614890385</v>
      </c>
      <c r="J185">
        <v>-1.3174598708621481</v>
      </c>
      <c r="K185">
        <v>-1.7879878090154171</v>
      </c>
      <c r="L185">
        <v>-2.051036651824039</v>
      </c>
      <c r="M185">
        <f t="shared" si="2"/>
        <v>-1.7166576726518954</v>
      </c>
    </row>
    <row r="186" spans="1:13">
      <c r="A186" t="s">
        <v>5591</v>
      </c>
      <c r="B186" t="s">
        <v>5592</v>
      </c>
      <c r="C186">
        <v>-1.7467010067106119</v>
      </c>
      <c r="D186">
        <v>-1.0388196243665397</v>
      </c>
      <c r="E186">
        <v>-1.3222311697172344</v>
      </c>
      <c r="F186">
        <v>-1.7056967796266984</v>
      </c>
      <c r="G186">
        <v>-1.2909907966125962</v>
      </c>
      <c r="H186">
        <v>-1.1221251798745251</v>
      </c>
      <c r="I186">
        <v>-1.9049678481272247</v>
      </c>
      <c r="J186">
        <v>-1.6252325999360795</v>
      </c>
      <c r="K186">
        <v>-2.6462773252588123</v>
      </c>
      <c r="L186">
        <v>-2.7039155349375754</v>
      </c>
      <c r="M186">
        <f t="shared" si="2"/>
        <v>-1.71069578651679</v>
      </c>
    </row>
    <row r="187" spans="1:13">
      <c r="A187" t="s">
        <v>1611</v>
      </c>
      <c r="C187">
        <v>-0.63608621401777243</v>
      </c>
      <c r="D187" t="s">
        <v>3137</v>
      </c>
      <c r="E187">
        <v>0.62990430007477183</v>
      </c>
      <c r="F187" t="s">
        <v>3137</v>
      </c>
      <c r="G187">
        <v>0.28882878242706284</v>
      </c>
      <c r="H187">
        <v>-10</v>
      </c>
      <c r="I187">
        <v>-0.91294368141378412</v>
      </c>
      <c r="J187">
        <v>-1.2831070167855041</v>
      </c>
      <c r="K187">
        <v>-0.94205806261977498</v>
      </c>
      <c r="L187">
        <v>-0.64491219904481789</v>
      </c>
      <c r="M187">
        <f t="shared" si="2"/>
        <v>-1.6875467614224773</v>
      </c>
    </row>
    <row r="188" spans="1:13">
      <c r="A188" t="s">
        <v>306</v>
      </c>
      <c r="B188" t="s">
        <v>307</v>
      </c>
      <c r="C188" t="s">
        <v>3137</v>
      </c>
      <c r="D188" t="s">
        <v>3137</v>
      </c>
      <c r="E188" t="s">
        <v>3137</v>
      </c>
      <c r="F188" t="s">
        <v>3137</v>
      </c>
      <c r="G188" t="s">
        <v>3137</v>
      </c>
      <c r="H188" t="s">
        <v>3137</v>
      </c>
      <c r="I188" t="s">
        <v>3137</v>
      </c>
      <c r="J188">
        <v>-1.8547353982789629</v>
      </c>
      <c r="K188">
        <v>-1.6159659371602721</v>
      </c>
      <c r="L188">
        <v>-1.580405001186612</v>
      </c>
      <c r="M188">
        <f t="shared" si="2"/>
        <v>-1.6837021122086158</v>
      </c>
    </row>
    <row r="189" spans="1:13">
      <c r="A189" t="s">
        <v>649</v>
      </c>
      <c r="B189" t="s">
        <v>650</v>
      </c>
      <c r="C189">
        <v>-1.7647776326116098</v>
      </c>
      <c r="D189">
        <v>-4.7997395768317821</v>
      </c>
      <c r="E189" t="s">
        <v>3137</v>
      </c>
      <c r="F189">
        <v>-3.6345157374253967</v>
      </c>
      <c r="G189">
        <v>-0.49479558386003702</v>
      </c>
      <c r="H189">
        <v>-1.2478724945990833</v>
      </c>
      <c r="I189">
        <v>-0.11390335231558443</v>
      </c>
      <c r="J189">
        <v>-0.46417947212971866</v>
      </c>
      <c r="K189">
        <v>-1.4668943372965371</v>
      </c>
      <c r="L189">
        <v>-1.1179251037402738</v>
      </c>
      <c r="M189">
        <f t="shared" si="2"/>
        <v>-1.678289254534447</v>
      </c>
    </row>
    <row r="190" spans="1:13">
      <c r="A190" t="s">
        <v>7643</v>
      </c>
      <c r="B190" t="s">
        <v>7644</v>
      </c>
      <c r="C190" t="s">
        <v>3137</v>
      </c>
      <c r="D190">
        <v>-2.3414506096452419</v>
      </c>
      <c r="E190" t="s">
        <v>3137</v>
      </c>
      <c r="F190">
        <v>-1.8245160520639856</v>
      </c>
      <c r="G190" t="s">
        <v>3137</v>
      </c>
      <c r="H190">
        <v>-1.5386117226086389</v>
      </c>
      <c r="I190" t="s">
        <v>3137</v>
      </c>
      <c r="J190">
        <v>-1.3665901771618998</v>
      </c>
      <c r="K190" t="s">
        <v>3137</v>
      </c>
      <c r="L190">
        <v>-1.3056435630406711</v>
      </c>
      <c r="M190">
        <f t="shared" si="2"/>
        <v>-1.6753624249040875</v>
      </c>
    </row>
    <row r="191" spans="1:13">
      <c r="A191" t="s">
        <v>2054</v>
      </c>
      <c r="C191">
        <v>-2.9170313720442933</v>
      </c>
      <c r="D191">
        <v>-1.2622258851674204</v>
      </c>
      <c r="E191">
        <v>-2.4999958500658503E-2</v>
      </c>
      <c r="F191">
        <v>-0.95607444571182199</v>
      </c>
      <c r="G191">
        <v>-1.5632177986275766</v>
      </c>
      <c r="H191">
        <v>-3.2263936978348426</v>
      </c>
      <c r="I191">
        <v>-1.446767927412385</v>
      </c>
      <c r="J191">
        <v>-1.4627305751086861</v>
      </c>
      <c r="K191">
        <v>-1.8709377804560066</v>
      </c>
      <c r="L191">
        <v>-1.9656920942138023</v>
      </c>
      <c r="M191">
        <f t="shared" si="2"/>
        <v>-1.6696071535077492</v>
      </c>
    </row>
    <row r="192" spans="1:13">
      <c r="A192" t="s">
        <v>182</v>
      </c>
      <c r="B192" t="s">
        <v>183</v>
      </c>
      <c r="C192">
        <v>-1.6023052686395467</v>
      </c>
      <c r="D192">
        <v>-0.98713632584133282</v>
      </c>
      <c r="E192">
        <v>-2.0053668689149502</v>
      </c>
      <c r="F192">
        <v>-0.80983588145643226</v>
      </c>
      <c r="G192">
        <v>-1.2713886994252763</v>
      </c>
      <c r="H192">
        <v>-1.8056240713130884</v>
      </c>
      <c r="I192">
        <v>-2.0399335340043065</v>
      </c>
      <c r="J192">
        <v>-2.0360034472124191</v>
      </c>
      <c r="K192">
        <v>-2.0416716900628487</v>
      </c>
      <c r="L192">
        <v>-2.0947564838449937</v>
      </c>
      <c r="M192">
        <f t="shared" si="2"/>
        <v>-1.6694022270715194</v>
      </c>
    </row>
    <row r="193" spans="1:13">
      <c r="A193" t="s">
        <v>4676</v>
      </c>
      <c r="B193" t="s">
        <v>4677</v>
      </c>
      <c r="C193">
        <v>-1.72276679240648</v>
      </c>
      <c r="D193">
        <v>-1.3852492660099032</v>
      </c>
      <c r="E193">
        <v>-1.9057757780978974</v>
      </c>
      <c r="F193">
        <v>-3.3169628545660572</v>
      </c>
      <c r="G193">
        <v>-2.4135728759986925</v>
      </c>
      <c r="H193">
        <v>-2.2099696489181437</v>
      </c>
      <c r="I193">
        <v>-1.4245048653075263</v>
      </c>
      <c r="J193">
        <v>-0.59282400426211235</v>
      </c>
      <c r="K193">
        <v>-1.166264185192122</v>
      </c>
      <c r="L193">
        <v>-0.500990936612836</v>
      </c>
      <c r="M193">
        <f t="shared" si="2"/>
        <v>-1.6638881207371772</v>
      </c>
    </row>
    <row r="194" spans="1:13">
      <c r="A194" t="s">
        <v>7535</v>
      </c>
      <c r="B194" t="s">
        <v>7536</v>
      </c>
      <c r="C194">
        <v>-2.0886600750506186</v>
      </c>
      <c r="D194">
        <v>-1.0921874732623746</v>
      </c>
      <c r="E194">
        <v>-1.2185577221553796</v>
      </c>
      <c r="F194">
        <v>-1.6549107695512262</v>
      </c>
      <c r="G194">
        <v>-1.9192698783283109</v>
      </c>
      <c r="H194">
        <v>-1.4272410493440335</v>
      </c>
      <c r="I194">
        <v>-1.8206914214551673</v>
      </c>
      <c r="J194">
        <v>-1.8948417075908996</v>
      </c>
      <c r="K194">
        <v>-1.6647397739118606</v>
      </c>
      <c r="L194">
        <v>-1.8370197758186779</v>
      </c>
      <c r="M194">
        <f t="shared" si="2"/>
        <v>-1.6618119646468545</v>
      </c>
    </row>
    <row r="195" spans="1:13">
      <c r="A195" t="s">
        <v>730</v>
      </c>
      <c r="B195" t="s">
        <v>731</v>
      </c>
      <c r="C195">
        <v>-1.2348499970651263</v>
      </c>
      <c r="D195">
        <v>-1.2081695202915947</v>
      </c>
      <c r="E195">
        <v>-2.7494365135309522</v>
      </c>
      <c r="F195" t="s">
        <v>3137</v>
      </c>
      <c r="G195">
        <v>-1.3345129352265686</v>
      </c>
      <c r="H195">
        <v>-1.3621479392843785</v>
      </c>
      <c r="I195">
        <v>-2.474768624735197</v>
      </c>
      <c r="J195">
        <v>-1.8935340965842868</v>
      </c>
      <c r="K195">
        <v>-1.9802779187925008</v>
      </c>
      <c r="L195">
        <v>-0.67992876950766667</v>
      </c>
      <c r="M195">
        <f t="shared" ref="M195:M258" si="3">AVERAGE(C195:L195)</f>
        <v>-1.6575140350020301</v>
      </c>
    </row>
    <row r="196" spans="1:13">
      <c r="A196" t="s">
        <v>3343</v>
      </c>
      <c r="B196" t="s">
        <v>3344</v>
      </c>
      <c r="C196">
        <v>-1.806659753454829</v>
      </c>
      <c r="D196">
        <v>-1.4846618859572738</v>
      </c>
      <c r="E196">
        <v>-1.4566249350072289</v>
      </c>
      <c r="F196">
        <v>-1.5631389730558376</v>
      </c>
      <c r="G196">
        <v>-1.7212707521767436</v>
      </c>
      <c r="H196">
        <v>-1.473477566019564</v>
      </c>
      <c r="I196">
        <v>-1.4643475570689994</v>
      </c>
      <c r="J196">
        <v>-1.7510193212934659</v>
      </c>
      <c r="K196">
        <v>-1.8810626229624077</v>
      </c>
      <c r="L196">
        <v>-1.941446460584614</v>
      </c>
      <c r="M196">
        <f t="shared" si="3"/>
        <v>-1.6543709827580961</v>
      </c>
    </row>
    <row r="197" spans="1:13">
      <c r="A197" t="s">
        <v>685</v>
      </c>
      <c r="B197" t="s">
        <v>686</v>
      </c>
      <c r="C197">
        <v>-1.5188123405536476</v>
      </c>
      <c r="D197">
        <v>-1.2226485121262001</v>
      </c>
      <c r="E197">
        <v>-2.0460429808330378</v>
      </c>
      <c r="F197">
        <v>-2.2515042243352994</v>
      </c>
      <c r="G197">
        <v>-1.3074589169237403</v>
      </c>
      <c r="H197">
        <v>-1.3148205521773293</v>
      </c>
      <c r="I197">
        <v>-2.4631849138694326</v>
      </c>
      <c r="J197">
        <v>-0.90941455042508423</v>
      </c>
      <c r="K197">
        <v>-2.3521482708096801</v>
      </c>
      <c r="L197">
        <v>-1.1374204842192983</v>
      </c>
      <c r="M197">
        <f t="shared" si="3"/>
        <v>-1.6523455746272748</v>
      </c>
    </row>
    <row r="198" spans="1:13">
      <c r="A198" t="s">
        <v>79</v>
      </c>
      <c r="B198" t="s">
        <v>80</v>
      </c>
      <c r="C198">
        <v>-1.8411731195467675</v>
      </c>
      <c r="D198">
        <v>-1.3884165577941723</v>
      </c>
      <c r="E198">
        <v>-1.2994944934132318</v>
      </c>
      <c r="F198">
        <v>-1.233846190471763</v>
      </c>
      <c r="G198">
        <v>-1.5100838613521217</v>
      </c>
      <c r="H198">
        <v>-0.97482566071520571</v>
      </c>
      <c r="I198">
        <v>-2.0047806620975157</v>
      </c>
      <c r="J198">
        <v>-2.0672274413803851</v>
      </c>
      <c r="K198">
        <v>-2.0052790353434569</v>
      </c>
      <c r="L198">
        <v>-2.1734663931348903</v>
      </c>
      <c r="M198">
        <f t="shared" si="3"/>
        <v>-1.649859341524951</v>
      </c>
    </row>
    <row r="199" spans="1:13">
      <c r="A199" t="s">
        <v>6533</v>
      </c>
      <c r="C199">
        <v>-1.571998848313791</v>
      </c>
      <c r="D199">
        <v>-1.5595396127601024</v>
      </c>
      <c r="E199">
        <v>-0.92623529141436212</v>
      </c>
      <c r="F199">
        <v>-1.5836061420505116</v>
      </c>
      <c r="G199">
        <v>-1.5320635000857536</v>
      </c>
      <c r="H199">
        <v>-2.0582994761133464</v>
      </c>
      <c r="I199">
        <v>-2.0299715900799482</v>
      </c>
      <c r="J199">
        <v>-1.4122452300961634</v>
      </c>
      <c r="K199">
        <v>-2.3516672614731684</v>
      </c>
      <c r="L199">
        <v>-1.4012748344030594</v>
      </c>
      <c r="M199">
        <f t="shared" si="3"/>
        <v>-1.6426901786790205</v>
      </c>
    </row>
    <row r="200" spans="1:13">
      <c r="A200" t="s">
        <v>6084</v>
      </c>
      <c r="B200" t="s">
        <v>6085</v>
      </c>
      <c r="C200" t="s">
        <v>3137</v>
      </c>
      <c r="D200">
        <v>-1.398823936877303</v>
      </c>
      <c r="E200" t="s">
        <v>3137</v>
      </c>
      <c r="F200">
        <v>-1.0201595678032804</v>
      </c>
      <c r="G200">
        <v>-3.036290481409349</v>
      </c>
      <c r="H200">
        <v>-0.95574842981246522</v>
      </c>
      <c r="I200">
        <v>-1.7361408869637236</v>
      </c>
      <c r="J200">
        <v>-1.5082879754342224</v>
      </c>
      <c r="K200">
        <v>-1.6727436899331876</v>
      </c>
      <c r="L200">
        <v>-1.8096525966835508</v>
      </c>
      <c r="M200">
        <f t="shared" si="3"/>
        <v>-1.6422309456146353</v>
      </c>
    </row>
    <row r="201" spans="1:13">
      <c r="A201" t="s">
        <v>4339</v>
      </c>
      <c r="B201" t="s">
        <v>4340</v>
      </c>
      <c r="C201">
        <v>2.4203214906057888</v>
      </c>
      <c r="D201">
        <v>-0.31991896501612804</v>
      </c>
      <c r="E201">
        <v>-10</v>
      </c>
      <c r="F201">
        <v>-0.45360826514277797</v>
      </c>
      <c r="G201" t="s">
        <v>3137</v>
      </c>
      <c r="H201">
        <v>0.1587823438644812</v>
      </c>
      <c r="I201" t="s">
        <v>3137</v>
      </c>
      <c r="J201" t="s">
        <v>3137</v>
      </c>
      <c r="K201" t="s">
        <v>3137</v>
      </c>
      <c r="L201" t="s">
        <v>3137</v>
      </c>
      <c r="M201">
        <f t="shared" si="3"/>
        <v>-1.6388846791377276</v>
      </c>
    </row>
    <row r="202" spans="1:13">
      <c r="A202" t="s">
        <v>3037</v>
      </c>
      <c r="C202">
        <v>-1.0878438074695489</v>
      </c>
      <c r="D202">
        <v>-0.88095174638079454</v>
      </c>
      <c r="E202">
        <v>-1.4769917754495632</v>
      </c>
      <c r="F202">
        <v>-1.747872991422164</v>
      </c>
      <c r="G202">
        <v>-2.1594803737257049</v>
      </c>
      <c r="H202">
        <v>-1.8098758023211783</v>
      </c>
      <c r="I202">
        <v>-1.6560400344003476</v>
      </c>
      <c r="J202">
        <v>-1.7064198760496117</v>
      </c>
      <c r="K202">
        <v>-2.131430442114691</v>
      </c>
      <c r="L202">
        <v>-1.6920260762266217</v>
      </c>
      <c r="M202">
        <f t="shared" si="3"/>
        <v>-1.6348932925560227</v>
      </c>
    </row>
    <row r="203" spans="1:13">
      <c r="A203" t="s">
        <v>4341</v>
      </c>
      <c r="B203" t="s">
        <v>4342</v>
      </c>
      <c r="C203">
        <v>0.44525496623713223</v>
      </c>
      <c r="D203">
        <v>-1.5406849887709329</v>
      </c>
      <c r="E203">
        <v>-2.602978464671204</v>
      </c>
      <c r="F203">
        <v>-1.4592675329035416</v>
      </c>
      <c r="G203" t="s">
        <v>3137</v>
      </c>
      <c r="H203">
        <v>-2.0897037460119332</v>
      </c>
      <c r="I203" t="s">
        <v>3137</v>
      </c>
      <c r="J203">
        <v>-1.9697219715557743</v>
      </c>
      <c r="K203" t="s">
        <v>3137</v>
      </c>
      <c r="L203">
        <v>-2.2201335467964727</v>
      </c>
      <c r="M203">
        <f t="shared" si="3"/>
        <v>-1.6338907549246753</v>
      </c>
    </row>
    <row r="204" spans="1:13">
      <c r="A204" t="s">
        <v>7057</v>
      </c>
      <c r="B204" t="s">
        <v>7058</v>
      </c>
      <c r="C204">
        <v>-0.79746347606281787</v>
      </c>
      <c r="D204" t="s">
        <v>3137</v>
      </c>
      <c r="E204">
        <v>-1.1947133628202027</v>
      </c>
      <c r="F204" t="s">
        <v>3137</v>
      </c>
      <c r="G204">
        <v>-0.87843372792433438</v>
      </c>
      <c r="H204">
        <v>-3.6684577433474281</v>
      </c>
      <c r="I204">
        <v>-1.7126906310500218</v>
      </c>
      <c r="J204" t="s">
        <v>3137</v>
      </c>
      <c r="K204">
        <v>-1.5414146756162694</v>
      </c>
      <c r="L204" t="s">
        <v>3137</v>
      </c>
      <c r="M204">
        <f t="shared" si="3"/>
        <v>-1.6321956028035125</v>
      </c>
    </row>
    <row r="205" spans="1:13">
      <c r="A205" t="s">
        <v>4082</v>
      </c>
      <c r="B205" t="s">
        <v>4083</v>
      </c>
      <c r="C205">
        <v>-1.1130143408448212</v>
      </c>
      <c r="D205">
        <v>-0.61343352194926748</v>
      </c>
      <c r="E205">
        <v>-2.1218032212781912</v>
      </c>
      <c r="F205">
        <v>-1.1986363683426733</v>
      </c>
      <c r="G205">
        <v>-1.6544990005343343</v>
      </c>
      <c r="H205">
        <v>-1.7984535152195922</v>
      </c>
      <c r="I205">
        <v>-2.1032663810802594</v>
      </c>
      <c r="J205">
        <v>-1.8679540403271626</v>
      </c>
      <c r="K205">
        <v>-2.0858644221173699</v>
      </c>
      <c r="L205">
        <v>-1.736350031217845</v>
      </c>
      <c r="M205">
        <f t="shared" si="3"/>
        <v>-1.6293274842911516</v>
      </c>
    </row>
    <row r="206" spans="1:13">
      <c r="A206" t="s">
        <v>6178</v>
      </c>
      <c r="B206" t="s">
        <v>6179</v>
      </c>
      <c r="C206">
        <v>-3.8192565072080678</v>
      </c>
      <c r="D206">
        <v>-0.8213317746825457</v>
      </c>
      <c r="E206">
        <v>-0.40101808697704744</v>
      </c>
      <c r="F206">
        <v>-1.958013250066684</v>
      </c>
      <c r="G206">
        <v>-0.99520685863481639</v>
      </c>
      <c r="H206">
        <v>-1.3131693265275914</v>
      </c>
      <c r="I206">
        <v>-1.9993835038436281</v>
      </c>
      <c r="J206">
        <v>-1.1439841323246327</v>
      </c>
      <c r="K206">
        <v>-2.4398526967871881</v>
      </c>
      <c r="L206">
        <v>-1.3262806538444574</v>
      </c>
      <c r="M206">
        <f t="shared" si="3"/>
        <v>-1.6217496790896657</v>
      </c>
    </row>
    <row r="207" spans="1:13">
      <c r="A207" t="s">
        <v>4819</v>
      </c>
      <c r="B207" t="s">
        <v>4820</v>
      </c>
      <c r="C207" t="s">
        <v>3137</v>
      </c>
      <c r="D207">
        <v>-1.2381092959122317</v>
      </c>
      <c r="E207" t="s">
        <v>3137</v>
      </c>
      <c r="F207">
        <v>-1.8365266267229212</v>
      </c>
      <c r="G207" t="s">
        <v>3137</v>
      </c>
      <c r="H207">
        <v>-1.1532143094299743</v>
      </c>
      <c r="I207" t="s">
        <v>3137</v>
      </c>
      <c r="J207">
        <v>-1.8521316541625661</v>
      </c>
      <c r="K207" t="s">
        <v>3137</v>
      </c>
      <c r="L207">
        <v>-2.024051519474245</v>
      </c>
      <c r="M207">
        <f t="shared" si="3"/>
        <v>-1.6208066811403874</v>
      </c>
    </row>
    <row r="208" spans="1:13">
      <c r="A208" t="s">
        <v>6212</v>
      </c>
      <c r="B208" t="s">
        <v>6213</v>
      </c>
      <c r="C208">
        <v>-1.7266612676344437</v>
      </c>
      <c r="D208">
        <v>-0.93156976959117221</v>
      </c>
      <c r="E208">
        <v>-1.6987844284961326</v>
      </c>
      <c r="F208">
        <v>-1.4747788835359747</v>
      </c>
      <c r="G208">
        <v>-1.9558505238678081</v>
      </c>
      <c r="H208">
        <v>-1.4006254193808885</v>
      </c>
      <c r="I208">
        <v>-1.7251792458883402</v>
      </c>
      <c r="J208">
        <v>-2.0488775153374741</v>
      </c>
      <c r="K208">
        <v>-1.7064394833275269</v>
      </c>
      <c r="L208">
        <v>-1.5132603102886413</v>
      </c>
      <c r="M208">
        <f t="shared" si="3"/>
        <v>-1.6182026847348403</v>
      </c>
    </row>
    <row r="209" spans="1:13">
      <c r="A209" t="s">
        <v>938</v>
      </c>
      <c r="C209">
        <v>-2.4313552913441274</v>
      </c>
      <c r="D209">
        <v>-0.92179447883095045</v>
      </c>
      <c r="E209">
        <v>-2.9631588080006552</v>
      </c>
      <c r="F209">
        <v>-1.715907361583406</v>
      </c>
      <c r="G209">
        <v>-1.0068498651025402</v>
      </c>
      <c r="H209">
        <v>-0.67903857832059833</v>
      </c>
      <c r="I209">
        <v>-0.79319644179510451</v>
      </c>
      <c r="J209">
        <v>-0.85444129534558133</v>
      </c>
      <c r="K209">
        <v>-2.9351143651021019</v>
      </c>
      <c r="L209">
        <v>-1.867589728333044</v>
      </c>
      <c r="M209">
        <f t="shared" si="3"/>
        <v>-1.616844621375811</v>
      </c>
    </row>
    <row r="210" spans="1:13">
      <c r="A210" t="s">
        <v>1026</v>
      </c>
      <c r="B210" t="s">
        <v>1027</v>
      </c>
      <c r="C210">
        <v>-0.70962623053806317</v>
      </c>
      <c r="D210">
        <v>-2.3300955908957137</v>
      </c>
      <c r="E210">
        <v>-1.1978391290923291</v>
      </c>
      <c r="F210">
        <v>-1.1643850146717938</v>
      </c>
      <c r="G210">
        <v>-1.4286830369193453</v>
      </c>
      <c r="H210">
        <v>-1.3949793913504671</v>
      </c>
      <c r="I210">
        <v>-1.7250933242399227</v>
      </c>
      <c r="J210">
        <v>-1.9517273764397454</v>
      </c>
      <c r="K210">
        <v>-2.2534590213366816</v>
      </c>
      <c r="L210">
        <v>-1.9782462969841743</v>
      </c>
      <c r="M210">
        <f t="shared" si="3"/>
        <v>-1.6134134412468235</v>
      </c>
    </row>
    <row r="211" spans="1:13">
      <c r="A211" t="s">
        <v>2968</v>
      </c>
      <c r="B211" t="s">
        <v>2969</v>
      </c>
      <c r="C211">
        <v>-1.6089494118516747</v>
      </c>
      <c r="D211">
        <v>-0.29931673459760899</v>
      </c>
      <c r="E211">
        <v>-0.85845139235742185</v>
      </c>
      <c r="F211">
        <v>-1.4846899495867389</v>
      </c>
      <c r="G211">
        <v>-2.4284387694726908</v>
      </c>
      <c r="H211">
        <v>-2.7481201963433337</v>
      </c>
      <c r="I211">
        <v>-1.7076583678389583</v>
      </c>
      <c r="J211">
        <v>-1.2676932235007685</v>
      </c>
      <c r="K211">
        <v>-1.8436977534087964</v>
      </c>
      <c r="L211">
        <v>-1.8806633401736677</v>
      </c>
      <c r="M211">
        <f t="shared" si="3"/>
        <v>-1.6127679139131661</v>
      </c>
    </row>
    <row r="212" spans="1:13">
      <c r="A212" t="s">
        <v>5370</v>
      </c>
      <c r="B212" t="s">
        <v>5371</v>
      </c>
      <c r="C212">
        <v>-2.6778380591412527</v>
      </c>
      <c r="D212">
        <v>-1.9172514839394488</v>
      </c>
      <c r="E212">
        <v>-0.39558936720086246</v>
      </c>
      <c r="F212">
        <v>-2.6491956760525612</v>
      </c>
      <c r="G212">
        <v>-1.6545040381145557</v>
      </c>
      <c r="H212">
        <v>-1.9724765587942801</v>
      </c>
      <c r="I212">
        <v>-1.461961179813384</v>
      </c>
      <c r="J212">
        <v>-0.75301272918023088</v>
      </c>
      <c r="K212">
        <v>-1.7561571578971724</v>
      </c>
      <c r="L212">
        <v>-0.75283639485555043</v>
      </c>
      <c r="M212">
        <f t="shared" si="3"/>
        <v>-1.59908226449893</v>
      </c>
    </row>
    <row r="213" spans="1:13">
      <c r="A213" t="s">
        <v>4606</v>
      </c>
      <c r="B213" t="s">
        <v>4607</v>
      </c>
      <c r="C213" t="s">
        <v>3137</v>
      </c>
      <c r="D213">
        <v>-0.11508374226623384</v>
      </c>
      <c r="E213" t="s">
        <v>3137</v>
      </c>
      <c r="F213">
        <v>-1.9803290287745541</v>
      </c>
      <c r="G213" t="s">
        <v>3137</v>
      </c>
      <c r="H213">
        <v>-1.2726760210369354</v>
      </c>
      <c r="I213" t="s">
        <v>3137</v>
      </c>
      <c r="J213">
        <v>-2.1826209725601435</v>
      </c>
      <c r="K213" t="s">
        <v>3137</v>
      </c>
      <c r="L213">
        <v>-2.314742850360985</v>
      </c>
      <c r="M213">
        <f t="shared" si="3"/>
        <v>-1.5730905229997705</v>
      </c>
    </row>
    <row r="214" spans="1:13">
      <c r="A214" t="s">
        <v>6080</v>
      </c>
      <c r="B214" t="s">
        <v>6081</v>
      </c>
      <c r="C214">
        <v>-3.3789750737256163</v>
      </c>
      <c r="D214">
        <v>-0.94338931855524444</v>
      </c>
      <c r="E214">
        <v>-0.5052321658471306</v>
      </c>
      <c r="F214">
        <v>-0.96827026983918518</v>
      </c>
      <c r="G214">
        <v>-1.6667435527783447</v>
      </c>
      <c r="H214">
        <v>-0.94418165133420029</v>
      </c>
      <c r="I214">
        <v>-1.6956569857883541</v>
      </c>
      <c r="J214">
        <v>-2.1796484065626638</v>
      </c>
      <c r="K214">
        <v>-1.4433462203945364</v>
      </c>
      <c r="L214">
        <v>-1.8983956301721172</v>
      </c>
      <c r="M214">
        <f t="shared" si="3"/>
        <v>-1.5623839274997393</v>
      </c>
    </row>
    <row r="215" spans="1:13">
      <c r="A215" t="s">
        <v>4186</v>
      </c>
      <c r="C215">
        <v>-1.3136793556330835</v>
      </c>
      <c r="D215">
        <v>-0.65884157218901618</v>
      </c>
      <c r="E215">
        <v>-2.4080750912824791</v>
      </c>
      <c r="F215">
        <v>-1.7176469506674927</v>
      </c>
      <c r="G215">
        <v>-1.9107875324948544</v>
      </c>
      <c r="H215">
        <v>-1.2425112125565485</v>
      </c>
      <c r="I215">
        <v>-1.8254786533453706</v>
      </c>
      <c r="J215">
        <v>-1.2270612152854961</v>
      </c>
      <c r="K215">
        <v>-1.7525814678539695</v>
      </c>
      <c r="L215">
        <v>-1.4865242622051755</v>
      </c>
      <c r="M215">
        <f t="shared" si="3"/>
        <v>-1.5543187313513487</v>
      </c>
    </row>
    <row r="216" spans="1:13">
      <c r="A216" t="s">
        <v>5072</v>
      </c>
      <c r="B216" t="s">
        <v>5073</v>
      </c>
      <c r="C216" t="s">
        <v>3137</v>
      </c>
      <c r="D216">
        <v>-1.0441921779840795</v>
      </c>
      <c r="E216" t="s">
        <v>3137</v>
      </c>
      <c r="F216">
        <v>-1.5886231541945035</v>
      </c>
      <c r="G216" t="s">
        <v>3137</v>
      </c>
      <c r="H216">
        <v>-1.4348365903999662</v>
      </c>
      <c r="I216" t="s">
        <v>3137</v>
      </c>
      <c r="J216">
        <v>-1.6446731482316457</v>
      </c>
      <c r="K216" t="s">
        <v>3137</v>
      </c>
      <c r="L216">
        <v>-2.0112004799892507</v>
      </c>
      <c r="M216">
        <f t="shared" si="3"/>
        <v>-1.5447051101598892</v>
      </c>
    </row>
    <row r="217" spans="1:13">
      <c r="A217" t="s">
        <v>406</v>
      </c>
      <c r="B217" t="s">
        <v>407</v>
      </c>
      <c r="C217">
        <v>-1.2318353033459017</v>
      </c>
      <c r="D217" t="s">
        <v>3137</v>
      </c>
      <c r="E217">
        <v>-2.1492017888515842</v>
      </c>
      <c r="F217" t="s">
        <v>3137</v>
      </c>
      <c r="G217">
        <v>-0.4633801410405109</v>
      </c>
      <c r="H217">
        <v>1.3366401296365384</v>
      </c>
      <c r="I217">
        <v>-2.5344468924567654</v>
      </c>
      <c r="J217">
        <v>-1.868360692592105</v>
      </c>
      <c r="K217">
        <v>-2.8453325370936522</v>
      </c>
      <c r="L217">
        <v>-2.5080042324860852</v>
      </c>
      <c r="M217">
        <f t="shared" si="3"/>
        <v>-1.5329901822787584</v>
      </c>
    </row>
    <row r="218" spans="1:13">
      <c r="A218" t="s">
        <v>4842</v>
      </c>
      <c r="B218" t="s">
        <v>4843</v>
      </c>
      <c r="C218">
        <v>-10</v>
      </c>
      <c r="D218">
        <v>-2.7847379086791291E-2</v>
      </c>
      <c r="E218" t="s">
        <v>3137</v>
      </c>
      <c r="F218">
        <v>0.24285811110588809</v>
      </c>
      <c r="G218">
        <v>-1.1546060811800807</v>
      </c>
      <c r="H218">
        <v>7.7772771199294599E-2</v>
      </c>
      <c r="I218" t="s">
        <v>3137</v>
      </c>
      <c r="J218">
        <v>-2.0218128017916642E-2</v>
      </c>
      <c r="K218" t="s">
        <v>3137</v>
      </c>
      <c r="L218">
        <v>0.15841070088899162</v>
      </c>
      <c r="M218">
        <f t="shared" si="3"/>
        <v>-1.5319471435843734</v>
      </c>
    </row>
    <row r="219" spans="1:13">
      <c r="A219" t="s">
        <v>6919</v>
      </c>
      <c r="B219" t="s">
        <v>6920</v>
      </c>
      <c r="C219">
        <v>-1.6659900173895579</v>
      </c>
      <c r="D219">
        <v>-2.4946039445613568</v>
      </c>
      <c r="E219">
        <v>-1.143646675924848</v>
      </c>
      <c r="F219">
        <v>-1.0379347371766632</v>
      </c>
      <c r="G219">
        <v>-0.91901451836428427</v>
      </c>
      <c r="H219">
        <v>-0.84409077232215146</v>
      </c>
      <c r="I219">
        <v>-1.6619772748981394</v>
      </c>
      <c r="J219">
        <v>-1.3656119024828208</v>
      </c>
      <c r="K219">
        <v>-2.2804287479147538</v>
      </c>
      <c r="L219">
        <v>-1.7853453738466127</v>
      </c>
      <c r="M219">
        <f t="shared" si="3"/>
        <v>-1.5198643964881189</v>
      </c>
    </row>
    <row r="220" spans="1:13">
      <c r="A220" t="s">
        <v>6501</v>
      </c>
      <c r="B220" t="s">
        <v>6502</v>
      </c>
      <c r="C220" t="s">
        <v>3137</v>
      </c>
      <c r="D220">
        <v>-0.14089175516261668</v>
      </c>
      <c r="E220">
        <v>-10</v>
      </c>
      <c r="F220">
        <v>0.19887589258516727</v>
      </c>
      <c r="G220">
        <v>0.86887856756834836</v>
      </c>
      <c r="H220">
        <v>-0.49387093280023209</v>
      </c>
      <c r="I220">
        <v>-0.62688115101292707</v>
      </c>
      <c r="J220">
        <v>-1.1262787837195378</v>
      </c>
      <c r="K220">
        <v>-0.90868688530360742</v>
      </c>
      <c r="L220">
        <v>-1.3942049044852489</v>
      </c>
      <c r="M220">
        <f t="shared" si="3"/>
        <v>-1.5136733280367396</v>
      </c>
    </row>
    <row r="221" spans="1:13">
      <c r="A221" t="s">
        <v>6433</v>
      </c>
      <c r="C221">
        <v>-0.8706118521022691</v>
      </c>
      <c r="D221" t="s">
        <v>5617</v>
      </c>
      <c r="E221">
        <v>-2.1864991012238546</v>
      </c>
      <c r="F221" t="s">
        <v>5617</v>
      </c>
      <c r="G221">
        <v>-1.06842091940759</v>
      </c>
      <c r="H221" t="s">
        <v>5617</v>
      </c>
      <c r="I221">
        <v>-1.1895870191215083</v>
      </c>
      <c r="J221" t="s">
        <v>5617</v>
      </c>
      <c r="K221">
        <v>-2.2363983296440337</v>
      </c>
      <c r="L221" t="s">
        <v>5617</v>
      </c>
      <c r="M221">
        <f t="shared" si="3"/>
        <v>-1.5103034442998511</v>
      </c>
    </row>
    <row r="222" spans="1:13">
      <c r="A222" t="s">
        <v>6068</v>
      </c>
      <c r="B222" t="s">
        <v>6069</v>
      </c>
      <c r="C222">
        <v>-1.0863583642074519</v>
      </c>
      <c r="D222">
        <v>-0.96308784402901515</v>
      </c>
      <c r="E222">
        <v>-1.9814168279209052</v>
      </c>
      <c r="F222">
        <v>-1.2471994286949935</v>
      </c>
      <c r="G222">
        <v>-1.4476849283558455</v>
      </c>
      <c r="H222">
        <v>-1.0445187957694584</v>
      </c>
      <c r="I222" t="s">
        <v>3137</v>
      </c>
      <c r="J222">
        <v>-2.0883878019207445</v>
      </c>
      <c r="K222" t="s">
        <v>3137</v>
      </c>
      <c r="L222">
        <v>-2.2215677574113575</v>
      </c>
      <c r="M222">
        <f t="shared" si="3"/>
        <v>-1.5100277185387214</v>
      </c>
    </row>
    <row r="223" spans="1:13">
      <c r="A223" t="s">
        <v>5157</v>
      </c>
      <c r="C223" t="s">
        <v>3137</v>
      </c>
      <c r="D223">
        <v>-1.6250758271761883</v>
      </c>
      <c r="E223" t="s">
        <v>3137</v>
      </c>
      <c r="F223">
        <v>-1.0990230759834909</v>
      </c>
      <c r="G223">
        <v>-2.1493291685293978</v>
      </c>
      <c r="H223">
        <v>-1.1672918943048469</v>
      </c>
      <c r="I223" t="s">
        <v>3137</v>
      </c>
      <c r="J223">
        <v>-1.6155928951333161</v>
      </c>
      <c r="K223" t="s">
        <v>3137</v>
      </c>
      <c r="L223">
        <v>-1.3902655008793625</v>
      </c>
      <c r="M223">
        <f t="shared" si="3"/>
        <v>-1.5077630603344339</v>
      </c>
    </row>
    <row r="224" spans="1:13">
      <c r="A224" t="s">
        <v>1847</v>
      </c>
      <c r="B224" t="s">
        <v>1848</v>
      </c>
      <c r="C224">
        <v>-0.43380727045173928</v>
      </c>
      <c r="D224">
        <v>-0.26987901727960995</v>
      </c>
      <c r="E224">
        <v>-1.4470715000927361</v>
      </c>
      <c r="F224">
        <v>-1.1986042350225574</v>
      </c>
      <c r="G224">
        <v>-1.4227639529634513</v>
      </c>
      <c r="H224">
        <v>-1.0571369506520449</v>
      </c>
      <c r="I224">
        <v>-2.0095578060314123</v>
      </c>
      <c r="J224">
        <v>-2.306597249133421</v>
      </c>
      <c r="K224">
        <v>-2.0538756977354549</v>
      </c>
      <c r="L224">
        <v>-2.6480764451871206</v>
      </c>
      <c r="M224">
        <f t="shared" si="3"/>
        <v>-1.4847370124549548</v>
      </c>
    </row>
    <row r="225" spans="1:13">
      <c r="A225" t="s">
        <v>1036</v>
      </c>
      <c r="B225" t="s">
        <v>1037</v>
      </c>
      <c r="C225" t="s">
        <v>3137</v>
      </c>
      <c r="D225">
        <v>-1.766578994663069</v>
      </c>
      <c r="E225">
        <v>-0.70170606013192538</v>
      </c>
      <c r="F225">
        <v>-0.70624859291767472</v>
      </c>
      <c r="G225">
        <v>-1.5320558269815852</v>
      </c>
      <c r="H225">
        <v>-1.0144617344168188</v>
      </c>
      <c r="I225">
        <v>-2.1951992024801523</v>
      </c>
      <c r="J225" t="s">
        <v>3137</v>
      </c>
      <c r="K225">
        <v>-2.4760078119783131</v>
      </c>
      <c r="L225" t="s">
        <v>3137</v>
      </c>
      <c r="M225">
        <f t="shared" si="3"/>
        <v>-1.4846083176527911</v>
      </c>
    </row>
    <row r="226" spans="1:13">
      <c r="A226" t="s">
        <v>339</v>
      </c>
      <c r="C226">
        <v>-2.419770340908852</v>
      </c>
      <c r="D226">
        <v>0.4757792304841541</v>
      </c>
      <c r="E226">
        <v>-2.395225573243466</v>
      </c>
      <c r="F226">
        <v>0.53441755786754563</v>
      </c>
      <c r="G226">
        <v>-2.3950193301307694</v>
      </c>
      <c r="H226">
        <v>-0.12364965217728228</v>
      </c>
      <c r="I226">
        <v>-3.0267457128063571</v>
      </c>
      <c r="J226" t="s">
        <v>3137</v>
      </c>
      <c r="K226">
        <v>-2.5083286207799089</v>
      </c>
      <c r="L226" t="s">
        <v>3137</v>
      </c>
      <c r="M226">
        <f t="shared" si="3"/>
        <v>-1.4823178052118671</v>
      </c>
    </row>
    <row r="227" spans="1:13">
      <c r="A227" t="s">
        <v>7636</v>
      </c>
      <c r="B227" t="s">
        <v>7637</v>
      </c>
      <c r="C227">
        <v>-2.7481650803334974</v>
      </c>
      <c r="D227">
        <v>-1.2127652942314726</v>
      </c>
      <c r="E227">
        <v>-1.4790998491689611</v>
      </c>
      <c r="F227">
        <v>-1.1957433598787444</v>
      </c>
      <c r="G227">
        <v>-0.99375388146611787</v>
      </c>
      <c r="H227">
        <v>-0.81971722522497326</v>
      </c>
      <c r="I227">
        <v>-1.5517725628429253</v>
      </c>
      <c r="J227">
        <v>-1.5187057328979674</v>
      </c>
      <c r="K227">
        <v>-1.4843519905882627</v>
      </c>
      <c r="L227">
        <v>-1.67177306605095</v>
      </c>
      <c r="M227">
        <f t="shared" si="3"/>
        <v>-1.467584804268387</v>
      </c>
    </row>
    <row r="228" spans="1:13">
      <c r="A228" t="s">
        <v>4868</v>
      </c>
      <c r="B228" t="s">
        <v>4869</v>
      </c>
      <c r="C228" t="s">
        <v>3137</v>
      </c>
      <c r="D228">
        <v>-1.8528129229785435</v>
      </c>
      <c r="E228" t="s">
        <v>3137</v>
      </c>
      <c r="F228">
        <v>-1.2781101023192372</v>
      </c>
      <c r="G228" t="s">
        <v>3137</v>
      </c>
      <c r="H228">
        <v>-0.17971966346574636</v>
      </c>
      <c r="I228" t="s">
        <v>3137</v>
      </c>
      <c r="J228">
        <v>-1.7956072446259475</v>
      </c>
      <c r="K228" t="s">
        <v>3137</v>
      </c>
      <c r="L228">
        <v>-2.2042335171092642</v>
      </c>
      <c r="M228">
        <f t="shared" si="3"/>
        <v>-1.4620966900997476</v>
      </c>
    </row>
    <row r="229" spans="1:13">
      <c r="A229" t="s">
        <v>6699</v>
      </c>
      <c r="B229" t="s">
        <v>6700</v>
      </c>
      <c r="C229">
        <v>-1.4977819768524887</v>
      </c>
      <c r="D229">
        <v>-1.3249201415793466</v>
      </c>
      <c r="E229">
        <v>-1.4015177691532323</v>
      </c>
      <c r="F229">
        <v>-1.0691886929912156</v>
      </c>
      <c r="G229">
        <v>-1.8369347535258989</v>
      </c>
      <c r="H229">
        <v>-1.3405553794902518</v>
      </c>
      <c r="I229">
        <v>-1.305144239708085</v>
      </c>
      <c r="J229">
        <v>-1.5833681251763312</v>
      </c>
      <c r="K229">
        <v>-1.4867961736749329</v>
      </c>
      <c r="L229">
        <v>-1.7100214527804354</v>
      </c>
      <c r="M229">
        <f t="shared" si="3"/>
        <v>-1.4556228704932217</v>
      </c>
    </row>
    <row r="230" spans="1:13">
      <c r="A230" t="s">
        <v>4629</v>
      </c>
      <c r="B230" t="s">
        <v>4630</v>
      </c>
      <c r="C230">
        <v>0.15329703991167581</v>
      </c>
      <c r="D230">
        <v>-0.59753839304909606</v>
      </c>
      <c r="E230">
        <v>2.9628095003326586E-2</v>
      </c>
      <c r="F230" t="s">
        <v>3137</v>
      </c>
      <c r="G230">
        <v>-0.21463290240309579</v>
      </c>
      <c r="H230">
        <v>-10</v>
      </c>
      <c r="I230">
        <v>-0.70807499501330085</v>
      </c>
      <c r="J230">
        <v>-0.5911840457561397</v>
      </c>
      <c r="K230">
        <v>-0.54834269352304199</v>
      </c>
      <c r="L230">
        <v>-0.6120828684922166</v>
      </c>
      <c r="M230">
        <f t="shared" si="3"/>
        <v>-1.4543256403690985</v>
      </c>
    </row>
    <row r="231" spans="1:13">
      <c r="A231" t="s">
        <v>4334</v>
      </c>
      <c r="B231" t="s">
        <v>4335</v>
      </c>
      <c r="C231" t="s">
        <v>3137</v>
      </c>
      <c r="D231">
        <v>-1.6400624215155468</v>
      </c>
      <c r="E231">
        <v>-1.1299933226132937</v>
      </c>
      <c r="F231">
        <v>-1.4791643354661592</v>
      </c>
      <c r="G231">
        <v>-0.85878173010611791</v>
      </c>
      <c r="H231">
        <v>-1.4137636781855929</v>
      </c>
      <c r="I231">
        <v>-1.58992486248974</v>
      </c>
      <c r="J231">
        <v>-1.3863007471372102</v>
      </c>
      <c r="K231">
        <v>-1.748435750849084</v>
      </c>
      <c r="L231">
        <v>-1.805047089770353</v>
      </c>
      <c r="M231">
        <f t="shared" si="3"/>
        <v>-1.4501637709036777</v>
      </c>
    </row>
    <row r="232" spans="1:13">
      <c r="A232" t="s">
        <v>7721</v>
      </c>
      <c r="B232" t="s">
        <v>7722</v>
      </c>
      <c r="C232" t="s">
        <v>3137</v>
      </c>
      <c r="D232">
        <v>-1.5554324185514985</v>
      </c>
      <c r="E232" t="s">
        <v>3137</v>
      </c>
      <c r="F232">
        <v>-1.291244289630749</v>
      </c>
      <c r="G232" t="s">
        <v>3137</v>
      </c>
      <c r="H232">
        <v>-1.5030685573483527</v>
      </c>
      <c r="I232" t="s">
        <v>3137</v>
      </c>
      <c r="J232" t="s">
        <v>3137</v>
      </c>
      <c r="K232" t="s">
        <v>3137</v>
      </c>
      <c r="L232" t="s">
        <v>3137</v>
      </c>
      <c r="M232">
        <f t="shared" si="3"/>
        <v>-1.4499150885102001</v>
      </c>
    </row>
    <row r="233" spans="1:13">
      <c r="A233" t="s">
        <v>2775</v>
      </c>
      <c r="B233" t="s">
        <v>2776</v>
      </c>
      <c r="C233">
        <v>-0.88924908538166503</v>
      </c>
      <c r="D233">
        <v>-1.5165186249012006</v>
      </c>
      <c r="E233">
        <v>-1.6702743849903374</v>
      </c>
      <c r="F233">
        <v>-1.4057500589242857</v>
      </c>
      <c r="G233">
        <v>-1.1453597498079715</v>
      </c>
      <c r="H233">
        <v>-0.97146301008299318</v>
      </c>
      <c r="I233">
        <v>-1.472651695695395</v>
      </c>
      <c r="J233" t="s">
        <v>3137</v>
      </c>
      <c r="K233">
        <v>-2.5106246782341999</v>
      </c>
      <c r="L233" t="s">
        <v>3137</v>
      </c>
      <c r="M233">
        <f t="shared" si="3"/>
        <v>-1.4477364110022559</v>
      </c>
    </row>
    <row r="234" spans="1:13">
      <c r="A234" t="s">
        <v>1865</v>
      </c>
      <c r="B234" t="s">
        <v>1866</v>
      </c>
      <c r="C234" t="s">
        <v>3137</v>
      </c>
      <c r="D234" t="s">
        <v>3137</v>
      </c>
      <c r="E234" t="s">
        <v>3137</v>
      </c>
      <c r="F234" t="s">
        <v>3137</v>
      </c>
      <c r="G234" t="s">
        <v>3137</v>
      </c>
      <c r="H234" t="s">
        <v>3137</v>
      </c>
      <c r="I234" t="s">
        <v>3137</v>
      </c>
      <c r="J234">
        <v>-1.4938510305471984</v>
      </c>
      <c r="K234">
        <v>-1.831210512454885</v>
      </c>
      <c r="L234">
        <v>-1.0128158253997712</v>
      </c>
      <c r="M234">
        <f t="shared" si="3"/>
        <v>-1.4459591228006181</v>
      </c>
    </row>
    <row r="235" spans="1:13">
      <c r="A235" t="s">
        <v>3990</v>
      </c>
      <c r="B235" t="s">
        <v>3991</v>
      </c>
      <c r="C235">
        <v>-1.0924538521821749</v>
      </c>
      <c r="D235" t="s">
        <v>3137</v>
      </c>
      <c r="E235">
        <v>-1.2897280844969199</v>
      </c>
      <c r="F235" t="s">
        <v>3137</v>
      </c>
      <c r="G235">
        <v>-1.5025701791143804</v>
      </c>
      <c r="H235" t="s">
        <v>3137</v>
      </c>
      <c r="I235">
        <v>-1.7872750722478468</v>
      </c>
      <c r="J235">
        <v>-1.0332336797544373</v>
      </c>
      <c r="K235">
        <v>-2.2342879762399597</v>
      </c>
      <c r="L235">
        <v>-1.1787361580722475</v>
      </c>
      <c r="M235">
        <f t="shared" si="3"/>
        <v>-1.4454692860154239</v>
      </c>
    </row>
    <row r="236" spans="1:13">
      <c r="A236" t="s">
        <v>6825</v>
      </c>
      <c r="B236" t="s">
        <v>6826</v>
      </c>
      <c r="C236" t="s">
        <v>3137</v>
      </c>
      <c r="D236" t="s">
        <v>3137</v>
      </c>
      <c r="E236" t="s">
        <v>3137</v>
      </c>
      <c r="F236" t="s">
        <v>3137</v>
      </c>
      <c r="G236" t="s">
        <v>3137</v>
      </c>
      <c r="H236" t="s">
        <v>3137</v>
      </c>
      <c r="I236">
        <v>-0.9099795367094129</v>
      </c>
      <c r="J236">
        <v>-1.5037762162661568</v>
      </c>
      <c r="K236">
        <v>-1.9474748830821931</v>
      </c>
      <c r="L236">
        <v>-1.4174845462339065</v>
      </c>
      <c r="M236">
        <f t="shared" si="3"/>
        <v>-1.4446787955729175</v>
      </c>
    </row>
    <row r="237" spans="1:13">
      <c r="A237" t="s">
        <v>1532</v>
      </c>
      <c r="C237" t="s">
        <v>3137</v>
      </c>
      <c r="D237">
        <v>0.19549159204103045</v>
      </c>
      <c r="E237" t="s">
        <v>3137</v>
      </c>
      <c r="F237">
        <v>5.0638183532213103E-2</v>
      </c>
      <c r="G237">
        <v>-10</v>
      </c>
      <c r="H237">
        <v>0.21830599811135518</v>
      </c>
      <c r="I237" t="s">
        <v>3137</v>
      </c>
      <c r="J237">
        <v>0.43563928693537657</v>
      </c>
      <c r="K237" t="s">
        <v>3137</v>
      </c>
      <c r="L237">
        <v>0.4645750955035356</v>
      </c>
      <c r="M237">
        <f t="shared" si="3"/>
        <v>-1.439224973979415</v>
      </c>
    </row>
    <row r="238" spans="1:13">
      <c r="A238" t="s">
        <v>5895</v>
      </c>
      <c r="B238" t="s">
        <v>5896</v>
      </c>
      <c r="C238">
        <v>-1.1607754600133005</v>
      </c>
      <c r="D238">
        <v>-1.5377028486964073</v>
      </c>
      <c r="E238" t="s">
        <v>3137</v>
      </c>
      <c r="F238">
        <v>-1.1699751149224968</v>
      </c>
      <c r="G238">
        <v>-1.068425087519135</v>
      </c>
      <c r="H238">
        <v>-1.7735016082897463</v>
      </c>
      <c r="I238">
        <v>-0.87879592257603512</v>
      </c>
      <c r="J238">
        <v>-1.7863141930459947</v>
      </c>
      <c r="K238">
        <v>-1.1942168476992774</v>
      </c>
      <c r="L238">
        <v>-2.3606264130530961</v>
      </c>
      <c r="M238">
        <f t="shared" si="3"/>
        <v>-1.4367037217572767</v>
      </c>
    </row>
    <row r="239" spans="1:13">
      <c r="A239" t="s">
        <v>1098</v>
      </c>
      <c r="B239" t="s">
        <v>1099</v>
      </c>
      <c r="C239">
        <v>-1.1862783148740061</v>
      </c>
      <c r="D239" t="s">
        <v>5617</v>
      </c>
      <c r="E239">
        <v>-1.1769073022397039</v>
      </c>
      <c r="F239" t="s">
        <v>5617</v>
      </c>
      <c r="G239">
        <v>-1.6617252277247505</v>
      </c>
      <c r="H239" t="s">
        <v>5617</v>
      </c>
      <c r="I239">
        <v>-1.505087834693863</v>
      </c>
      <c r="J239" t="s">
        <v>5617</v>
      </c>
      <c r="K239">
        <v>-1.649979711616536</v>
      </c>
      <c r="L239" t="s">
        <v>5617</v>
      </c>
      <c r="M239">
        <f t="shared" si="3"/>
        <v>-1.4359956782297718</v>
      </c>
    </row>
    <row r="240" spans="1:13">
      <c r="A240" t="s">
        <v>6381</v>
      </c>
      <c r="B240" t="s">
        <v>6382</v>
      </c>
      <c r="C240">
        <v>-3.1248087421766231</v>
      </c>
      <c r="D240">
        <v>-0.72677475462706109</v>
      </c>
      <c r="E240">
        <v>-1.4144896991825568</v>
      </c>
      <c r="F240">
        <v>-0.90580212977842045</v>
      </c>
      <c r="G240">
        <v>-1.6749047246224327</v>
      </c>
      <c r="H240">
        <v>-1.2951966218346114</v>
      </c>
      <c r="I240">
        <v>-1.4712719984114226</v>
      </c>
      <c r="J240">
        <v>-0.98453983643228282</v>
      </c>
      <c r="K240">
        <v>-1.6186979600893514</v>
      </c>
      <c r="L240">
        <v>-1.1208382475077985</v>
      </c>
      <c r="M240">
        <f t="shared" si="3"/>
        <v>-1.433732471466256</v>
      </c>
    </row>
    <row r="241" spans="1:13">
      <c r="A241" t="s">
        <v>1733</v>
      </c>
      <c r="B241" t="s">
        <v>1734</v>
      </c>
      <c r="C241" t="s">
        <v>3137</v>
      </c>
      <c r="D241">
        <v>-1.7642913829477165</v>
      </c>
      <c r="E241">
        <v>-1.140013596124114</v>
      </c>
      <c r="F241">
        <v>-0.68635205374292685</v>
      </c>
      <c r="G241">
        <v>-1.0106099809740918</v>
      </c>
      <c r="H241">
        <v>-1.1419851137609598</v>
      </c>
      <c r="I241">
        <v>-1.8030093555787747</v>
      </c>
      <c r="J241">
        <v>-1.5891004391097376</v>
      </c>
      <c r="K241">
        <v>-1.7000338253851393</v>
      </c>
      <c r="L241">
        <v>-1.9168534647656124</v>
      </c>
      <c r="M241">
        <f t="shared" si="3"/>
        <v>-1.4169165791543414</v>
      </c>
    </row>
    <row r="242" spans="1:13">
      <c r="A242" t="s">
        <v>6327</v>
      </c>
      <c r="B242" t="s">
        <v>6328</v>
      </c>
      <c r="C242">
        <v>-1.0497880346506339</v>
      </c>
      <c r="D242">
        <v>-0.30895523141097958</v>
      </c>
      <c r="E242">
        <v>-1.0243440852570553</v>
      </c>
      <c r="F242">
        <v>-2.0074880933772921</v>
      </c>
      <c r="G242">
        <v>-1.2117705746834595</v>
      </c>
      <c r="H242">
        <v>-1.4238542020205922</v>
      </c>
      <c r="I242">
        <v>-1.7983563437953878</v>
      </c>
      <c r="J242">
        <v>-1.8707490419002484</v>
      </c>
      <c r="K242">
        <v>-1.7427449291370747</v>
      </c>
      <c r="L242">
        <v>-1.7143841435545089</v>
      </c>
      <c r="M242">
        <f t="shared" si="3"/>
        <v>-1.4152434679787234</v>
      </c>
    </row>
    <row r="243" spans="1:13">
      <c r="A243" t="s">
        <v>1001</v>
      </c>
      <c r="B243" t="s">
        <v>1002</v>
      </c>
      <c r="C243">
        <v>-1.7753334517415653</v>
      </c>
      <c r="D243">
        <v>-0.63149712382156431</v>
      </c>
      <c r="E243">
        <v>-1.1118130117924672</v>
      </c>
      <c r="F243">
        <v>-1.2871062467062653</v>
      </c>
      <c r="G243">
        <v>-1.1988568918045757</v>
      </c>
      <c r="H243">
        <v>-5.2299960800712753E-2</v>
      </c>
      <c r="I243">
        <v>-2.3164080330006591</v>
      </c>
      <c r="J243">
        <v>-1.4256354326064917</v>
      </c>
      <c r="K243">
        <v>-2.8392988670902151</v>
      </c>
      <c r="L243">
        <v>-1.5025847696539003</v>
      </c>
      <c r="M243">
        <f t="shared" si="3"/>
        <v>-1.4140833789018417</v>
      </c>
    </row>
    <row r="244" spans="1:13">
      <c r="A244" t="s">
        <v>3524</v>
      </c>
      <c r="B244" t="s">
        <v>3525</v>
      </c>
      <c r="C244">
        <v>-1.6555836519878444</v>
      </c>
      <c r="D244">
        <v>-1.7498439807447175</v>
      </c>
      <c r="E244">
        <v>-1.4150344221479321</v>
      </c>
      <c r="F244">
        <v>-1.5165597940368456</v>
      </c>
      <c r="G244">
        <v>-1.2377376967894078</v>
      </c>
      <c r="H244">
        <v>-1.4938079590528348</v>
      </c>
      <c r="I244">
        <v>-1.2099063791568825</v>
      </c>
      <c r="J244">
        <v>-1.1692666978466515</v>
      </c>
      <c r="K244">
        <v>-1.6400695091440687</v>
      </c>
      <c r="L244">
        <v>-1.0184463642991437</v>
      </c>
      <c r="M244">
        <f t="shared" si="3"/>
        <v>-1.4106256455206327</v>
      </c>
    </row>
    <row r="245" spans="1:13">
      <c r="A245" t="s">
        <v>4434</v>
      </c>
      <c r="B245" t="s">
        <v>4435</v>
      </c>
      <c r="C245" t="s">
        <v>3137</v>
      </c>
      <c r="D245">
        <v>-0.40858895413869722</v>
      </c>
      <c r="E245" t="s">
        <v>3137</v>
      </c>
      <c r="F245">
        <v>-1.265452734848024</v>
      </c>
      <c r="G245" t="s">
        <v>3137</v>
      </c>
      <c r="H245">
        <v>-0.84642265964768981</v>
      </c>
      <c r="I245" t="s">
        <v>3137</v>
      </c>
      <c r="J245">
        <v>-2.0489938073059148</v>
      </c>
      <c r="K245" t="s">
        <v>3137</v>
      </c>
      <c r="L245">
        <v>-2.4705794738424309</v>
      </c>
      <c r="M245">
        <f t="shared" si="3"/>
        <v>-1.4080075259565514</v>
      </c>
    </row>
    <row r="246" spans="1:13">
      <c r="A246" t="s">
        <v>2607</v>
      </c>
      <c r="B246" t="s">
        <v>2608</v>
      </c>
      <c r="C246" t="s">
        <v>3137</v>
      </c>
      <c r="D246">
        <v>-2.1249299521804383</v>
      </c>
      <c r="E246" t="s">
        <v>3137</v>
      </c>
      <c r="F246">
        <v>-1.1408910361753315</v>
      </c>
      <c r="G246" t="s">
        <v>3137</v>
      </c>
      <c r="H246">
        <v>-1.0091590536491335</v>
      </c>
      <c r="I246" t="s">
        <v>3137</v>
      </c>
      <c r="J246">
        <v>-1.3260365210651144</v>
      </c>
      <c r="K246" t="s">
        <v>3137</v>
      </c>
      <c r="L246">
        <v>-1.4001542753528025</v>
      </c>
      <c r="M246">
        <f t="shared" si="3"/>
        <v>-1.4002341676845642</v>
      </c>
    </row>
    <row r="247" spans="1:13">
      <c r="A247" t="s">
        <v>3994</v>
      </c>
      <c r="B247" t="s">
        <v>3995</v>
      </c>
      <c r="C247" t="s">
        <v>3137</v>
      </c>
      <c r="D247">
        <v>-0.81902042146169174</v>
      </c>
      <c r="E247" t="s">
        <v>3137</v>
      </c>
      <c r="F247">
        <v>-0.6744898981486247</v>
      </c>
      <c r="G247">
        <v>-3.5519857675709909</v>
      </c>
      <c r="H247">
        <v>-0.99130819821908323</v>
      </c>
      <c r="I247" t="s">
        <v>3137</v>
      </c>
      <c r="J247">
        <v>-1.1625895005798288</v>
      </c>
      <c r="K247" t="s">
        <v>3137</v>
      </c>
      <c r="L247">
        <v>-1.1892935996904277</v>
      </c>
      <c r="M247">
        <f t="shared" si="3"/>
        <v>-1.3981145642784412</v>
      </c>
    </row>
    <row r="248" spans="1:13">
      <c r="A248" t="s">
        <v>7466</v>
      </c>
      <c r="C248" t="s">
        <v>3137</v>
      </c>
      <c r="D248">
        <v>-0.26306134890011623</v>
      </c>
      <c r="E248" t="s">
        <v>3137</v>
      </c>
      <c r="F248">
        <v>-0.14774466763919455</v>
      </c>
      <c r="G248" t="s">
        <v>3137</v>
      </c>
      <c r="H248">
        <v>-0.45210271630533966</v>
      </c>
      <c r="I248">
        <v>-4.1082854050080932</v>
      </c>
      <c r="J248">
        <v>-0.53329650308668519</v>
      </c>
      <c r="K248">
        <v>-3.7599964407068467</v>
      </c>
      <c r="L248">
        <v>-0.49136913214113087</v>
      </c>
      <c r="M248">
        <f t="shared" si="3"/>
        <v>-1.3936937448267723</v>
      </c>
    </row>
    <row r="249" spans="1:13">
      <c r="A249" t="s">
        <v>5556</v>
      </c>
      <c r="B249" t="s">
        <v>5557</v>
      </c>
      <c r="C249">
        <v>-2.5591262768498506</v>
      </c>
      <c r="D249">
        <v>-0.97491182835477952</v>
      </c>
      <c r="E249">
        <v>-1.6140778771206923</v>
      </c>
      <c r="F249">
        <v>-1.2351352985025315</v>
      </c>
      <c r="G249">
        <v>-1.7174918266185055</v>
      </c>
      <c r="H249">
        <v>-1.5981796295757207</v>
      </c>
      <c r="I249">
        <v>-1.008835400257011</v>
      </c>
      <c r="J249">
        <v>-0.8501573902114008</v>
      </c>
      <c r="K249">
        <v>-1.2252951749050027</v>
      </c>
      <c r="L249">
        <v>-1.0593678792033767</v>
      </c>
      <c r="M249">
        <f t="shared" si="3"/>
        <v>-1.3842578581598872</v>
      </c>
    </row>
    <row r="250" spans="1:13">
      <c r="A250" t="s">
        <v>4694</v>
      </c>
      <c r="B250" t="s">
        <v>4695</v>
      </c>
      <c r="C250">
        <v>-1.3610415850873823</v>
      </c>
      <c r="D250">
        <v>-0.58659576437333205</v>
      </c>
      <c r="E250">
        <v>-0.75539143357977834</v>
      </c>
      <c r="F250">
        <v>-1.6062863837232202</v>
      </c>
      <c r="G250">
        <v>-0.60391139027302188</v>
      </c>
      <c r="H250">
        <v>-3.5877267804382358</v>
      </c>
      <c r="I250" t="s">
        <v>3137</v>
      </c>
      <c r="J250" t="s">
        <v>3137</v>
      </c>
      <c r="K250">
        <v>-1.1875822190775205</v>
      </c>
      <c r="L250" t="s">
        <v>3137</v>
      </c>
      <c r="M250">
        <f t="shared" si="3"/>
        <v>-1.3840765080789272</v>
      </c>
    </row>
    <row r="251" spans="1:13">
      <c r="A251" t="s">
        <v>7407</v>
      </c>
      <c r="B251" t="s">
        <v>7408</v>
      </c>
      <c r="C251">
        <v>-1.8465201956320128</v>
      </c>
      <c r="D251">
        <v>-0.85102094004713469</v>
      </c>
      <c r="E251">
        <v>-1.7501020184055847</v>
      </c>
      <c r="F251">
        <v>-0.5550870020898343</v>
      </c>
      <c r="G251">
        <v>-1.1515777907807778</v>
      </c>
      <c r="H251">
        <v>-1.3124930413782923</v>
      </c>
      <c r="I251">
        <v>-1.5466584424776051</v>
      </c>
      <c r="J251">
        <v>-1.5898068261649048</v>
      </c>
      <c r="K251">
        <v>-1.5593440645492596</v>
      </c>
      <c r="L251">
        <v>-1.6306105173518399</v>
      </c>
      <c r="M251">
        <f t="shared" si="3"/>
        <v>-1.3793220838877247</v>
      </c>
    </row>
    <row r="252" spans="1:13">
      <c r="A252" t="s">
        <v>2109</v>
      </c>
      <c r="B252" t="s">
        <v>2110</v>
      </c>
      <c r="C252">
        <v>-1.5116976987130419</v>
      </c>
      <c r="D252">
        <v>-0.40180979948322926</v>
      </c>
      <c r="E252">
        <v>-1.534910935924799</v>
      </c>
      <c r="F252">
        <v>-1.1689314404884059</v>
      </c>
      <c r="G252">
        <v>-1.0023126058641025</v>
      </c>
      <c r="H252">
        <v>-1.0948424383952569</v>
      </c>
      <c r="I252">
        <v>-1.4784955207753163</v>
      </c>
      <c r="J252">
        <v>-1.4257059197160791</v>
      </c>
      <c r="K252">
        <v>-2.0535861569974037</v>
      </c>
      <c r="L252">
        <v>-2.091051283058484</v>
      </c>
      <c r="M252">
        <f t="shared" si="3"/>
        <v>-1.3763343799416119</v>
      </c>
    </row>
    <row r="253" spans="1:13">
      <c r="A253" t="s">
        <v>7701</v>
      </c>
      <c r="B253" t="s">
        <v>7702</v>
      </c>
      <c r="C253">
        <v>-1.3991339418509017</v>
      </c>
      <c r="D253">
        <v>-0.97425017095392374</v>
      </c>
      <c r="E253">
        <v>-0.93266893517510097</v>
      </c>
      <c r="F253">
        <v>-1.2702724255795554</v>
      </c>
      <c r="G253">
        <v>-1.4612951206218312</v>
      </c>
      <c r="H253">
        <v>-1.3589373985691648</v>
      </c>
      <c r="I253">
        <v>-1.5176558149760853</v>
      </c>
      <c r="J253">
        <v>-1.7197449431892302</v>
      </c>
      <c r="K253">
        <v>-1.4581747357159518</v>
      </c>
      <c r="L253">
        <v>-1.6663952971038123</v>
      </c>
      <c r="M253">
        <f t="shared" si="3"/>
        <v>-1.375852878373556</v>
      </c>
    </row>
    <row r="254" spans="1:13">
      <c r="A254" t="s">
        <v>1267</v>
      </c>
      <c r="C254">
        <v>-0.82858783855913187</v>
      </c>
      <c r="D254">
        <v>-1.4997236350364138</v>
      </c>
      <c r="E254" t="s">
        <v>3137</v>
      </c>
      <c r="F254">
        <v>-1.5476051466585146</v>
      </c>
      <c r="G254">
        <v>-0.80975962330340101</v>
      </c>
      <c r="H254">
        <v>-1.2698539639615185</v>
      </c>
      <c r="I254" t="s">
        <v>3137</v>
      </c>
      <c r="J254">
        <v>-1.7388630997346972</v>
      </c>
      <c r="K254" t="s">
        <v>3137</v>
      </c>
      <c r="L254">
        <v>-1.9268076878379166</v>
      </c>
      <c r="M254">
        <f t="shared" si="3"/>
        <v>-1.3744572850130847</v>
      </c>
    </row>
    <row r="255" spans="1:13">
      <c r="A255" t="s">
        <v>7938</v>
      </c>
      <c r="B255" t="s">
        <v>7939</v>
      </c>
      <c r="C255">
        <v>-1.2217191671069942</v>
      </c>
      <c r="D255">
        <v>-0.57995026195018351</v>
      </c>
      <c r="E255">
        <v>-1.7534461103072903</v>
      </c>
      <c r="F255">
        <v>-1.2353837610597114</v>
      </c>
      <c r="G255">
        <v>-1.4998165483210018</v>
      </c>
      <c r="H255">
        <v>-0.72486002797180715</v>
      </c>
      <c r="I255">
        <v>-1.7740442160773111</v>
      </c>
      <c r="J255">
        <v>-1.4268853404377579</v>
      </c>
      <c r="K255">
        <v>-1.9559510755120217</v>
      </c>
      <c r="L255">
        <v>-1.5448816817151041</v>
      </c>
      <c r="M255">
        <f t="shared" si="3"/>
        <v>-1.3716938190459183</v>
      </c>
    </row>
    <row r="256" spans="1:13">
      <c r="A256" t="s">
        <v>5197</v>
      </c>
      <c r="B256" t="s">
        <v>5198</v>
      </c>
      <c r="C256">
        <v>-1.4596734587157134</v>
      </c>
      <c r="D256">
        <v>0.49571491228350706</v>
      </c>
      <c r="E256">
        <v>-5.0689773618522089</v>
      </c>
      <c r="F256" t="s">
        <v>3137</v>
      </c>
      <c r="G256">
        <v>1.6365033417974213</v>
      </c>
      <c r="H256">
        <v>-2.835994011706894</v>
      </c>
      <c r="I256">
        <v>-1.2119744313729139</v>
      </c>
      <c r="J256">
        <v>-0.82914789964020996</v>
      </c>
      <c r="K256">
        <v>-1.7374278619200438</v>
      </c>
      <c r="L256">
        <v>-1.2619509404241547</v>
      </c>
      <c r="M256">
        <f t="shared" si="3"/>
        <v>-1.3636586346168011</v>
      </c>
    </row>
    <row r="257" spans="1:13">
      <c r="A257" t="s">
        <v>7671</v>
      </c>
      <c r="B257" t="s">
        <v>7672</v>
      </c>
      <c r="C257">
        <v>-1.3751322758989055</v>
      </c>
      <c r="D257">
        <v>-0.7661174970347735</v>
      </c>
      <c r="E257">
        <v>-2.3869324206876286</v>
      </c>
      <c r="F257">
        <v>-1.3670857292908276</v>
      </c>
      <c r="G257">
        <v>-1.8918239129955734</v>
      </c>
      <c r="H257">
        <v>-0.90306291948203421</v>
      </c>
      <c r="I257" t="s">
        <v>3137</v>
      </c>
      <c r="J257">
        <v>-0.86385386476936876</v>
      </c>
      <c r="K257" t="s">
        <v>3137</v>
      </c>
      <c r="L257">
        <v>-1.353749896417441</v>
      </c>
      <c r="M257">
        <f t="shared" si="3"/>
        <v>-1.3634698145720687</v>
      </c>
    </row>
    <row r="258" spans="1:13">
      <c r="A258" t="s">
        <v>785</v>
      </c>
      <c r="B258" t="s">
        <v>786</v>
      </c>
      <c r="C258">
        <v>-1.2186976658639868</v>
      </c>
      <c r="D258">
        <v>-1.8287885399647525</v>
      </c>
      <c r="E258">
        <v>-1.1342642852684643</v>
      </c>
      <c r="F258">
        <v>-0.4958819743480487</v>
      </c>
      <c r="G258">
        <v>-1.0143955837393162</v>
      </c>
      <c r="H258">
        <v>-1.1707150888185709</v>
      </c>
      <c r="I258">
        <v>-1.7101994184919334</v>
      </c>
      <c r="J258">
        <v>-1.4842650217601474</v>
      </c>
      <c r="K258">
        <v>-1.7029760240128904</v>
      </c>
      <c r="L258">
        <v>-1.8629576305596323</v>
      </c>
      <c r="M258">
        <f t="shared" si="3"/>
        <v>-1.3623141232827742</v>
      </c>
    </row>
    <row r="259" spans="1:13">
      <c r="A259" t="s">
        <v>7790</v>
      </c>
      <c r="B259" t="s">
        <v>7791</v>
      </c>
      <c r="C259">
        <v>-2.5562372884743731</v>
      </c>
      <c r="D259">
        <v>-1.0436445093787086</v>
      </c>
      <c r="E259">
        <v>-1.5770959990409434</v>
      </c>
      <c r="F259">
        <v>-0.72519079004417253</v>
      </c>
      <c r="G259">
        <v>-1.5985514236658751</v>
      </c>
      <c r="H259">
        <v>-0.96213670347289393</v>
      </c>
      <c r="I259">
        <v>-1.5586789700394512</v>
      </c>
      <c r="J259">
        <v>-0.81379990532298141</v>
      </c>
      <c r="K259">
        <v>-1.5629590673788756</v>
      </c>
      <c r="L259">
        <v>-1.117817304607353</v>
      </c>
      <c r="M259">
        <f t="shared" ref="M259:M322" si="4">AVERAGE(C259:L259)</f>
        <v>-1.3516111961425628</v>
      </c>
    </row>
    <row r="260" spans="1:13">
      <c r="A260" t="s">
        <v>3808</v>
      </c>
      <c r="B260" t="s">
        <v>3809</v>
      </c>
      <c r="C260">
        <v>-1.1061589045662708</v>
      </c>
      <c r="D260">
        <v>-1.0329823926890662</v>
      </c>
      <c r="E260">
        <v>-1.9040725056588539</v>
      </c>
      <c r="F260">
        <v>-1.0175998766885863</v>
      </c>
      <c r="G260">
        <v>-1.0958134323043873</v>
      </c>
      <c r="H260">
        <v>-1.2624432676574777</v>
      </c>
      <c r="I260">
        <v>-1.9056563883292381</v>
      </c>
      <c r="J260">
        <v>-1.331317339480917</v>
      </c>
      <c r="K260">
        <v>-1.4821532146512284</v>
      </c>
      <c r="L260">
        <v>-1.3703742186147605</v>
      </c>
      <c r="M260">
        <f t="shared" si="4"/>
        <v>-1.3508571540640786</v>
      </c>
    </row>
    <row r="261" spans="1:13">
      <c r="A261" t="s">
        <v>4949</v>
      </c>
      <c r="B261" t="s">
        <v>4950</v>
      </c>
      <c r="C261">
        <v>-0.42033024413145603</v>
      </c>
      <c r="D261" t="s">
        <v>3137</v>
      </c>
      <c r="E261">
        <v>-0.59195144883576323</v>
      </c>
      <c r="F261" t="s">
        <v>3137</v>
      </c>
      <c r="G261">
        <v>-0.76825116434085761</v>
      </c>
      <c r="H261">
        <v>-3.8564928935927725</v>
      </c>
      <c r="I261">
        <v>-1.4368028752455375</v>
      </c>
      <c r="J261" t="s">
        <v>3137</v>
      </c>
      <c r="K261">
        <v>-0.99328729263646376</v>
      </c>
      <c r="L261" t="s">
        <v>3137</v>
      </c>
      <c r="M261">
        <f t="shared" si="4"/>
        <v>-1.3445193197971417</v>
      </c>
    </row>
    <row r="262" spans="1:13">
      <c r="A262" t="s">
        <v>1193</v>
      </c>
      <c r="B262" t="s">
        <v>1194</v>
      </c>
      <c r="C262">
        <v>-8.7486316974336273E-2</v>
      </c>
      <c r="D262" t="s">
        <v>5617</v>
      </c>
      <c r="E262">
        <v>-1.1655843490085589</v>
      </c>
      <c r="F262" t="s">
        <v>5617</v>
      </c>
      <c r="G262">
        <v>-1.5305979408481876</v>
      </c>
      <c r="H262" t="s">
        <v>5617</v>
      </c>
      <c r="I262">
        <v>-1.872015026049775</v>
      </c>
      <c r="J262" t="s">
        <v>5617</v>
      </c>
      <c r="K262">
        <v>-2.0665951646910186</v>
      </c>
      <c r="L262" t="s">
        <v>5617</v>
      </c>
      <c r="M262">
        <f t="shared" si="4"/>
        <v>-1.3444557595143753</v>
      </c>
    </row>
    <row r="263" spans="1:13">
      <c r="A263" t="s">
        <v>1034</v>
      </c>
      <c r="B263" t="s">
        <v>1035</v>
      </c>
      <c r="C263">
        <v>-1.0529888439914501</v>
      </c>
      <c r="D263" t="s">
        <v>3137</v>
      </c>
      <c r="E263">
        <v>-3.4776737571012459</v>
      </c>
      <c r="F263" t="s">
        <v>3137</v>
      </c>
      <c r="G263">
        <v>8.7927531608160581E-2</v>
      </c>
      <c r="H263">
        <v>-0.91940999056733252</v>
      </c>
      <c r="I263" t="s">
        <v>3137</v>
      </c>
      <c r="J263" t="s">
        <v>3137</v>
      </c>
      <c r="K263" t="s">
        <v>3137</v>
      </c>
      <c r="L263" t="s">
        <v>3137</v>
      </c>
      <c r="M263">
        <f t="shared" si="4"/>
        <v>-1.3405362650129669</v>
      </c>
    </row>
    <row r="264" spans="1:13">
      <c r="A264" t="s">
        <v>7625</v>
      </c>
      <c r="B264" t="s">
        <v>7626</v>
      </c>
      <c r="C264">
        <v>-1.537754769155006</v>
      </c>
      <c r="D264" t="s">
        <v>3137</v>
      </c>
      <c r="E264">
        <v>-1.5287526671847096</v>
      </c>
      <c r="F264" t="s">
        <v>3137</v>
      </c>
      <c r="G264">
        <v>-1.0245876924116091</v>
      </c>
      <c r="H264" t="s">
        <v>3137</v>
      </c>
      <c r="I264">
        <v>-1.2925394778629364</v>
      </c>
      <c r="J264">
        <v>-1.168893868317455</v>
      </c>
      <c r="K264">
        <v>-1.5383229750090415</v>
      </c>
      <c r="L264">
        <v>-1.2344472452436754</v>
      </c>
      <c r="M264">
        <f t="shared" si="4"/>
        <v>-1.3321855278834904</v>
      </c>
    </row>
    <row r="265" spans="1:13">
      <c r="A265" t="s">
        <v>5681</v>
      </c>
      <c r="B265" t="s">
        <v>5682</v>
      </c>
      <c r="C265">
        <v>-2.0630699175948344</v>
      </c>
      <c r="D265" t="s">
        <v>3137</v>
      </c>
      <c r="E265">
        <v>-1.217437257566643</v>
      </c>
      <c r="F265">
        <v>-1.4182255570714009</v>
      </c>
      <c r="G265">
        <v>-1.7821297246752368</v>
      </c>
      <c r="H265">
        <v>-1.2394777581174439</v>
      </c>
      <c r="I265">
        <v>-1.5569954782411317</v>
      </c>
      <c r="J265" t="s">
        <v>3137</v>
      </c>
      <c r="K265">
        <v>-1.5490422000188944</v>
      </c>
      <c r="L265">
        <v>0.25251165750566712</v>
      </c>
      <c r="M265">
        <f t="shared" si="4"/>
        <v>-1.3217332794724894</v>
      </c>
    </row>
    <row r="266" spans="1:13">
      <c r="A266" t="s">
        <v>6734</v>
      </c>
      <c r="B266" t="s">
        <v>6735</v>
      </c>
      <c r="C266">
        <v>-0.94005761075960836</v>
      </c>
      <c r="D266">
        <v>-9.1046915598806816E-2</v>
      </c>
      <c r="E266">
        <v>-0.9103403854347214</v>
      </c>
      <c r="F266">
        <v>-1.1535313712309643</v>
      </c>
      <c r="G266">
        <v>-1.8611421576907858</v>
      </c>
      <c r="H266">
        <v>-1.1634323452457385</v>
      </c>
      <c r="I266">
        <v>-1.7688065344612252</v>
      </c>
      <c r="J266">
        <v>-1.7727679758469859</v>
      </c>
      <c r="K266">
        <v>-2.2536182099683497</v>
      </c>
      <c r="L266">
        <v>-1.284757982868949</v>
      </c>
      <c r="M266">
        <f t="shared" si="4"/>
        <v>-1.3199501489106136</v>
      </c>
    </row>
    <row r="267" spans="1:13">
      <c r="A267" t="s">
        <v>5822</v>
      </c>
      <c r="C267">
        <v>-0.10918398364730543</v>
      </c>
      <c r="D267" t="s">
        <v>3137</v>
      </c>
      <c r="E267">
        <v>-0.70565579522763078</v>
      </c>
      <c r="F267" t="s">
        <v>3137</v>
      </c>
      <c r="G267">
        <v>0.30709472796618115</v>
      </c>
      <c r="H267">
        <v>-10</v>
      </c>
      <c r="I267">
        <v>-0.22083984927183525</v>
      </c>
      <c r="J267">
        <v>0.22335850426480017</v>
      </c>
      <c r="K267">
        <v>-0.27396639274796547</v>
      </c>
      <c r="L267">
        <v>0.22637853872320685</v>
      </c>
      <c r="M267">
        <f t="shared" si="4"/>
        <v>-1.3191017812425685</v>
      </c>
    </row>
    <row r="268" spans="1:13">
      <c r="A268" t="s">
        <v>4922</v>
      </c>
      <c r="B268" t="s">
        <v>4923</v>
      </c>
      <c r="C268" t="s">
        <v>3137</v>
      </c>
      <c r="D268">
        <v>-1.429558726440336</v>
      </c>
      <c r="E268" t="s">
        <v>3137</v>
      </c>
      <c r="F268">
        <v>0.10138965481553983</v>
      </c>
      <c r="G268" t="s">
        <v>3137</v>
      </c>
      <c r="H268">
        <v>-0.63427859046022095</v>
      </c>
      <c r="I268" t="s">
        <v>3137</v>
      </c>
      <c r="J268">
        <v>-2.1531020171023809</v>
      </c>
      <c r="K268" t="s">
        <v>3137</v>
      </c>
      <c r="L268">
        <v>-2.4572208691451927</v>
      </c>
      <c r="M268">
        <f t="shared" si="4"/>
        <v>-1.3145541096665181</v>
      </c>
    </row>
    <row r="269" spans="1:13">
      <c r="A269" t="s">
        <v>7317</v>
      </c>
      <c r="B269" t="s">
        <v>7318</v>
      </c>
      <c r="C269">
        <v>-0.94275463735757348</v>
      </c>
      <c r="D269">
        <v>-1.9896887761757363</v>
      </c>
      <c r="E269">
        <v>-1.5788790782784241</v>
      </c>
      <c r="F269">
        <v>-1.0269353963458547</v>
      </c>
      <c r="G269">
        <v>-1.1292313499085274</v>
      </c>
      <c r="H269">
        <v>-1.2625272622849459</v>
      </c>
      <c r="I269">
        <v>-1.6826940145598714</v>
      </c>
      <c r="J269">
        <v>-1.3280041966630558</v>
      </c>
      <c r="K269">
        <v>-1.2350673473547218</v>
      </c>
      <c r="L269">
        <v>-0.92390670935689423</v>
      </c>
      <c r="M269">
        <f t="shared" si="4"/>
        <v>-1.3099688768285604</v>
      </c>
    </row>
    <row r="270" spans="1:13">
      <c r="A270" t="s">
        <v>7055</v>
      </c>
      <c r="B270" t="s">
        <v>7056</v>
      </c>
      <c r="C270">
        <v>-0.83028363950270423</v>
      </c>
      <c r="D270">
        <v>-1.0911617712301975</v>
      </c>
      <c r="E270">
        <v>-0.89831112125438595</v>
      </c>
      <c r="F270">
        <v>-2.4958720658954494</v>
      </c>
      <c r="G270">
        <v>-1.2852464750895511</v>
      </c>
      <c r="H270">
        <v>-0.9080559679701784</v>
      </c>
      <c r="I270">
        <v>-1.107885282378225</v>
      </c>
      <c r="J270">
        <v>-1.0388560840523955</v>
      </c>
      <c r="K270">
        <v>-1.7658637049519808</v>
      </c>
      <c r="L270">
        <v>-1.6771279521299505</v>
      </c>
      <c r="M270">
        <f t="shared" si="4"/>
        <v>-1.3098664064455019</v>
      </c>
    </row>
    <row r="271" spans="1:13">
      <c r="A271" t="s">
        <v>4218</v>
      </c>
      <c r="C271" t="s">
        <v>3137</v>
      </c>
      <c r="D271">
        <v>-1.4789060185259508</v>
      </c>
      <c r="E271" t="s">
        <v>3137</v>
      </c>
      <c r="F271">
        <v>-1.7737298663966001</v>
      </c>
      <c r="G271" t="s">
        <v>3137</v>
      </c>
      <c r="H271">
        <v>-1.1379690878964479</v>
      </c>
      <c r="I271" t="s">
        <v>3137</v>
      </c>
      <c r="J271">
        <v>-0.90797759569174397</v>
      </c>
      <c r="K271" t="s">
        <v>3137</v>
      </c>
      <c r="L271">
        <v>-1.2144792786884315</v>
      </c>
      <c r="M271">
        <f t="shared" si="4"/>
        <v>-1.3026123694398346</v>
      </c>
    </row>
    <row r="272" spans="1:13">
      <c r="A272" t="s">
        <v>7340</v>
      </c>
      <c r="C272">
        <v>-0.59874641341870527</v>
      </c>
      <c r="D272">
        <v>-2.4227815413009721</v>
      </c>
      <c r="E272">
        <v>-2.3065780935772255</v>
      </c>
      <c r="F272">
        <v>-1.5085120654709967</v>
      </c>
      <c r="G272">
        <v>-1.6226258947892322</v>
      </c>
      <c r="H272" t="s">
        <v>3137</v>
      </c>
      <c r="I272">
        <v>-0.15920629523597296</v>
      </c>
      <c r="J272">
        <v>-1.0393101323893736</v>
      </c>
      <c r="K272">
        <v>-0.67988917307092178</v>
      </c>
      <c r="L272">
        <v>-1.3768931637375104</v>
      </c>
      <c r="M272">
        <f t="shared" si="4"/>
        <v>-1.3016158636656567</v>
      </c>
    </row>
    <row r="273" spans="1:13">
      <c r="A273" t="s">
        <v>5214</v>
      </c>
      <c r="B273" t="s">
        <v>5215</v>
      </c>
      <c r="C273">
        <v>-1.6198303811824677</v>
      </c>
      <c r="D273">
        <v>-1.4363112689256519</v>
      </c>
      <c r="E273">
        <v>-1.1651375660269427</v>
      </c>
      <c r="F273">
        <v>-1.020423745836692</v>
      </c>
      <c r="G273">
        <v>-0.83108924671778461</v>
      </c>
      <c r="H273">
        <v>-0.89033965159286743</v>
      </c>
      <c r="I273">
        <v>-1.40263791315278</v>
      </c>
      <c r="J273">
        <v>-1.4794842487125739</v>
      </c>
      <c r="K273">
        <v>-1.5379599222493685</v>
      </c>
      <c r="L273">
        <v>-1.6225955156225123</v>
      </c>
      <c r="M273">
        <f t="shared" si="4"/>
        <v>-1.3005809460019642</v>
      </c>
    </row>
    <row r="274" spans="1:13">
      <c r="A274" t="s">
        <v>5182</v>
      </c>
      <c r="B274" t="s">
        <v>5183</v>
      </c>
      <c r="C274">
        <v>-1.103697231214205</v>
      </c>
      <c r="D274">
        <v>-0.74871969223424495</v>
      </c>
      <c r="E274">
        <v>-1.5278636734859716</v>
      </c>
      <c r="F274">
        <v>-0.66205142794620619</v>
      </c>
      <c r="G274">
        <v>-1.3984257296421143</v>
      </c>
      <c r="H274">
        <v>-1.0880274890567603</v>
      </c>
      <c r="I274">
        <v>-1.6076681738360195</v>
      </c>
      <c r="J274">
        <v>-1.5233033280776331</v>
      </c>
      <c r="K274">
        <v>-1.677065221122839</v>
      </c>
      <c r="L274">
        <v>-1.6445558544515386</v>
      </c>
      <c r="M274">
        <f t="shared" si="4"/>
        <v>-1.2981377821067532</v>
      </c>
    </row>
    <row r="275" spans="1:13">
      <c r="A275" t="s">
        <v>1852</v>
      </c>
      <c r="C275">
        <v>-0.20711990813981623</v>
      </c>
      <c r="D275">
        <v>-2.3835639746565676</v>
      </c>
      <c r="E275">
        <v>-1.8112773586061224</v>
      </c>
      <c r="F275">
        <v>-1.2733819388724616</v>
      </c>
      <c r="G275">
        <v>-2.0703844557738331</v>
      </c>
      <c r="H275">
        <v>-1.4576471565208102</v>
      </c>
      <c r="I275">
        <v>-1.835071954044093</v>
      </c>
      <c r="J275">
        <v>-0.13615412472487665</v>
      </c>
      <c r="K275">
        <v>-2.0431570630558649</v>
      </c>
      <c r="L275">
        <v>0.24120220614280363</v>
      </c>
      <c r="M275">
        <f t="shared" si="4"/>
        <v>-1.2976555728251644</v>
      </c>
    </row>
    <row r="276" spans="1:13">
      <c r="A276" t="s">
        <v>5930</v>
      </c>
      <c r="B276" t="s">
        <v>5931</v>
      </c>
      <c r="C276">
        <v>-2.0319968453731292</v>
      </c>
      <c r="D276" t="s">
        <v>3137</v>
      </c>
      <c r="E276" t="s">
        <v>3137</v>
      </c>
      <c r="F276" t="s">
        <v>3137</v>
      </c>
      <c r="G276">
        <v>-0.96029550250746032</v>
      </c>
      <c r="H276" t="s">
        <v>3137</v>
      </c>
      <c r="I276" t="s">
        <v>3137</v>
      </c>
      <c r="J276" t="s">
        <v>3137</v>
      </c>
      <c r="K276">
        <v>-0.89808395435713928</v>
      </c>
      <c r="L276" t="s">
        <v>3137</v>
      </c>
      <c r="M276">
        <f t="shared" si="4"/>
        <v>-1.2967921007459096</v>
      </c>
    </row>
    <row r="277" spans="1:13">
      <c r="A277" t="s">
        <v>6740</v>
      </c>
      <c r="C277">
        <v>-0.66343983192831479</v>
      </c>
      <c r="D277">
        <v>-0.85293612922574746</v>
      </c>
      <c r="E277">
        <v>-1.8714603095813009</v>
      </c>
      <c r="F277">
        <v>-1.0433956456772284</v>
      </c>
      <c r="G277">
        <v>-0.96673114348790246</v>
      </c>
      <c r="H277">
        <v>-0.68231386886085033</v>
      </c>
      <c r="I277">
        <v>-1.6908019999747594</v>
      </c>
      <c r="J277">
        <v>-1.546738130067185</v>
      </c>
      <c r="K277">
        <v>-1.7731395762524114</v>
      </c>
      <c r="L277">
        <v>-1.5942371112195635</v>
      </c>
      <c r="M277">
        <f t="shared" si="4"/>
        <v>-1.2685193746275263</v>
      </c>
    </row>
    <row r="278" spans="1:13">
      <c r="A278" t="s">
        <v>1462</v>
      </c>
      <c r="B278" t="s">
        <v>1463</v>
      </c>
      <c r="C278">
        <v>-1.7294136378417893</v>
      </c>
      <c r="D278">
        <v>-0.80732986760016234</v>
      </c>
      <c r="E278">
        <v>-1.3802325270382565</v>
      </c>
      <c r="F278">
        <v>-0.96110458335132554</v>
      </c>
      <c r="G278">
        <v>-1.3072494764981273</v>
      </c>
      <c r="H278">
        <v>-1.0527731686613042</v>
      </c>
      <c r="I278">
        <v>-1.4755064123551396</v>
      </c>
      <c r="J278">
        <v>-1.3219619633022419</v>
      </c>
      <c r="K278">
        <v>-1.1561971113860632</v>
      </c>
      <c r="L278">
        <v>-1.436122001667145</v>
      </c>
      <c r="M278">
        <f t="shared" si="4"/>
        <v>-1.2627890749701556</v>
      </c>
    </row>
    <row r="279" spans="1:13">
      <c r="A279" t="s">
        <v>3196</v>
      </c>
      <c r="B279" t="s">
        <v>3197</v>
      </c>
      <c r="C279">
        <v>-1.2593883661135346</v>
      </c>
      <c r="D279">
        <v>-0.21238038051505939</v>
      </c>
      <c r="E279" t="s">
        <v>3137</v>
      </c>
      <c r="F279">
        <v>-1.9858310257828085</v>
      </c>
      <c r="G279">
        <v>-2.0710731009613288</v>
      </c>
      <c r="H279">
        <v>7.8719367240130206E-2</v>
      </c>
      <c r="I279">
        <v>-1.1950334142200849</v>
      </c>
      <c r="J279">
        <v>-1.290932713403748</v>
      </c>
      <c r="K279">
        <v>-1.7238028002914478</v>
      </c>
      <c r="L279">
        <v>-1.682781233526029</v>
      </c>
      <c r="M279">
        <f t="shared" si="4"/>
        <v>-1.2602781852859901</v>
      </c>
    </row>
    <row r="280" spans="1:13">
      <c r="A280" t="s">
        <v>7745</v>
      </c>
      <c r="B280" t="s">
        <v>7746</v>
      </c>
      <c r="C280" t="s">
        <v>3137</v>
      </c>
      <c r="D280">
        <v>-3.2672822925483951</v>
      </c>
      <c r="E280">
        <v>0.47046465708120044</v>
      </c>
      <c r="F280">
        <v>-3.2083072810446529</v>
      </c>
      <c r="G280">
        <v>-0.21806324446374406</v>
      </c>
      <c r="H280">
        <v>-5.2580607508679496</v>
      </c>
      <c r="I280">
        <v>0.18210553740839874</v>
      </c>
      <c r="J280">
        <v>-0.11382864443798324</v>
      </c>
      <c r="K280">
        <v>0.17549520346182804</v>
      </c>
      <c r="L280">
        <v>-9.1017233675584897E-2</v>
      </c>
      <c r="M280">
        <f t="shared" si="4"/>
        <v>-1.2587215610096536</v>
      </c>
    </row>
    <row r="281" spans="1:13">
      <c r="A281" t="s">
        <v>1325</v>
      </c>
      <c r="B281" t="s">
        <v>1326</v>
      </c>
      <c r="C281" t="s">
        <v>3137</v>
      </c>
      <c r="D281">
        <v>0.12480496324553608</v>
      </c>
      <c r="E281" t="s">
        <v>3137</v>
      </c>
      <c r="F281">
        <v>8.8568536567818656E-2</v>
      </c>
      <c r="G281">
        <v>-10</v>
      </c>
      <c r="H281">
        <v>5.0827571390638648E-2</v>
      </c>
      <c r="I281">
        <v>-0.2523569543256623</v>
      </c>
      <c r="J281">
        <v>0.22911512186887267</v>
      </c>
      <c r="K281">
        <v>-0.3917958234640686</v>
      </c>
      <c r="L281">
        <v>8.5211716506176371E-2</v>
      </c>
      <c r="M281">
        <f t="shared" si="4"/>
        <v>-1.2582031085263363</v>
      </c>
    </row>
    <row r="282" spans="1:13">
      <c r="A282" t="s">
        <v>334</v>
      </c>
      <c r="B282" t="s">
        <v>335</v>
      </c>
      <c r="C282">
        <v>-0.60700475822921374</v>
      </c>
      <c r="D282">
        <v>-1.4597040564344996</v>
      </c>
      <c r="E282">
        <v>-1.0107044487389825</v>
      </c>
      <c r="F282">
        <v>-0.44985887296917659</v>
      </c>
      <c r="G282">
        <v>-1.1018935681858359</v>
      </c>
      <c r="H282">
        <v>-1.1377825942011393</v>
      </c>
      <c r="I282">
        <v>-1.5714380435287623</v>
      </c>
      <c r="J282">
        <v>-1.4178585555496628</v>
      </c>
      <c r="K282">
        <v>-1.9739959637414581</v>
      </c>
      <c r="L282">
        <v>-1.7763074357848405</v>
      </c>
      <c r="M282">
        <f t="shared" si="4"/>
        <v>-1.2506548297363573</v>
      </c>
    </row>
    <row r="283" spans="1:13">
      <c r="A283" t="s">
        <v>770</v>
      </c>
      <c r="B283" t="s">
        <v>771</v>
      </c>
      <c r="C283" t="s">
        <v>3137</v>
      </c>
      <c r="D283" t="s">
        <v>3137</v>
      </c>
      <c r="E283" t="s">
        <v>3137</v>
      </c>
      <c r="F283" t="s">
        <v>3137</v>
      </c>
      <c r="G283" t="s">
        <v>3137</v>
      </c>
      <c r="H283" t="s">
        <v>3137</v>
      </c>
      <c r="I283" t="s">
        <v>3137</v>
      </c>
      <c r="J283">
        <v>-1.5853329859376031</v>
      </c>
      <c r="K283">
        <v>-1.4545987456942302</v>
      </c>
      <c r="L283">
        <v>-0.71130493243441184</v>
      </c>
      <c r="M283">
        <f t="shared" si="4"/>
        <v>-1.250412221355415</v>
      </c>
    </row>
    <row r="284" spans="1:13">
      <c r="A284" t="s">
        <v>3677</v>
      </c>
      <c r="B284" t="s">
        <v>3678</v>
      </c>
      <c r="C284">
        <v>-0.12142728918796833</v>
      </c>
      <c r="D284">
        <v>-0.51554228034405514</v>
      </c>
      <c r="E284">
        <v>0.50310297481755173</v>
      </c>
      <c r="F284">
        <v>-1.510946822939448</v>
      </c>
      <c r="G284">
        <v>-1.5684110799181277</v>
      </c>
      <c r="H284">
        <v>-1.4729353700371717</v>
      </c>
      <c r="I284">
        <v>-2.031329242822173</v>
      </c>
      <c r="J284">
        <v>-1.4942216335570588</v>
      </c>
      <c r="K284">
        <v>-2.6020557600516305</v>
      </c>
      <c r="L284">
        <v>-1.6843725311193074</v>
      </c>
      <c r="M284">
        <f t="shared" si="4"/>
        <v>-1.249813903515939</v>
      </c>
    </row>
    <row r="285" spans="1:13">
      <c r="A285" t="s">
        <v>2700</v>
      </c>
      <c r="B285" t="s">
        <v>2701</v>
      </c>
      <c r="C285">
        <v>-0.69795740725251587</v>
      </c>
      <c r="D285">
        <v>-1.5900494309217568</v>
      </c>
      <c r="E285">
        <v>-1.7511984266481779</v>
      </c>
      <c r="F285">
        <v>-1.0304146623099848</v>
      </c>
      <c r="G285">
        <v>-1.3077113992639269</v>
      </c>
      <c r="H285">
        <v>-1.0899400960609567</v>
      </c>
      <c r="I285">
        <v>-1.3580518439233182</v>
      </c>
      <c r="J285">
        <v>-1.3240233273505766</v>
      </c>
      <c r="K285">
        <v>-1.1998241649760886</v>
      </c>
      <c r="L285">
        <v>-1.1263550921030503</v>
      </c>
      <c r="M285">
        <f t="shared" si="4"/>
        <v>-1.2475525850810354</v>
      </c>
    </row>
    <row r="286" spans="1:13">
      <c r="A286" t="s">
        <v>1936</v>
      </c>
      <c r="B286" t="s">
        <v>1937</v>
      </c>
      <c r="C286">
        <v>0.27249485536698143</v>
      </c>
      <c r="D286">
        <v>-3.3564620402543177</v>
      </c>
      <c r="E286" t="s">
        <v>3137</v>
      </c>
      <c r="F286" t="s">
        <v>3137</v>
      </c>
      <c r="G286">
        <v>9.2289153350672753E-2</v>
      </c>
      <c r="H286">
        <v>-1.5635119536364472</v>
      </c>
      <c r="I286" t="s">
        <v>3137</v>
      </c>
      <c r="J286">
        <v>-1.4503890658202643</v>
      </c>
      <c r="K286" t="s">
        <v>3137</v>
      </c>
      <c r="L286">
        <v>-1.4594710979675836</v>
      </c>
      <c r="M286">
        <f t="shared" si="4"/>
        <v>-1.2441750248268264</v>
      </c>
    </row>
    <row r="287" spans="1:13">
      <c r="A287" t="s">
        <v>149</v>
      </c>
      <c r="B287" t="s">
        <v>150</v>
      </c>
      <c r="C287">
        <v>-1.764955563614913</v>
      </c>
      <c r="D287">
        <v>-0.88774681905655717</v>
      </c>
      <c r="E287">
        <v>-1.8437544650509039</v>
      </c>
      <c r="F287">
        <v>-0.73181697037872073</v>
      </c>
      <c r="G287">
        <v>-1.3199816021942303</v>
      </c>
      <c r="H287">
        <v>-0.49288096085948108</v>
      </c>
      <c r="I287">
        <v>-1.5058125819420027</v>
      </c>
      <c r="J287">
        <v>-0.55811905540817819</v>
      </c>
      <c r="K287">
        <v>-1.9719433435343023</v>
      </c>
      <c r="L287">
        <v>-1.3402971228909011</v>
      </c>
      <c r="M287">
        <f t="shared" si="4"/>
        <v>-1.2417308484930192</v>
      </c>
    </row>
    <row r="288" spans="1:13">
      <c r="A288" t="s">
        <v>7707</v>
      </c>
      <c r="B288" t="s">
        <v>7708</v>
      </c>
      <c r="C288">
        <v>-1.3749353254016747</v>
      </c>
      <c r="D288">
        <v>-0.79621778346686489</v>
      </c>
      <c r="E288">
        <v>-0.95383722084262723</v>
      </c>
      <c r="F288">
        <v>-1.3294227125424007</v>
      </c>
      <c r="G288">
        <v>-0.84177313283817323</v>
      </c>
      <c r="H288">
        <v>-1.0254145940496975</v>
      </c>
      <c r="I288">
        <v>-1.3879959967881694</v>
      </c>
      <c r="J288">
        <v>-1.4714632800171665</v>
      </c>
      <c r="K288">
        <v>-1.6453418078884043</v>
      </c>
      <c r="L288">
        <v>-1.5757647030582702</v>
      </c>
      <c r="M288">
        <f t="shared" si="4"/>
        <v>-1.240216655689345</v>
      </c>
    </row>
    <row r="289" spans="1:13">
      <c r="A289" t="s">
        <v>2868</v>
      </c>
      <c r="B289" t="s">
        <v>2869</v>
      </c>
      <c r="C289" t="s">
        <v>3137</v>
      </c>
      <c r="D289" t="s">
        <v>3137</v>
      </c>
      <c r="E289" t="s">
        <v>3137</v>
      </c>
      <c r="F289" t="s">
        <v>3137</v>
      </c>
      <c r="G289" t="s">
        <v>3137</v>
      </c>
      <c r="H289" t="s">
        <v>3137</v>
      </c>
      <c r="I289" t="s">
        <v>3137</v>
      </c>
      <c r="J289">
        <v>-1.2104258206774519</v>
      </c>
      <c r="K289" t="s">
        <v>3137</v>
      </c>
      <c r="L289">
        <v>-1.2662608519782834</v>
      </c>
      <c r="M289">
        <f t="shared" si="4"/>
        <v>-1.2383433363278677</v>
      </c>
    </row>
    <row r="290" spans="1:13">
      <c r="A290" t="s">
        <v>3697</v>
      </c>
      <c r="B290" t="s">
        <v>3698</v>
      </c>
      <c r="C290" t="s">
        <v>3137</v>
      </c>
      <c r="D290">
        <v>-1.3380718021458193</v>
      </c>
      <c r="E290">
        <v>-0.56949240770588161</v>
      </c>
      <c r="F290">
        <v>-0.4086331401998704</v>
      </c>
      <c r="G290">
        <v>-1.3317554602725772</v>
      </c>
      <c r="H290">
        <v>-1.234405621527459</v>
      </c>
      <c r="I290" t="s">
        <v>3137</v>
      </c>
      <c r="J290">
        <v>-1.5844679395908141</v>
      </c>
      <c r="K290">
        <v>-1.2463039222542767</v>
      </c>
      <c r="L290">
        <v>-2.1717638116075033</v>
      </c>
      <c r="M290">
        <f t="shared" si="4"/>
        <v>-1.2356117631630252</v>
      </c>
    </row>
    <row r="291" spans="1:13">
      <c r="A291" t="s">
        <v>3350</v>
      </c>
      <c r="B291" t="s">
        <v>3351</v>
      </c>
      <c r="C291" t="s">
        <v>3137</v>
      </c>
      <c r="D291">
        <v>-0.5617353649623924</v>
      </c>
      <c r="E291">
        <v>-1.9012784363927324</v>
      </c>
      <c r="F291">
        <v>-0.1832581101351986</v>
      </c>
      <c r="G291">
        <v>-2.3995525643040683</v>
      </c>
      <c r="H291">
        <v>-0.71977035072221085</v>
      </c>
      <c r="I291" t="s">
        <v>3137</v>
      </c>
      <c r="J291">
        <v>-1.609903481407557</v>
      </c>
      <c r="K291" t="s">
        <v>3137</v>
      </c>
      <c r="L291">
        <v>-1.1828116507285418</v>
      </c>
      <c r="M291">
        <f t="shared" si="4"/>
        <v>-1.2226157083789573</v>
      </c>
    </row>
    <row r="292" spans="1:13">
      <c r="A292" t="s">
        <v>3020</v>
      </c>
      <c r="B292" t="s">
        <v>3021</v>
      </c>
      <c r="C292">
        <v>-0.55871075545285698</v>
      </c>
      <c r="D292">
        <v>-0.42813113311282436</v>
      </c>
      <c r="E292" t="s">
        <v>3137</v>
      </c>
      <c r="F292">
        <v>-1.5424869935725187</v>
      </c>
      <c r="G292">
        <v>-1.1308702691783632</v>
      </c>
      <c r="H292">
        <v>-2.155375299538727</v>
      </c>
      <c r="I292" t="s">
        <v>3137</v>
      </c>
      <c r="J292">
        <v>-1.3218633300446205</v>
      </c>
      <c r="K292">
        <v>-1.2583861102618326</v>
      </c>
      <c r="L292">
        <v>-1.3816490388787743</v>
      </c>
      <c r="M292">
        <f t="shared" si="4"/>
        <v>-1.2221841162550646</v>
      </c>
    </row>
    <row r="293" spans="1:13">
      <c r="A293" t="s">
        <v>7764</v>
      </c>
      <c r="B293" t="s">
        <v>7765</v>
      </c>
      <c r="C293" t="s">
        <v>3137</v>
      </c>
      <c r="D293">
        <v>-1.487742540343159</v>
      </c>
      <c r="E293" t="s">
        <v>3137</v>
      </c>
      <c r="F293">
        <v>-1.5331141606336951</v>
      </c>
      <c r="G293" t="s">
        <v>3137</v>
      </c>
      <c r="H293">
        <v>-0.95464004158521354</v>
      </c>
      <c r="I293" t="s">
        <v>3137</v>
      </c>
      <c r="J293">
        <v>-0.90469319480218202</v>
      </c>
      <c r="K293" t="s">
        <v>3137</v>
      </c>
      <c r="L293">
        <v>-1.2239975154842155</v>
      </c>
      <c r="M293">
        <f t="shared" si="4"/>
        <v>-1.2208374905696933</v>
      </c>
    </row>
    <row r="294" spans="1:13">
      <c r="A294" t="s">
        <v>6366</v>
      </c>
      <c r="B294" t="s">
        <v>6367</v>
      </c>
      <c r="C294">
        <v>-0.76446501785881549</v>
      </c>
      <c r="D294" t="s">
        <v>3137</v>
      </c>
      <c r="E294">
        <v>-0.86326544131510896</v>
      </c>
      <c r="F294" t="s">
        <v>3137</v>
      </c>
      <c r="G294">
        <v>-1.3827862932918122</v>
      </c>
      <c r="H294" t="s">
        <v>3137</v>
      </c>
      <c r="I294">
        <v>-1.4620546568117803</v>
      </c>
      <c r="J294" t="s">
        <v>3137</v>
      </c>
      <c r="K294">
        <v>-1.6235420086609098</v>
      </c>
      <c r="L294" t="s">
        <v>3137</v>
      </c>
      <c r="M294">
        <f t="shared" si="4"/>
        <v>-1.2192226835876854</v>
      </c>
    </row>
    <row r="295" spans="1:13">
      <c r="A295" t="s">
        <v>3640</v>
      </c>
      <c r="B295" t="s">
        <v>3641</v>
      </c>
      <c r="C295">
        <v>-1.0410730011310778</v>
      </c>
      <c r="D295">
        <v>1.0136051152766647</v>
      </c>
      <c r="E295">
        <v>-3.2914966544140443</v>
      </c>
      <c r="F295" t="s">
        <v>3137</v>
      </c>
      <c r="G295">
        <v>-1.6785050331061477</v>
      </c>
      <c r="H295">
        <v>1.0588000122024124</v>
      </c>
      <c r="I295">
        <v>-2.3046443491061188</v>
      </c>
      <c r="J295" t="s">
        <v>3137</v>
      </c>
      <c r="K295">
        <v>-2.2733185042620221</v>
      </c>
      <c r="L295" t="s">
        <v>3137</v>
      </c>
      <c r="M295">
        <f t="shared" si="4"/>
        <v>-1.2166617735057621</v>
      </c>
    </row>
    <row r="296" spans="1:13">
      <c r="A296" t="s">
        <v>7262</v>
      </c>
      <c r="B296" t="s">
        <v>7263</v>
      </c>
      <c r="C296" t="s">
        <v>3137</v>
      </c>
      <c r="D296" t="s">
        <v>3137</v>
      </c>
      <c r="E296" t="s">
        <v>3137</v>
      </c>
      <c r="F296" t="s">
        <v>3137</v>
      </c>
      <c r="G296" t="s">
        <v>3137</v>
      </c>
      <c r="H296" t="s">
        <v>3137</v>
      </c>
      <c r="I296" t="s">
        <v>3137</v>
      </c>
      <c r="J296" t="s">
        <v>3137</v>
      </c>
      <c r="K296">
        <v>-1.4118180738351707</v>
      </c>
      <c r="L296">
        <v>-1.0142135771901002</v>
      </c>
      <c r="M296">
        <f t="shared" si="4"/>
        <v>-1.2130158255126355</v>
      </c>
    </row>
    <row r="297" spans="1:13">
      <c r="A297" t="s">
        <v>1017</v>
      </c>
      <c r="B297" t="s">
        <v>1018</v>
      </c>
      <c r="C297">
        <v>-1.3173857665208151</v>
      </c>
      <c r="D297" t="s">
        <v>3137</v>
      </c>
      <c r="E297">
        <v>-0.88774518954227144</v>
      </c>
      <c r="F297">
        <v>0.11535222990106322</v>
      </c>
      <c r="G297">
        <v>-1.0990275036076906</v>
      </c>
      <c r="H297">
        <v>-0.34645121529699691</v>
      </c>
      <c r="I297">
        <v>-2.3626822660899118</v>
      </c>
      <c r="J297" t="s">
        <v>3137</v>
      </c>
      <c r="K297">
        <v>-2.575957300844979</v>
      </c>
      <c r="L297" t="s">
        <v>3137</v>
      </c>
      <c r="M297">
        <f t="shared" si="4"/>
        <v>-1.2105567160002286</v>
      </c>
    </row>
    <row r="298" spans="1:13">
      <c r="A298" t="s">
        <v>1506</v>
      </c>
      <c r="B298" t="s">
        <v>1507</v>
      </c>
      <c r="C298" t="s">
        <v>3137</v>
      </c>
      <c r="D298">
        <v>-0.90076835103916597</v>
      </c>
      <c r="E298">
        <v>-4.0285315583610259</v>
      </c>
      <c r="F298">
        <v>-0.41311692360144769</v>
      </c>
      <c r="G298">
        <v>-1.7273635656911752</v>
      </c>
      <c r="H298">
        <v>-1.9014509572259561</v>
      </c>
      <c r="I298">
        <v>-0.48629811085042285</v>
      </c>
      <c r="J298">
        <v>-0.38408572372572636</v>
      </c>
      <c r="K298">
        <v>-0.59611240387530473</v>
      </c>
      <c r="L298">
        <v>-0.41504952612658191</v>
      </c>
      <c r="M298">
        <f t="shared" si="4"/>
        <v>-1.2058641244996453</v>
      </c>
    </row>
    <row r="299" spans="1:13">
      <c r="A299" t="s">
        <v>4437</v>
      </c>
      <c r="B299" t="s">
        <v>4438</v>
      </c>
      <c r="C299">
        <v>-2.1065445313107825</v>
      </c>
      <c r="D299">
        <v>-0.87320060685141943</v>
      </c>
      <c r="E299">
        <v>-1.9400677618014117</v>
      </c>
      <c r="F299">
        <v>-0.16486784228987117</v>
      </c>
      <c r="G299">
        <v>-0.67700280202785446</v>
      </c>
      <c r="H299">
        <v>-0.76103850642069426</v>
      </c>
      <c r="I299">
        <v>-2.287796781704512</v>
      </c>
      <c r="J299">
        <v>-1.1229790438728053</v>
      </c>
      <c r="K299">
        <v>-0.68438046143074938</v>
      </c>
      <c r="L299">
        <v>-1.4124214434800124</v>
      </c>
      <c r="M299">
        <f t="shared" si="4"/>
        <v>-1.203029978119011</v>
      </c>
    </row>
    <row r="300" spans="1:13">
      <c r="A300" t="s">
        <v>3172</v>
      </c>
      <c r="B300" t="s">
        <v>3173</v>
      </c>
      <c r="C300">
        <v>-0.54946039593139473</v>
      </c>
      <c r="D300">
        <v>-1.6636587428442617</v>
      </c>
      <c r="E300">
        <v>-1.0685112250312627</v>
      </c>
      <c r="F300">
        <v>-1.2380289654361347</v>
      </c>
      <c r="G300">
        <v>-1.2560835800673831</v>
      </c>
      <c r="H300">
        <v>-1.7600774542458957</v>
      </c>
      <c r="I300">
        <v>-1.1699015876575312</v>
      </c>
      <c r="J300">
        <v>-1.2606604867676199</v>
      </c>
      <c r="K300">
        <v>-1.0380260027105925</v>
      </c>
      <c r="L300">
        <v>-1.0224196194409001</v>
      </c>
      <c r="M300">
        <f t="shared" si="4"/>
        <v>-1.2026828060132977</v>
      </c>
    </row>
    <row r="301" spans="1:13">
      <c r="A301" t="s">
        <v>3315</v>
      </c>
      <c r="C301">
        <v>-0.40422785209333467</v>
      </c>
      <c r="D301" t="s">
        <v>3137</v>
      </c>
      <c r="E301">
        <v>-3.9682882327115085</v>
      </c>
      <c r="F301" t="s">
        <v>3137</v>
      </c>
      <c r="G301">
        <v>-2.5670145047734931</v>
      </c>
      <c r="H301" t="s">
        <v>3137</v>
      </c>
      <c r="I301" t="s">
        <v>3137</v>
      </c>
      <c r="J301">
        <v>0.40456179956432869</v>
      </c>
      <c r="K301" t="s">
        <v>3137</v>
      </c>
      <c r="L301">
        <v>0.52755419458418196</v>
      </c>
      <c r="M301">
        <f t="shared" si="4"/>
        <v>-1.2014829190859651</v>
      </c>
    </row>
    <row r="302" spans="1:13">
      <c r="A302" t="s">
        <v>887</v>
      </c>
      <c r="B302" t="s">
        <v>888</v>
      </c>
      <c r="C302" t="s">
        <v>3137</v>
      </c>
      <c r="D302">
        <v>-1.8147288376554325</v>
      </c>
      <c r="E302">
        <v>-1.2784744426388965</v>
      </c>
      <c r="F302">
        <v>-0.70709670185843776</v>
      </c>
      <c r="G302">
        <v>-1.4813722438951922</v>
      </c>
      <c r="H302">
        <v>-0.5767900218317733</v>
      </c>
      <c r="I302">
        <v>-0.87896950527373463</v>
      </c>
      <c r="J302">
        <v>-1.2228094630460704</v>
      </c>
      <c r="K302">
        <v>-1.078102256048777</v>
      </c>
      <c r="L302">
        <v>-1.7732069000218869</v>
      </c>
      <c r="M302">
        <f t="shared" si="4"/>
        <v>-1.2012833746966889</v>
      </c>
    </row>
    <row r="303" spans="1:13">
      <c r="A303" t="s">
        <v>4169</v>
      </c>
      <c r="B303" t="s">
        <v>4170</v>
      </c>
      <c r="C303" t="s">
        <v>3137</v>
      </c>
      <c r="D303">
        <v>-1.1036876761846215</v>
      </c>
      <c r="E303" t="s">
        <v>3137</v>
      </c>
      <c r="F303">
        <v>-0.45306127438416632</v>
      </c>
      <c r="G303" t="s">
        <v>3137</v>
      </c>
      <c r="H303">
        <v>-1.2079559560460618</v>
      </c>
      <c r="I303" t="s">
        <v>3137</v>
      </c>
      <c r="J303">
        <v>-1.7272875459176391</v>
      </c>
      <c r="K303" t="s">
        <v>3137</v>
      </c>
      <c r="L303">
        <v>-1.4905337002434862</v>
      </c>
      <c r="M303">
        <f t="shared" si="4"/>
        <v>-1.1965052305551951</v>
      </c>
    </row>
    <row r="304" spans="1:13">
      <c r="A304" t="s">
        <v>5628</v>
      </c>
      <c r="C304">
        <v>-1.1446905804600254</v>
      </c>
      <c r="D304">
        <v>-1.0910829203556727</v>
      </c>
      <c r="E304">
        <v>-1.1152475617905784</v>
      </c>
      <c r="F304">
        <v>-0.99200906736062877</v>
      </c>
      <c r="G304">
        <v>-0.962020561920924</v>
      </c>
      <c r="H304">
        <v>-0.78957755158440446</v>
      </c>
      <c r="I304">
        <v>-1.1334170447000105</v>
      </c>
      <c r="J304">
        <v>-0.91011866721352419</v>
      </c>
      <c r="K304">
        <v>-2.0589343783258651</v>
      </c>
      <c r="L304">
        <v>-1.7454878890556609</v>
      </c>
      <c r="M304">
        <f t="shared" si="4"/>
        <v>-1.1942586222767293</v>
      </c>
    </row>
    <row r="305" spans="1:13">
      <c r="A305" t="s">
        <v>624</v>
      </c>
      <c r="B305" t="s">
        <v>625</v>
      </c>
      <c r="C305">
        <v>-1.4920056110422764</v>
      </c>
      <c r="D305" t="s">
        <v>3137</v>
      </c>
      <c r="E305">
        <v>-0.98257068181800622</v>
      </c>
      <c r="F305" t="s">
        <v>3137</v>
      </c>
      <c r="G305">
        <v>-0.73340505379254006</v>
      </c>
      <c r="H305">
        <v>-2.1374274405436067</v>
      </c>
      <c r="I305">
        <v>-0.96388849693682421</v>
      </c>
      <c r="J305" t="s">
        <v>3137</v>
      </c>
      <c r="K305">
        <v>-0.85310951140756197</v>
      </c>
      <c r="L305" t="s">
        <v>3137</v>
      </c>
      <c r="M305">
        <f t="shared" si="4"/>
        <v>-1.1937344659234694</v>
      </c>
    </row>
    <row r="306" spans="1:13">
      <c r="A306" t="s">
        <v>3542</v>
      </c>
      <c r="B306" t="s">
        <v>3543</v>
      </c>
      <c r="C306">
        <v>-2.0990927351625164</v>
      </c>
      <c r="D306">
        <v>-1.2705901888098183</v>
      </c>
      <c r="E306">
        <v>-1.3435341293571232</v>
      </c>
      <c r="F306">
        <v>-0.32581120864788682</v>
      </c>
      <c r="G306">
        <v>-1.187671931034503</v>
      </c>
      <c r="H306">
        <v>-0.82768404159767273</v>
      </c>
      <c r="I306">
        <v>-1.29603740789509</v>
      </c>
      <c r="J306">
        <v>-1.1545610394628227</v>
      </c>
      <c r="K306">
        <v>-1.2720448029301354</v>
      </c>
      <c r="L306">
        <v>-1.1085550359413241</v>
      </c>
      <c r="M306">
        <f t="shared" si="4"/>
        <v>-1.1885582520838893</v>
      </c>
    </row>
    <row r="307" spans="1:13">
      <c r="A307" t="s">
        <v>5934</v>
      </c>
      <c r="B307" t="s">
        <v>5935</v>
      </c>
      <c r="C307" t="s">
        <v>3137</v>
      </c>
      <c r="D307" t="s">
        <v>3137</v>
      </c>
      <c r="E307" t="s">
        <v>3137</v>
      </c>
      <c r="F307" t="s">
        <v>3137</v>
      </c>
      <c r="G307" t="s">
        <v>3137</v>
      </c>
      <c r="H307" t="s">
        <v>3137</v>
      </c>
      <c r="I307" t="s">
        <v>3137</v>
      </c>
      <c r="J307" t="s">
        <v>3137</v>
      </c>
      <c r="K307" t="s">
        <v>3137</v>
      </c>
      <c r="L307">
        <v>-1.1814282139610355</v>
      </c>
      <c r="M307">
        <f t="shared" si="4"/>
        <v>-1.1814282139610355</v>
      </c>
    </row>
    <row r="308" spans="1:13">
      <c r="A308" t="s">
        <v>5462</v>
      </c>
      <c r="B308" t="s">
        <v>5463</v>
      </c>
      <c r="C308">
        <v>2.6605836156594398E-2</v>
      </c>
      <c r="D308">
        <v>-0.55549663448819842</v>
      </c>
      <c r="E308">
        <v>-0.11475910244542387</v>
      </c>
      <c r="F308">
        <v>-0.45759718663497528</v>
      </c>
      <c r="G308">
        <v>-1.1133978957139188</v>
      </c>
      <c r="H308">
        <v>-1.3032515106767197</v>
      </c>
      <c r="I308">
        <v>-2.0791823345143077</v>
      </c>
      <c r="J308">
        <v>-2.3174157904876198</v>
      </c>
      <c r="K308">
        <v>-1.9526652205255648</v>
      </c>
      <c r="L308">
        <v>-1.9276027290750637</v>
      </c>
      <c r="M308">
        <f t="shared" si="4"/>
        <v>-1.1794762568405197</v>
      </c>
    </row>
    <row r="309" spans="1:13">
      <c r="A309" t="s">
        <v>2722</v>
      </c>
      <c r="C309" t="s">
        <v>3137</v>
      </c>
      <c r="D309">
        <v>-0.14527103571018374</v>
      </c>
      <c r="E309">
        <v>-0.8047518344981277</v>
      </c>
      <c r="F309">
        <v>-1.1145892990887996</v>
      </c>
      <c r="G309">
        <v>-1.118114935630258</v>
      </c>
      <c r="H309">
        <v>-1.1345791099378704</v>
      </c>
      <c r="I309" t="s">
        <v>3137</v>
      </c>
      <c r="J309">
        <v>-1.9534377422894442</v>
      </c>
      <c r="K309" t="s">
        <v>3137</v>
      </c>
      <c r="L309">
        <v>-1.8880816021361151</v>
      </c>
      <c r="M309">
        <f t="shared" si="4"/>
        <v>-1.1655465084701142</v>
      </c>
    </row>
    <row r="310" spans="1:13">
      <c r="A310" t="s">
        <v>654</v>
      </c>
      <c r="B310" t="s">
        <v>655</v>
      </c>
      <c r="C310" t="s">
        <v>3137</v>
      </c>
      <c r="D310">
        <v>-0.41775132719487895</v>
      </c>
      <c r="E310" t="s">
        <v>3137</v>
      </c>
      <c r="F310">
        <v>-1.257000179126289</v>
      </c>
      <c r="G310">
        <v>-1.2481034999258855</v>
      </c>
      <c r="H310">
        <v>-1.4949128692595108</v>
      </c>
      <c r="I310" t="s">
        <v>3137</v>
      </c>
      <c r="J310">
        <v>-1.1846064070420401</v>
      </c>
      <c r="K310" t="s">
        <v>3137</v>
      </c>
      <c r="L310">
        <v>-1.3681597735703472</v>
      </c>
      <c r="M310">
        <f t="shared" si="4"/>
        <v>-1.1617556760198253</v>
      </c>
    </row>
    <row r="311" spans="1:13">
      <c r="A311" t="s">
        <v>4651</v>
      </c>
      <c r="B311" t="s">
        <v>4652</v>
      </c>
      <c r="C311">
        <v>-1.6941386605394504</v>
      </c>
      <c r="D311" t="s">
        <v>3137</v>
      </c>
      <c r="E311">
        <v>-1.7735509807771499</v>
      </c>
      <c r="F311" t="s">
        <v>3137</v>
      </c>
      <c r="G311">
        <v>-0.55683108727051445</v>
      </c>
      <c r="H311" t="s">
        <v>3137</v>
      </c>
      <c r="I311">
        <v>-1.709587560575915</v>
      </c>
      <c r="J311" t="s">
        <v>3137</v>
      </c>
      <c r="K311">
        <v>-1.2374505033652081</v>
      </c>
      <c r="L311">
        <v>4.7768685533860905E-3</v>
      </c>
      <c r="M311">
        <f t="shared" si="4"/>
        <v>-1.1611303206624755</v>
      </c>
    </row>
    <row r="312" spans="1:13">
      <c r="A312" t="s">
        <v>5080</v>
      </c>
      <c r="B312" t="s">
        <v>5081</v>
      </c>
      <c r="C312" t="s">
        <v>3137</v>
      </c>
      <c r="D312">
        <v>-0.27191985039859823</v>
      </c>
      <c r="E312" t="s">
        <v>3137</v>
      </c>
      <c r="F312">
        <v>-0.52622252297911631</v>
      </c>
      <c r="G312">
        <v>-1.9395527877158305</v>
      </c>
      <c r="H312">
        <v>-0.85872542344480607</v>
      </c>
      <c r="I312" t="s">
        <v>3137</v>
      </c>
      <c r="J312">
        <v>-1.692330356660505</v>
      </c>
      <c r="K312" t="s">
        <v>3137</v>
      </c>
      <c r="L312">
        <v>-1.6560159294006866</v>
      </c>
      <c r="M312">
        <f t="shared" si="4"/>
        <v>-1.1574611450999237</v>
      </c>
    </row>
    <row r="313" spans="1:13">
      <c r="A313" t="s">
        <v>1558</v>
      </c>
      <c r="B313" t="s">
        <v>1559</v>
      </c>
      <c r="C313">
        <v>-0.39777405971797641</v>
      </c>
      <c r="D313">
        <v>-0.8456576514073515</v>
      </c>
      <c r="E313">
        <v>-1.3860975473601298</v>
      </c>
      <c r="F313">
        <v>-1.4651086417941661</v>
      </c>
      <c r="G313">
        <v>-0.41849691850549259</v>
      </c>
      <c r="H313">
        <v>-1.8196183304756828</v>
      </c>
      <c r="I313">
        <v>-0.6475736302972579</v>
      </c>
      <c r="J313">
        <v>-2.0147621969780642</v>
      </c>
      <c r="K313">
        <v>-0.51191671844128428</v>
      </c>
      <c r="L313">
        <v>-2.0602159550136738</v>
      </c>
      <c r="M313">
        <f t="shared" si="4"/>
        <v>-1.156722164999108</v>
      </c>
    </row>
    <row r="314" spans="1:13">
      <c r="A314" t="s">
        <v>2937</v>
      </c>
      <c r="B314" t="s">
        <v>2938</v>
      </c>
      <c r="C314">
        <v>-0.28503826997428372</v>
      </c>
      <c r="D314">
        <v>-0.80892364090149371</v>
      </c>
      <c r="E314">
        <v>-1.505103304538683</v>
      </c>
      <c r="F314">
        <v>-1.469237071061402</v>
      </c>
      <c r="G314">
        <v>-0.94216035340542947</v>
      </c>
      <c r="H314">
        <v>-0.73160795045267624</v>
      </c>
      <c r="I314">
        <v>-1.619298973944018</v>
      </c>
      <c r="J314">
        <v>-0.81643792339229271</v>
      </c>
      <c r="K314">
        <v>-2.0418498342799052</v>
      </c>
      <c r="L314">
        <v>-1.2540604104162265</v>
      </c>
      <c r="M314">
        <f t="shared" si="4"/>
        <v>-1.1473717732366411</v>
      </c>
    </row>
    <row r="315" spans="1:13">
      <c r="A315" t="s">
        <v>1408</v>
      </c>
      <c r="B315" t="s">
        <v>1409</v>
      </c>
      <c r="C315">
        <v>-0.66211969197273279</v>
      </c>
      <c r="D315">
        <v>-0.97717677044370599</v>
      </c>
      <c r="E315">
        <v>-1.9287003848641051</v>
      </c>
      <c r="F315">
        <v>-0.89327377846543199</v>
      </c>
      <c r="G315">
        <v>-1.067083874261624</v>
      </c>
      <c r="H315">
        <v>-0.37691776622452511</v>
      </c>
      <c r="I315">
        <v>-1.578132972700268</v>
      </c>
      <c r="J315" t="s">
        <v>3137</v>
      </c>
      <c r="K315">
        <v>-1.6426564850562997</v>
      </c>
      <c r="L315" t="s">
        <v>3137</v>
      </c>
      <c r="M315">
        <f t="shared" si="4"/>
        <v>-1.1407577154985866</v>
      </c>
    </row>
    <row r="316" spans="1:13">
      <c r="A316" t="s">
        <v>7709</v>
      </c>
      <c r="C316" t="s">
        <v>3137</v>
      </c>
      <c r="D316">
        <v>-0.9440120926186002</v>
      </c>
      <c r="E316" t="s">
        <v>3137</v>
      </c>
      <c r="F316">
        <v>-1.1890115610084058</v>
      </c>
      <c r="G316">
        <v>-2.1736843171799705</v>
      </c>
      <c r="H316">
        <v>-0.79036479043519958</v>
      </c>
      <c r="I316" t="s">
        <v>3137</v>
      </c>
      <c r="J316">
        <v>-1.0040018770788102</v>
      </c>
      <c r="K316">
        <v>-0.51155013458688126</v>
      </c>
      <c r="L316">
        <v>-1.3671346385080958</v>
      </c>
      <c r="M316">
        <f t="shared" si="4"/>
        <v>-1.1399656302022803</v>
      </c>
    </row>
    <row r="317" spans="1:13">
      <c r="A317" t="s">
        <v>135</v>
      </c>
      <c r="B317" t="s">
        <v>136</v>
      </c>
      <c r="C317">
        <v>-0.31726117713387986</v>
      </c>
      <c r="D317">
        <v>0.79513942850541985</v>
      </c>
      <c r="E317" t="s">
        <v>3137</v>
      </c>
      <c r="F317">
        <v>-1.9605730948243023</v>
      </c>
      <c r="G317">
        <v>-0.76475322283558722</v>
      </c>
      <c r="H317">
        <v>-0.52355802914322502</v>
      </c>
      <c r="I317">
        <v>-1.9497385875693904</v>
      </c>
      <c r="J317">
        <v>-2.0257970211361807</v>
      </c>
      <c r="K317">
        <v>-1.8626808239306238</v>
      </c>
      <c r="L317">
        <v>-1.6032593928567818</v>
      </c>
      <c r="M317">
        <f t="shared" si="4"/>
        <v>-1.1347202134360612</v>
      </c>
    </row>
    <row r="318" spans="1:13">
      <c r="A318" t="s">
        <v>4707</v>
      </c>
      <c r="B318" t="s">
        <v>4708</v>
      </c>
      <c r="C318" t="s">
        <v>3137</v>
      </c>
      <c r="D318">
        <v>-0.37862818447271795</v>
      </c>
      <c r="E318">
        <v>-10</v>
      </c>
      <c r="F318">
        <v>0.22487210522997597</v>
      </c>
      <c r="G318">
        <v>1.6090361997486258</v>
      </c>
      <c r="H318">
        <v>0.27405141564237612</v>
      </c>
      <c r="I318" t="s">
        <v>3137</v>
      </c>
      <c r="J318">
        <v>7.2854551360664446E-2</v>
      </c>
      <c r="K318" t="s">
        <v>3137</v>
      </c>
      <c r="L318">
        <v>0.25895273901393306</v>
      </c>
      <c r="M318">
        <f t="shared" si="4"/>
        <v>-1.1341230247824488</v>
      </c>
    </row>
    <row r="319" spans="1:13">
      <c r="A319" t="s">
        <v>536</v>
      </c>
      <c r="B319" t="s">
        <v>537</v>
      </c>
      <c r="C319">
        <v>-1.3168429834222459</v>
      </c>
      <c r="D319">
        <v>-0.25607427434488583</v>
      </c>
      <c r="E319">
        <v>-1.4498672320004917</v>
      </c>
      <c r="F319">
        <v>-1.474675196511229</v>
      </c>
      <c r="G319">
        <v>-0.5471443074200838</v>
      </c>
      <c r="H319">
        <v>-1.0537029425876496</v>
      </c>
      <c r="I319">
        <v>-1.4839483384018597</v>
      </c>
      <c r="J319">
        <v>-1.2825759404120183</v>
      </c>
      <c r="K319">
        <v>-1.3078914883664186</v>
      </c>
      <c r="L319">
        <v>-1.167867355342739</v>
      </c>
      <c r="M319">
        <f t="shared" si="4"/>
        <v>-1.1340590058809621</v>
      </c>
    </row>
    <row r="320" spans="1:13">
      <c r="A320" t="s">
        <v>7551</v>
      </c>
      <c r="C320">
        <v>-0.70233139718053195</v>
      </c>
      <c r="D320">
        <v>-0.17206657726712568</v>
      </c>
      <c r="E320">
        <v>-1.9042619428900402</v>
      </c>
      <c r="F320">
        <v>-0.88391819743208044</v>
      </c>
      <c r="G320">
        <v>-1.1277170698687913</v>
      </c>
      <c r="H320">
        <v>-1.1192868751358036</v>
      </c>
      <c r="I320">
        <v>-1.3446467746655506</v>
      </c>
      <c r="J320">
        <v>-1.2174456897211963</v>
      </c>
      <c r="K320">
        <v>-1.467561614163627</v>
      </c>
      <c r="L320">
        <v>-1.377116075651164</v>
      </c>
      <c r="M320">
        <f t="shared" si="4"/>
        <v>-1.1316352213975911</v>
      </c>
    </row>
    <row r="321" spans="1:13">
      <c r="A321" t="s">
        <v>740</v>
      </c>
      <c r="B321" t="s">
        <v>741</v>
      </c>
      <c r="C321">
        <v>1.5547069585173952</v>
      </c>
      <c r="D321">
        <v>-2.716232955932246</v>
      </c>
      <c r="E321">
        <v>1.0905579994171513</v>
      </c>
      <c r="F321">
        <v>-1.458177590000322</v>
      </c>
      <c r="G321">
        <v>-1.9290578307856852</v>
      </c>
      <c r="H321">
        <v>-1.6550759682913292</v>
      </c>
      <c r="I321">
        <v>-1.4090502241462792</v>
      </c>
      <c r="J321">
        <v>-2.0504613591565057</v>
      </c>
      <c r="K321">
        <v>-1.2918886462083239</v>
      </c>
      <c r="L321">
        <v>-1.4454905362665718</v>
      </c>
      <c r="M321">
        <f t="shared" si="4"/>
        <v>-1.1310170152852717</v>
      </c>
    </row>
    <row r="322" spans="1:13">
      <c r="A322" t="s">
        <v>7250</v>
      </c>
      <c r="B322" t="s">
        <v>7251</v>
      </c>
      <c r="C322">
        <v>-3.6970580255598824</v>
      </c>
      <c r="D322">
        <v>-0.66796715638405235</v>
      </c>
      <c r="E322">
        <v>0</v>
      </c>
      <c r="F322">
        <v>-0.59043547598338553</v>
      </c>
      <c r="G322" t="s">
        <v>3137</v>
      </c>
      <c r="H322">
        <v>-0.69628527098770265</v>
      </c>
      <c r="I322" t="s">
        <v>3137</v>
      </c>
      <c r="J322" t="s">
        <v>3137</v>
      </c>
      <c r="K322" t="s">
        <v>3137</v>
      </c>
      <c r="L322" t="s">
        <v>3137</v>
      </c>
      <c r="M322">
        <f t="shared" si="4"/>
        <v>-1.1303491857830046</v>
      </c>
    </row>
    <row r="323" spans="1:13">
      <c r="A323" t="s">
        <v>302</v>
      </c>
      <c r="C323">
        <v>-1.0867861988891678</v>
      </c>
      <c r="D323">
        <v>-0.7202286043058137</v>
      </c>
      <c r="E323">
        <v>-1.5326489639391438</v>
      </c>
      <c r="F323">
        <v>-0.71868816056955076</v>
      </c>
      <c r="G323">
        <v>-1.2299406911126942</v>
      </c>
      <c r="H323">
        <v>-0.90133945794772552</v>
      </c>
      <c r="I323">
        <v>-1.3770169679870217</v>
      </c>
      <c r="J323">
        <v>-1.0470877628399251</v>
      </c>
      <c r="K323">
        <v>-1.5464047905712048</v>
      </c>
      <c r="L323">
        <v>-1.1401604371173455</v>
      </c>
      <c r="M323">
        <f t="shared" ref="M323:M386" si="5">AVERAGE(C323:L323)</f>
        <v>-1.1300302035279592</v>
      </c>
    </row>
    <row r="324" spans="1:13">
      <c r="A324" t="s">
        <v>1650</v>
      </c>
      <c r="B324" t="s">
        <v>1651</v>
      </c>
      <c r="C324">
        <v>-1.1057215081717606</v>
      </c>
      <c r="D324" t="s">
        <v>3137</v>
      </c>
      <c r="E324">
        <v>-0.73129219647784738</v>
      </c>
      <c r="F324" t="s">
        <v>3137</v>
      </c>
      <c r="G324">
        <v>-1.2070349501029158</v>
      </c>
      <c r="H324" t="s">
        <v>3137</v>
      </c>
      <c r="I324">
        <v>-1.3761359432177191</v>
      </c>
      <c r="J324">
        <v>-0.83751053315915325</v>
      </c>
      <c r="K324">
        <v>-1.8394150534503013</v>
      </c>
      <c r="L324">
        <v>-0.80813885902186666</v>
      </c>
      <c r="M324">
        <f t="shared" si="5"/>
        <v>-1.1293212919430806</v>
      </c>
    </row>
    <row r="325" spans="1:13">
      <c r="A325" t="s">
        <v>7780</v>
      </c>
      <c r="B325" t="s">
        <v>7781</v>
      </c>
      <c r="C325">
        <v>-0.32932487577320901</v>
      </c>
      <c r="D325" t="s">
        <v>3137</v>
      </c>
      <c r="E325">
        <v>-2.4849862953988451</v>
      </c>
      <c r="F325" t="s">
        <v>3137</v>
      </c>
      <c r="G325">
        <v>-0.50052011881052649</v>
      </c>
      <c r="H325" t="s">
        <v>3137</v>
      </c>
      <c r="I325" t="s">
        <v>3137</v>
      </c>
      <c r="J325" t="s">
        <v>3137</v>
      </c>
      <c r="K325" t="s">
        <v>3137</v>
      </c>
      <c r="L325" t="s">
        <v>3137</v>
      </c>
      <c r="M325">
        <f t="shared" si="5"/>
        <v>-1.104943763327527</v>
      </c>
    </row>
    <row r="326" spans="1:13">
      <c r="A326" t="s">
        <v>6878</v>
      </c>
      <c r="B326" t="s">
        <v>6879</v>
      </c>
      <c r="C326" t="s">
        <v>3137</v>
      </c>
      <c r="D326" t="s">
        <v>3137</v>
      </c>
      <c r="E326">
        <v>-1.9252346603353545</v>
      </c>
      <c r="F326">
        <v>0.49120255528807488</v>
      </c>
      <c r="G326">
        <v>-2.875155779953702</v>
      </c>
      <c r="H326">
        <v>-0.10590432180521234</v>
      </c>
      <c r="I326" t="s">
        <v>3137</v>
      </c>
      <c r="J326" t="s">
        <v>3137</v>
      </c>
      <c r="K326" t="s">
        <v>3137</v>
      </c>
      <c r="L326" t="s">
        <v>3137</v>
      </c>
      <c r="M326">
        <f t="shared" si="5"/>
        <v>-1.1037730517015485</v>
      </c>
    </row>
    <row r="327" spans="1:13">
      <c r="A327" t="s">
        <v>7605</v>
      </c>
      <c r="B327" t="s">
        <v>7606</v>
      </c>
      <c r="C327">
        <v>-0.34753869146647348</v>
      </c>
      <c r="D327">
        <v>-1.3733006480205932</v>
      </c>
      <c r="E327" t="s">
        <v>3137</v>
      </c>
      <c r="F327">
        <v>-1.109530539967444</v>
      </c>
      <c r="G327">
        <v>-2.3754990841841978E-2</v>
      </c>
      <c r="H327">
        <v>-1.1818915740132421</v>
      </c>
      <c r="I327" t="s">
        <v>3137</v>
      </c>
      <c r="J327">
        <v>-1.9526645955888591</v>
      </c>
      <c r="K327" t="s">
        <v>3137</v>
      </c>
      <c r="L327">
        <v>-1.7297073961109728</v>
      </c>
      <c r="M327">
        <f t="shared" si="5"/>
        <v>-1.1026269194299181</v>
      </c>
    </row>
    <row r="328" spans="1:13">
      <c r="A328" t="s">
        <v>4486</v>
      </c>
      <c r="B328" t="s">
        <v>4487</v>
      </c>
      <c r="C328">
        <v>-1.1010286299254708</v>
      </c>
      <c r="D328">
        <v>-0.86352156343991437</v>
      </c>
      <c r="E328">
        <v>-0.91092449222380467</v>
      </c>
      <c r="F328">
        <v>-1.5624263332761092</v>
      </c>
      <c r="G328">
        <v>-1.0461203261620118</v>
      </c>
      <c r="H328">
        <v>-0.76621778019603815</v>
      </c>
      <c r="I328">
        <v>-0.99246537032061799</v>
      </c>
      <c r="J328">
        <v>-1.0690335880111568</v>
      </c>
      <c r="K328">
        <v>-1.2728746266824815</v>
      </c>
      <c r="L328">
        <v>-1.4330851515490803</v>
      </c>
      <c r="M328">
        <f t="shared" si="5"/>
        <v>-1.1017697861786686</v>
      </c>
    </row>
    <row r="329" spans="1:13">
      <c r="A329" t="s">
        <v>3000</v>
      </c>
      <c r="B329" t="s">
        <v>3001</v>
      </c>
      <c r="C329">
        <v>8.7071248529300982E-2</v>
      </c>
      <c r="D329">
        <v>1.1875717299051434</v>
      </c>
      <c r="E329">
        <v>-1.2586919687734008</v>
      </c>
      <c r="F329">
        <v>-0.79716850524616656</v>
      </c>
      <c r="G329">
        <v>-0.71110163905709656</v>
      </c>
      <c r="H329">
        <v>-0.61131125573163014</v>
      </c>
      <c r="I329">
        <v>-2.4580433563704318</v>
      </c>
      <c r="J329">
        <v>-1.8169437621141358</v>
      </c>
      <c r="K329">
        <v>-2.7289833630093856</v>
      </c>
      <c r="L329">
        <v>-1.8635699463119835</v>
      </c>
      <c r="M329">
        <f t="shared" si="5"/>
        <v>-1.0971170818179785</v>
      </c>
    </row>
    <row r="330" spans="1:13">
      <c r="A330" t="s">
        <v>3843</v>
      </c>
      <c r="B330" t="s">
        <v>3844</v>
      </c>
      <c r="C330">
        <v>-0.87289395752737398</v>
      </c>
      <c r="D330">
        <v>-0.66413451106418431</v>
      </c>
      <c r="E330">
        <v>-0.37293370570835949</v>
      </c>
      <c r="F330">
        <v>-0.98341498455685361</v>
      </c>
      <c r="G330">
        <v>-1.7523135852299589</v>
      </c>
      <c r="H330">
        <v>-0.37487998476940987</v>
      </c>
      <c r="I330">
        <v>-1.9734291020778412</v>
      </c>
      <c r="J330">
        <v>-1.5476509050195091</v>
      </c>
      <c r="K330">
        <v>-1.4253202744121072</v>
      </c>
      <c r="L330">
        <v>-0.99080212051271144</v>
      </c>
      <c r="M330">
        <f t="shared" si="5"/>
        <v>-1.0957773130878308</v>
      </c>
    </row>
    <row r="331" spans="1:13">
      <c r="A331" t="s">
        <v>5863</v>
      </c>
      <c r="B331" t="s">
        <v>5864</v>
      </c>
      <c r="C331">
        <v>-1.7136220534353139</v>
      </c>
      <c r="D331" t="s">
        <v>3137</v>
      </c>
      <c r="E331">
        <v>-0.75671538991726472</v>
      </c>
      <c r="F331" t="s">
        <v>3137</v>
      </c>
      <c r="G331">
        <v>-0.99021000537415538</v>
      </c>
      <c r="H331" t="s">
        <v>3137</v>
      </c>
      <c r="I331">
        <v>-1.0925393244036936</v>
      </c>
      <c r="J331" t="s">
        <v>3137</v>
      </c>
      <c r="K331">
        <v>-0.79998643485831844</v>
      </c>
      <c r="L331" t="s">
        <v>3137</v>
      </c>
      <c r="M331">
        <f t="shared" si="5"/>
        <v>-1.0706146415977493</v>
      </c>
    </row>
    <row r="332" spans="1:13">
      <c r="A332" t="s">
        <v>5307</v>
      </c>
      <c r="B332" t="s">
        <v>5308</v>
      </c>
      <c r="C332" t="s">
        <v>3137</v>
      </c>
      <c r="D332">
        <v>-1.4860234927149265</v>
      </c>
      <c r="E332" t="s">
        <v>3137</v>
      </c>
      <c r="F332">
        <v>-0.61213681468898518</v>
      </c>
      <c r="G332" t="s">
        <v>3137</v>
      </c>
      <c r="H332">
        <v>-0.83235742527607814</v>
      </c>
      <c r="I332" t="s">
        <v>3137</v>
      </c>
      <c r="J332">
        <v>-1.0143826641020894</v>
      </c>
      <c r="K332" t="s">
        <v>3137</v>
      </c>
      <c r="L332">
        <v>-1.4054554439402844</v>
      </c>
      <c r="M332">
        <f t="shared" si="5"/>
        <v>-1.0700711681444726</v>
      </c>
    </row>
    <row r="333" spans="1:13">
      <c r="A333" t="s">
        <v>3499</v>
      </c>
      <c r="B333" t="s">
        <v>3500</v>
      </c>
      <c r="C333" t="s">
        <v>3137</v>
      </c>
      <c r="D333" t="s">
        <v>3137</v>
      </c>
      <c r="E333" t="s">
        <v>3137</v>
      </c>
      <c r="F333" t="s">
        <v>3137</v>
      </c>
      <c r="G333" t="s">
        <v>3137</v>
      </c>
      <c r="H333" t="s">
        <v>3137</v>
      </c>
      <c r="I333" t="s">
        <v>3137</v>
      </c>
      <c r="J333">
        <v>-1.0157340409711357</v>
      </c>
      <c r="K333" t="s">
        <v>3137</v>
      </c>
      <c r="L333">
        <v>-1.1164244836292601</v>
      </c>
      <c r="M333">
        <f t="shared" si="5"/>
        <v>-1.0660792623001978</v>
      </c>
    </row>
    <row r="334" spans="1:13">
      <c r="A334" t="s">
        <v>535</v>
      </c>
      <c r="C334">
        <v>-1.0292912041302325</v>
      </c>
      <c r="D334">
        <v>-0.71256319046158589</v>
      </c>
      <c r="E334">
        <v>-0.67403671578115198</v>
      </c>
      <c r="F334">
        <v>-0.65343783249107645</v>
      </c>
      <c r="G334">
        <v>-1.4706654786034847</v>
      </c>
      <c r="H334">
        <v>-1.2543770637125173</v>
      </c>
      <c r="I334">
        <v>-1.1403051167180005</v>
      </c>
      <c r="J334">
        <v>-1.0966821708295633</v>
      </c>
      <c r="K334">
        <v>-1.391814373799795</v>
      </c>
      <c r="L334">
        <v>-1.2155617996837902</v>
      </c>
      <c r="M334">
        <f t="shared" si="5"/>
        <v>-1.0638734946211197</v>
      </c>
    </row>
    <row r="335" spans="1:13">
      <c r="A335" t="s">
        <v>2737</v>
      </c>
      <c r="B335" t="s">
        <v>2738</v>
      </c>
      <c r="C335">
        <v>-1.8869004520107273</v>
      </c>
      <c r="D335">
        <v>-0.48477935087517632</v>
      </c>
      <c r="E335" t="s">
        <v>3137</v>
      </c>
      <c r="F335">
        <v>-0.58491899264229219</v>
      </c>
      <c r="G335">
        <v>-0.87795046321872872</v>
      </c>
      <c r="H335">
        <v>-0.88929951390384165</v>
      </c>
      <c r="I335">
        <v>-1.1266593675515337</v>
      </c>
      <c r="J335">
        <v>-1.4469789049091997</v>
      </c>
      <c r="K335">
        <v>-0.88902997990904398</v>
      </c>
      <c r="L335">
        <v>-1.3793687487553643</v>
      </c>
      <c r="M335">
        <f t="shared" si="5"/>
        <v>-1.0628761970862119</v>
      </c>
    </row>
    <row r="336" spans="1:13">
      <c r="A336" t="s">
        <v>3325</v>
      </c>
      <c r="C336" t="s">
        <v>3137</v>
      </c>
      <c r="D336">
        <v>0.40297488742695364</v>
      </c>
      <c r="E336">
        <v>-1.6151120402171086</v>
      </c>
      <c r="F336">
        <v>1.3274730017237297E-2</v>
      </c>
      <c r="G336">
        <v>-6.2929035932951658</v>
      </c>
      <c r="H336">
        <v>0.1053501474880176</v>
      </c>
      <c r="I336" t="s">
        <v>3137</v>
      </c>
      <c r="J336">
        <v>-7.0042603642814408E-2</v>
      </c>
      <c r="K336" t="s">
        <v>3137</v>
      </c>
      <c r="L336">
        <v>3.3230305674882998E-2</v>
      </c>
      <c r="M336">
        <f t="shared" si="5"/>
        <v>-1.0604611666497139</v>
      </c>
    </row>
    <row r="337" spans="1:13">
      <c r="A337" t="s">
        <v>5309</v>
      </c>
      <c r="B337" t="s">
        <v>5310</v>
      </c>
      <c r="C337">
        <v>-0.90210639319146579</v>
      </c>
      <c r="D337">
        <v>-1.4124039301787334</v>
      </c>
      <c r="E337">
        <v>-1.0770306007644415</v>
      </c>
      <c r="F337">
        <v>-0.90812503519816246</v>
      </c>
      <c r="G337">
        <v>-0.71456273601332843</v>
      </c>
      <c r="H337">
        <v>-0.95105453628889935</v>
      </c>
      <c r="I337">
        <v>-1.1516443990536467</v>
      </c>
      <c r="J337" t="s">
        <v>3137</v>
      </c>
      <c r="K337">
        <v>-1.3608342033843699</v>
      </c>
      <c r="L337" t="s">
        <v>3137</v>
      </c>
      <c r="M337">
        <f t="shared" si="5"/>
        <v>-1.059720229259131</v>
      </c>
    </row>
    <row r="338" spans="1:13">
      <c r="A338" t="s">
        <v>7693</v>
      </c>
      <c r="C338">
        <v>-0.43031781690594406</v>
      </c>
      <c r="D338">
        <v>-1.5152283781849931</v>
      </c>
      <c r="E338">
        <v>-1.2663105564437493</v>
      </c>
      <c r="F338">
        <v>-0.61396503379126044</v>
      </c>
      <c r="G338">
        <v>-1.2379757334996073</v>
      </c>
      <c r="H338">
        <v>-1.2343613788147565</v>
      </c>
      <c r="I338">
        <v>-0.724028142704779</v>
      </c>
      <c r="J338">
        <v>-1.1849703648958023</v>
      </c>
      <c r="K338">
        <v>-0.96978420107379837</v>
      </c>
      <c r="L338">
        <v>-1.4091586812153718</v>
      </c>
      <c r="M338">
        <f t="shared" si="5"/>
        <v>-1.0586100287530062</v>
      </c>
    </row>
    <row r="339" spans="1:13">
      <c r="A339" t="s">
        <v>3088</v>
      </c>
      <c r="B339" t="s">
        <v>3089</v>
      </c>
      <c r="C339">
        <v>-0.54246431413285601</v>
      </c>
      <c r="D339" t="s">
        <v>3137</v>
      </c>
      <c r="E339">
        <v>-1.3669266658282311</v>
      </c>
      <c r="F339" t="s">
        <v>3137</v>
      </c>
      <c r="G339">
        <v>-0.58735197970872011</v>
      </c>
      <c r="H339" t="s">
        <v>3137</v>
      </c>
      <c r="I339">
        <v>-1.7035791219789314</v>
      </c>
      <c r="J339" t="s">
        <v>3137</v>
      </c>
      <c r="K339">
        <v>-1.0843961006122311</v>
      </c>
      <c r="L339" t="s">
        <v>3137</v>
      </c>
      <c r="M339">
        <f t="shared" si="5"/>
        <v>-1.056943636452194</v>
      </c>
    </row>
    <row r="340" spans="1:13">
      <c r="A340" t="s">
        <v>4599</v>
      </c>
      <c r="B340" t="s">
        <v>4600</v>
      </c>
      <c r="C340">
        <v>-4.6135764663079257</v>
      </c>
      <c r="D340">
        <v>-0.93814420766365525</v>
      </c>
      <c r="E340" t="s">
        <v>3137</v>
      </c>
      <c r="F340" t="s">
        <v>3137</v>
      </c>
      <c r="G340">
        <v>1.3774098453779784</v>
      </c>
      <c r="H340">
        <v>0.14998683579716388</v>
      </c>
      <c r="I340" t="s">
        <v>3137</v>
      </c>
      <c r="J340">
        <v>-0.57826075280736389</v>
      </c>
      <c r="K340">
        <v>-1.7122679798124478</v>
      </c>
      <c r="L340">
        <v>-1.0183665180772896</v>
      </c>
      <c r="M340">
        <f t="shared" si="5"/>
        <v>-1.0476027490705058</v>
      </c>
    </row>
    <row r="341" spans="1:13">
      <c r="A341" t="s">
        <v>5631</v>
      </c>
      <c r="B341" t="s">
        <v>5632</v>
      </c>
      <c r="C341">
        <v>-0.30123733144841403</v>
      </c>
      <c r="D341">
        <v>-0.7701192281987006</v>
      </c>
      <c r="E341">
        <v>-0.823906609189196</v>
      </c>
      <c r="F341">
        <v>-1.0969453407725565</v>
      </c>
      <c r="G341">
        <v>-0.90008553146204706</v>
      </c>
      <c r="H341">
        <v>-0.53847821320718658</v>
      </c>
      <c r="I341">
        <v>-1.4092830386089532</v>
      </c>
      <c r="J341">
        <v>-1.1302973810505983</v>
      </c>
      <c r="K341">
        <v>-2.2070113945230858</v>
      </c>
      <c r="L341">
        <v>-1.2904429024760899</v>
      </c>
      <c r="M341">
        <f t="shared" si="5"/>
        <v>-1.0467806970936828</v>
      </c>
    </row>
    <row r="342" spans="1:13">
      <c r="A342" t="s">
        <v>2484</v>
      </c>
      <c r="B342" t="s">
        <v>2485</v>
      </c>
      <c r="C342">
        <v>-1.3177650651169337</v>
      </c>
      <c r="D342">
        <v>-1.1173445490887137</v>
      </c>
      <c r="E342">
        <v>-1.3372321460307854</v>
      </c>
      <c r="F342">
        <v>-1.0510538674816181</v>
      </c>
      <c r="G342">
        <v>-0.89752343679011659</v>
      </c>
      <c r="H342">
        <v>-1.0418029272102163</v>
      </c>
      <c r="I342">
        <v>-0.94962048985390324</v>
      </c>
      <c r="J342">
        <v>-0.98942982252538869</v>
      </c>
      <c r="K342">
        <v>-0.83866737076910103</v>
      </c>
      <c r="L342">
        <v>-0.91776126822973836</v>
      </c>
      <c r="M342">
        <f t="shared" si="5"/>
        <v>-1.0458200943096516</v>
      </c>
    </row>
    <row r="343" spans="1:13">
      <c r="A343" t="s">
        <v>83</v>
      </c>
      <c r="B343" t="s">
        <v>84</v>
      </c>
      <c r="C343">
        <v>-0.9759433944325151</v>
      </c>
      <c r="D343">
        <v>-0.25571521949546794</v>
      </c>
      <c r="E343">
        <v>-0.72082394496173674</v>
      </c>
      <c r="F343">
        <v>-0.57233618588722202</v>
      </c>
      <c r="G343">
        <v>-1.5141113208556396</v>
      </c>
      <c r="H343">
        <v>-0.73362526847735621</v>
      </c>
      <c r="I343">
        <v>-1.704691634348577</v>
      </c>
      <c r="J343">
        <v>-1.8376771827350824</v>
      </c>
      <c r="K343">
        <v>-1.1424324587296537</v>
      </c>
      <c r="L343">
        <v>-0.99811099926001356</v>
      </c>
      <c r="M343">
        <f t="shared" si="5"/>
        <v>-1.0455467609183262</v>
      </c>
    </row>
    <row r="344" spans="1:13">
      <c r="A344" t="s">
        <v>7690</v>
      </c>
      <c r="C344" t="s">
        <v>3137</v>
      </c>
      <c r="D344">
        <v>-0.99516896299276136</v>
      </c>
      <c r="E344">
        <v>-1.0366852506164395</v>
      </c>
      <c r="F344">
        <v>-0.61975888650824462</v>
      </c>
      <c r="G344">
        <v>-0.98438604980933919</v>
      </c>
      <c r="H344">
        <v>-0.98248517037086947</v>
      </c>
      <c r="I344">
        <v>-0.99613710214139817</v>
      </c>
      <c r="J344">
        <v>-1.2445148919977094</v>
      </c>
      <c r="K344">
        <v>-1.0721496299377999</v>
      </c>
      <c r="L344">
        <v>-1.4621734085473141</v>
      </c>
      <c r="M344">
        <f t="shared" si="5"/>
        <v>-1.0437177058802085</v>
      </c>
    </row>
    <row r="345" spans="1:13">
      <c r="A345" t="s">
        <v>2696</v>
      </c>
      <c r="B345" t="s">
        <v>2697</v>
      </c>
      <c r="C345">
        <v>-1.182258601994769</v>
      </c>
      <c r="D345">
        <v>-1.1394013070923328</v>
      </c>
      <c r="E345">
        <v>-0.74028952972328144</v>
      </c>
      <c r="F345">
        <v>-0.84208500443905387</v>
      </c>
      <c r="G345">
        <v>-0.9808109374618742</v>
      </c>
      <c r="H345">
        <v>-1.1510731844186741</v>
      </c>
      <c r="I345">
        <v>-1.5480764246203145</v>
      </c>
      <c r="J345" t="s">
        <v>3137</v>
      </c>
      <c r="K345">
        <v>-1.3267457054456553</v>
      </c>
      <c r="L345">
        <v>-0.47995905118055771</v>
      </c>
      <c r="M345">
        <f t="shared" si="5"/>
        <v>-1.0434110829307235</v>
      </c>
    </row>
    <row r="346" spans="1:13">
      <c r="A346" t="s">
        <v>3790</v>
      </c>
      <c r="B346" t="s">
        <v>3791</v>
      </c>
      <c r="C346">
        <v>-0.5803870284430217</v>
      </c>
      <c r="D346" t="s">
        <v>3137</v>
      </c>
      <c r="E346">
        <v>-0.98196335000359669</v>
      </c>
      <c r="F346">
        <v>-1.2275849779288039</v>
      </c>
      <c r="G346">
        <v>-0.94823552073144435</v>
      </c>
      <c r="H346">
        <v>-1.069355370508269</v>
      </c>
      <c r="I346">
        <v>-1.2254879318838672</v>
      </c>
      <c r="J346">
        <v>-1.0288087821785508</v>
      </c>
      <c r="K346">
        <v>-1.5478811763076135</v>
      </c>
      <c r="L346">
        <v>-0.72627052796789193</v>
      </c>
      <c r="M346">
        <f t="shared" si="5"/>
        <v>-1.0373305184392287</v>
      </c>
    </row>
    <row r="347" spans="1:13">
      <c r="A347" t="s">
        <v>5926</v>
      </c>
      <c r="B347" t="s">
        <v>5927</v>
      </c>
      <c r="C347">
        <v>-6.3233295548540652E-2</v>
      </c>
      <c r="D347" t="s">
        <v>3137</v>
      </c>
      <c r="E347">
        <v>-1.0951395738676544</v>
      </c>
      <c r="F347">
        <v>-0.58892231267137207</v>
      </c>
      <c r="G347">
        <v>-1.2358968394307348</v>
      </c>
      <c r="H347">
        <v>-0.67037218641852581</v>
      </c>
      <c r="I347">
        <v>-1.4377440261410965</v>
      </c>
      <c r="J347" t="s">
        <v>3137</v>
      </c>
      <c r="K347">
        <v>-2.1532070401368122</v>
      </c>
      <c r="L347" t="s">
        <v>3137</v>
      </c>
      <c r="M347">
        <f t="shared" si="5"/>
        <v>-1.034930753459248</v>
      </c>
    </row>
    <row r="348" spans="1:13">
      <c r="A348" t="s">
        <v>6894</v>
      </c>
      <c r="B348" t="s">
        <v>6895</v>
      </c>
      <c r="C348">
        <v>-0.67636695583126327</v>
      </c>
      <c r="D348" t="s">
        <v>3137</v>
      </c>
      <c r="E348">
        <v>-0.81456661589448209</v>
      </c>
      <c r="F348" t="s">
        <v>3137</v>
      </c>
      <c r="G348">
        <v>-1.0335185504376758</v>
      </c>
      <c r="H348" t="s">
        <v>3137</v>
      </c>
      <c r="I348">
        <v>-1.365516256883829</v>
      </c>
      <c r="J348" t="s">
        <v>3137</v>
      </c>
      <c r="K348">
        <v>-1.2833030483744368</v>
      </c>
      <c r="L348" t="s">
        <v>3137</v>
      </c>
      <c r="M348">
        <f t="shared" si="5"/>
        <v>-1.0346542854843375</v>
      </c>
    </row>
    <row r="349" spans="1:13">
      <c r="A349" t="s">
        <v>1213</v>
      </c>
      <c r="C349">
        <v>-1.4554786209880151</v>
      </c>
      <c r="D349">
        <v>-0.80689737055339417</v>
      </c>
      <c r="E349">
        <v>-1.1607435159332971</v>
      </c>
      <c r="F349">
        <v>-0.95357155858104847</v>
      </c>
      <c r="G349">
        <v>-1.084682355411573</v>
      </c>
      <c r="H349">
        <v>-0.60626691994559812</v>
      </c>
      <c r="I349">
        <v>-1.1999138946675183</v>
      </c>
      <c r="J349">
        <v>-0.84241934644674177</v>
      </c>
      <c r="K349">
        <v>-1.2453750210187045</v>
      </c>
      <c r="L349">
        <v>-0.97514584095840129</v>
      </c>
      <c r="M349">
        <f t="shared" si="5"/>
        <v>-1.033049444450429</v>
      </c>
    </row>
    <row r="350" spans="1:13">
      <c r="A350" t="s">
        <v>4618</v>
      </c>
      <c r="B350" t="s">
        <v>4619</v>
      </c>
      <c r="C350">
        <v>-0.62729616782202835</v>
      </c>
      <c r="D350">
        <v>-0.75682058467393398</v>
      </c>
      <c r="E350">
        <v>-1.3514874795289895</v>
      </c>
      <c r="F350">
        <v>-1.1117816721926648</v>
      </c>
      <c r="G350">
        <v>-0.77944010053242618</v>
      </c>
      <c r="H350">
        <v>-0.61848659227900626</v>
      </c>
      <c r="I350">
        <v>-1.2362877080077759</v>
      </c>
      <c r="J350">
        <v>-1.3567953145363276</v>
      </c>
      <c r="K350">
        <v>-1.208959692931356</v>
      </c>
      <c r="L350">
        <v>-1.2265592677199875</v>
      </c>
      <c r="M350">
        <f t="shared" si="5"/>
        <v>-1.0273914580224495</v>
      </c>
    </row>
    <row r="351" spans="1:13">
      <c r="A351" t="s">
        <v>5564</v>
      </c>
      <c r="B351" t="s">
        <v>5565</v>
      </c>
      <c r="C351">
        <v>-0.78862723224384457</v>
      </c>
      <c r="D351">
        <v>0.23808793405938139</v>
      </c>
      <c r="E351">
        <v>-1.616022700214641</v>
      </c>
      <c r="F351">
        <v>-0.48838327779680246</v>
      </c>
      <c r="G351">
        <v>-1.5464863550425973</v>
      </c>
      <c r="H351">
        <v>-0.67482781579965412</v>
      </c>
      <c r="I351">
        <v>-1.3483464632927014</v>
      </c>
      <c r="J351">
        <v>-1.2656701852039514</v>
      </c>
      <c r="K351">
        <v>-1.4381651609398585</v>
      </c>
      <c r="L351">
        <v>-1.3216542936292575</v>
      </c>
      <c r="M351">
        <f t="shared" si="5"/>
        <v>-1.0250095550103928</v>
      </c>
    </row>
    <row r="352" spans="1:13">
      <c r="A352" t="s">
        <v>4581</v>
      </c>
      <c r="B352" t="s">
        <v>4582</v>
      </c>
      <c r="C352">
        <v>0.37656184169299117</v>
      </c>
      <c r="D352">
        <v>-1.9658972989325727</v>
      </c>
      <c r="E352" t="s">
        <v>3137</v>
      </c>
      <c r="F352">
        <v>-2.152214723464061</v>
      </c>
      <c r="G352">
        <v>-0.34304669324731163</v>
      </c>
      <c r="H352">
        <v>-1.489992716808985</v>
      </c>
      <c r="I352" t="s">
        <v>3137</v>
      </c>
      <c r="J352" t="s">
        <v>3137</v>
      </c>
      <c r="K352" t="s">
        <v>3137</v>
      </c>
      <c r="L352">
        <v>-0.56496111666596616</v>
      </c>
      <c r="M352">
        <f t="shared" si="5"/>
        <v>-1.0232584512376508</v>
      </c>
    </row>
    <row r="353" spans="1:13">
      <c r="A353" t="s">
        <v>3393</v>
      </c>
      <c r="B353" t="s">
        <v>3394</v>
      </c>
      <c r="C353">
        <v>4.568777139742993</v>
      </c>
      <c r="D353" t="s">
        <v>3137</v>
      </c>
      <c r="E353">
        <v>-0.95303972439131623</v>
      </c>
      <c r="F353">
        <v>-10</v>
      </c>
      <c r="G353">
        <v>0.67975475257662332</v>
      </c>
      <c r="H353">
        <v>-0.50024133058660447</v>
      </c>
      <c r="I353">
        <v>-0.54972161096325523</v>
      </c>
      <c r="J353">
        <v>-0.92455270047334492</v>
      </c>
      <c r="K353">
        <v>-0.69293174949272929</v>
      </c>
      <c r="L353">
        <v>-0.81234912559184802</v>
      </c>
      <c r="M353">
        <f t="shared" si="5"/>
        <v>-1.0204782610199423</v>
      </c>
    </row>
    <row r="354" spans="1:13">
      <c r="A354" t="s">
        <v>7603</v>
      </c>
      <c r="B354" t="s">
        <v>7604</v>
      </c>
      <c r="C354">
        <v>-0.87133347560617369</v>
      </c>
      <c r="D354">
        <v>-0.67385517295289943</v>
      </c>
      <c r="E354">
        <v>-0.82633276703621961</v>
      </c>
      <c r="F354">
        <v>-0.71183116466509921</v>
      </c>
      <c r="G354">
        <v>-0.87918014728190164</v>
      </c>
      <c r="H354">
        <v>-1.016050902445814</v>
      </c>
      <c r="I354">
        <v>-1.3411001823965818</v>
      </c>
      <c r="J354">
        <v>-1.1769114265873384</v>
      </c>
      <c r="K354">
        <v>-1.3759147888646936</v>
      </c>
      <c r="L354">
        <v>-1.3079854419612893</v>
      </c>
      <c r="M354">
        <f t="shared" si="5"/>
        <v>-1.0180495469798012</v>
      </c>
    </row>
    <row r="355" spans="1:13">
      <c r="A355" t="s">
        <v>2729</v>
      </c>
      <c r="B355" t="s">
        <v>2730</v>
      </c>
      <c r="C355" t="s">
        <v>3137</v>
      </c>
      <c r="D355" t="s">
        <v>3137</v>
      </c>
      <c r="E355" t="s">
        <v>3137</v>
      </c>
      <c r="F355" t="s">
        <v>3137</v>
      </c>
      <c r="G355" t="s">
        <v>3137</v>
      </c>
      <c r="H355" t="s">
        <v>3137</v>
      </c>
      <c r="I355" t="s">
        <v>3137</v>
      </c>
      <c r="J355">
        <v>-1.0539077527054252</v>
      </c>
      <c r="K355" t="s">
        <v>3137</v>
      </c>
      <c r="L355">
        <v>-0.97330275586289372</v>
      </c>
      <c r="M355">
        <f t="shared" si="5"/>
        <v>-1.0136052542841596</v>
      </c>
    </row>
    <row r="356" spans="1:13">
      <c r="A356" t="s">
        <v>656</v>
      </c>
      <c r="B356" t="s">
        <v>657</v>
      </c>
      <c r="C356" t="s">
        <v>3137</v>
      </c>
      <c r="D356">
        <v>-1.1706221630150142</v>
      </c>
      <c r="E356" t="s">
        <v>3137</v>
      </c>
      <c r="F356">
        <v>-1.0174333716568931</v>
      </c>
      <c r="G356">
        <v>-0.57009448570720433</v>
      </c>
      <c r="H356">
        <v>-1.0487600045124852</v>
      </c>
      <c r="I356" t="s">
        <v>3137</v>
      </c>
      <c r="J356">
        <v>-1.061066211900024</v>
      </c>
      <c r="K356" t="s">
        <v>3137</v>
      </c>
      <c r="L356">
        <v>-1.204480289637482</v>
      </c>
      <c r="M356">
        <f t="shared" si="5"/>
        <v>-1.0120760877381838</v>
      </c>
    </row>
    <row r="357" spans="1:13">
      <c r="A357" t="s">
        <v>6368</v>
      </c>
      <c r="B357" t="s">
        <v>6369</v>
      </c>
      <c r="C357" t="s">
        <v>3137</v>
      </c>
      <c r="D357" t="s">
        <v>3137</v>
      </c>
      <c r="E357" t="s">
        <v>3137</v>
      </c>
      <c r="F357" t="s">
        <v>3137</v>
      </c>
      <c r="G357" t="s">
        <v>3137</v>
      </c>
      <c r="H357" t="s">
        <v>3137</v>
      </c>
      <c r="I357">
        <v>-2.7086395935568608E-2</v>
      </c>
      <c r="J357">
        <v>-1.7443758179454512</v>
      </c>
      <c r="K357">
        <v>-0.10580803427134305</v>
      </c>
      <c r="L357">
        <v>-2.1494775596073215</v>
      </c>
      <c r="M357">
        <f t="shared" si="5"/>
        <v>-1.0066869519399211</v>
      </c>
    </row>
    <row r="358" spans="1:13">
      <c r="A358" t="s">
        <v>7587</v>
      </c>
      <c r="B358" t="s">
        <v>7588</v>
      </c>
      <c r="C358">
        <v>-0.64998678783876307</v>
      </c>
      <c r="D358">
        <v>-0.70334438974832247</v>
      </c>
      <c r="E358">
        <v>-1.0949254567997118</v>
      </c>
      <c r="F358">
        <v>-0.89821348626963693</v>
      </c>
      <c r="G358">
        <v>-0.96352842435961839</v>
      </c>
      <c r="H358">
        <v>-0.68329039555898485</v>
      </c>
      <c r="I358">
        <v>-1.4003699157404093</v>
      </c>
      <c r="J358">
        <v>-1.3828338729837601</v>
      </c>
      <c r="K358">
        <v>-1.2093908280513093</v>
      </c>
      <c r="L358">
        <v>-1.0734446820909518</v>
      </c>
      <c r="M358">
        <f t="shared" si="5"/>
        <v>-1.0059328239441467</v>
      </c>
    </row>
    <row r="359" spans="1:13">
      <c r="A359" t="s">
        <v>5823</v>
      </c>
      <c r="B359" t="s">
        <v>5824</v>
      </c>
      <c r="C359">
        <v>-1.3057772755643668</v>
      </c>
      <c r="D359" t="s">
        <v>3137</v>
      </c>
      <c r="E359">
        <v>-0.42826884830704581</v>
      </c>
      <c r="F359">
        <v>-0.61721326469559579</v>
      </c>
      <c r="G359">
        <v>-1.2838284212026934</v>
      </c>
      <c r="H359">
        <v>-2.9872013081480233</v>
      </c>
      <c r="I359" t="s">
        <v>3137</v>
      </c>
      <c r="J359">
        <v>-7.0681054048091982E-3</v>
      </c>
      <c r="K359">
        <v>-1.3599912762643709</v>
      </c>
      <c r="L359">
        <v>-4.9659179156387331E-2</v>
      </c>
      <c r="M359">
        <f t="shared" si="5"/>
        <v>-1.0048759598429118</v>
      </c>
    </row>
    <row r="360" spans="1:13">
      <c r="A360" t="s">
        <v>6644</v>
      </c>
      <c r="B360" t="s">
        <v>6645</v>
      </c>
      <c r="C360">
        <v>-0.35441206894797095</v>
      </c>
      <c r="D360" t="s">
        <v>5617</v>
      </c>
      <c r="E360">
        <v>-0.28225858261177117</v>
      </c>
      <c r="F360" t="s">
        <v>5617</v>
      </c>
      <c r="G360">
        <v>-0.74856273951675123</v>
      </c>
      <c r="H360" t="s">
        <v>5617</v>
      </c>
      <c r="I360">
        <v>-1.6599804833316776</v>
      </c>
      <c r="J360" t="s">
        <v>5617</v>
      </c>
      <c r="K360">
        <v>-1.9746274807235489</v>
      </c>
      <c r="L360" t="s">
        <v>5617</v>
      </c>
      <c r="M360">
        <f t="shared" si="5"/>
        <v>-1.003968271026344</v>
      </c>
    </row>
    <row r="361" spans="1:13">
      <c r="A361" t="s">
        <v>688</v>
      </c>
      <c r="B361" t="s">
        <v>689</v>
      </c>
      <c r="C361">
        <v>-0.90994611426369754</v>
      </c>
      <c r="D361">
        <v>-1.4535330391488037</v>
      </c>
      <c r="E361">
        <v>-0.27962441270905508</v>
      </c>
      <c r="F361" t="s">
        <v>3137</v>
      </c>
      <c r="G361">
        <v>-0.82383828170675588</v>
      </c>
      <c r="H361">
        <v>-1.2502453613820703</v>
      </c>
      <c r="I361">
        <v>-0.68079999335252006</v>
      </c>
      <c r="J361">
        <v>-1.5206334634586955</v>
      </c>
      <c r="K361">
        <v>-0.50000335220929981</v>
      </c>
      <c r="L361">
        <v>-1.6159217717919092</v>
      </c>
      <c r="M361">
        <f t="shared" si="5"/>
        <v>-1.0038384211136451</v>
      </c>
    </row>
    <row r="362" spans="1:13">
      <c r="A362" t="s">
        <v>5850</v>
      </c>
      <c r="B362" t="s">
        <v>5851</v>
      </c>
      <c r="C362">
        <v>-0.15331654648559145</v>
      </c>
      <c r="D362">
        <v>-1.085326165852011</v>
      </c>
      <c r="E362">
        <v>-0.85023186365144476</v>
      </c>
      <c r="F362" t="s">
        <v>3137</v>
      </c>
      <c r="G362">
        <v>-0.96589569309902701</v>
      </c>
      <c r="H362">
        <v>-1.7249917160537709</v>
      </c>
      <c r="I362" t="s">
        <v>3137</v>
      </c>
      <c r="J362">
        <v>-1.3386632896621622</v>
      </c>
      <c r="K362">
        <v>-0.5011160896950162</v>
      </c>
      <c r="L362">
        <v>-1.3593352986769185</v>
      </c>
      <c r="M362">
        <f t="shared" si="5"/>
        <v>-0.99735958289699278</v>
      </c>
    </row>
    <row r="363" spans="1:13">
      <c r="A363" t="s">
        <v>6651</v>
      </c>
      <c r="B363" t="s">
        <v>6652</v>
      </c>
      <c r="C363">
        <v>-0.63587102351406966</v>
      </c>
      <c r="D363" t="s">
        <v>5617</v>
      </c>
      <c r="E363">
        <v>-1.2363129682509362</v>
      </c>
      <c r="F363" t="s">
        <v>5617</v>
      </c>
      <c r="G363">
        <v>-0.98898641789859354</v>
      </c>
      <c r="H363" t="s">
        <v>5617</v>
      </c>
      <c r="I363">
        <v>-0.87527486159611056</v>
      </c>
      <c r="J363" t="s">
        <v>5617</v>
      </c>
      <c r="K363">
        <v>-1.2500698500012475</v>
      </c>
      <c r="L363" t="s">
        <v>5617</v>
      </c>
      <c r="M363">
        <f t="shared" si="5"/>
        <v>-0.99730302425219153</v>
      </c>
    </row>
    <row r="364" spans="1:13">
      <c r="A364" t="s">
        <v>5865</v>
      </c>
      <c r="C364">
        <v>-1.0296662415282576</v>
      </c>
      <c r="D364">
        <v>-0.87574983098390602</v>
      </c>
      <c r="E364">
        <v>-0.68935665950069713</v>
      </c>
      <c r="F364">
        <v>-0.47620363007444283</v>
      </c>
      <c r="G364">
        <v>-0.8797880567534011</v>
      </c>
      <c r="H364">
        <v>-1.2474678065760112</v>
      </c>
      <c r="I364">
        <v>-1.1817039236824349</v>
      </c>
      <c r="J364">
        <v>-1.1508506847413864</v>
      </c>
      <c r="K364">
        <v>-1.2491559684637643</v>
      </c>
      <c r="L364">
        <v>-1.0839111820911522</v>
      </c>
      <c r="M364">
        <f t="shared" si="5"/>
        <v>-0.98638539843954531</v>
      </c>
    </row>
    <row r="365" spans="1:13">
      <c r="A365" t="s">
        <v>266</v>
      </c>
      <c r="C365">
        <v>-2.2676649002732265</v>
      </c>
      <c r="D365">
        <v>-1.1479576126141988</v>
      </c>
      <c r="E365" t="s">
        <v>3137</v>
      </c>
      <c r="F365">
        <v>-6.8389897183824711E-2</v>
      </c>
      <c r="G365">
        <v>-1.5960394921889105</v>
      </c>
      <c r="H365">
        <v>-0.74478495617968687</v>
      </c>
      <c r="I365">
        <v>-1.9923891573698327</v>
      </c>
      <c r="J365">
        <v>-0.63326265858094544</v>
      </c>
      <c r="K365">
        <v>-0.21281381713827452</v>
      </c>
      <c r="L365">
        <v>-0.1845911936084243</v>
      </c>
      <c r="M365">
        <f t="shared" si="5"/>
        <v>-0.98309929834859155</v>
      </c>
    </row>
    <row r="366" spans="1:13">
      <c r="A366" t="s">
        <v>5566</v>
      </c>
      <c r="C366">
        <v>-0.29414964038660185</v>
      </c>
      <c r="D366">
        <v>-0.38514252339427424</v>
      </c>
      <c r="E366">
        <v>-0.70311078448254372</v>
      </c>
      <c r="F366">
        <v>-0.11275413786070443</v>
      </c>
      <c r="G366">
        <v>-1.3727193776675826</v>
      </c>
      <c r="H366">
        <v>-1.2334719307440578</v>
      </c>
      <c r="I366">
        <v>-1.2431818823309539</v>
      </c>
      <c r="J366">
        <v>-1.5543039880081921</v>
      </c>
      <c r="K366">
        <v>-1.3886069214087922</v>
      </c>
      <c r="L366">
        <v>-1.5352295133862768</v>
      </c>
      <c r="M366">
        <f t="shared" si="5"/>
        <v>-0.98226706996699797</v>
      </c>
    </row>
    <row r="367" spans="1:13">
      <c r="A367" t="s">
        <v>2133</v>
      </c>
      <c r="B367" t="s">
        <v>2134</v>
      </c>
      <c r="C367">
        <v>-0.65857650575829996</v>
      </c>
      <c r="D367">
        <v>-0.94120204457772472</v>
      </c>
      <c r="E367">
        <v>-0.8028914684034365</v>
      </c>
      <c r="F367">
        <v>-0.63811225810281058</v>
      </c>
      <c r="G367">
        <v>-0.88180852003494037</v>
      </c>
      <c r="H367">
        <v>-1.1766221794986975</v>
      </c>
      <c r="I367">
        <v>-1.1273664723322714</v>
      </c>
      <c r="J367">
        <v>-1.3637951477792316</v>
      </c>
      <c r="K367">
        <v>-1.1452063553080878</v>
      </c>
      <c r="L367">
        <v>-1.0535077944546649</v>
      </c>
      <c r="M367">
        <f t="shared" si="5"/>
        <v>-0.97890887462501674</v>
      </c>
    </row>
    <row r="368" spans="1:13">
      <c r="A368" t="s">
        <v>7568</v>
      </c>
      <c r="B368" t="s">
        <v>7569</v>
      </c>
      <c r="C368" t="s">
        <v>3137</v>
      </c>
      <c r="D368">
        <v>-1.2625585372943215</v>
      </c>
      <c r="E368" t="s">
        <v>3137</v>
      </c>
      <c r="F368">
        <v>-1.0638292327185028</v>
      </c>
      <c r="G368" t="s">
        <v>3137</v>
      </c>
      <c r="H368">
        <v>-0.97122598897228751</v>
      </c>
      <c r="I368">
        <v>0.12296230679626721</v>
      </c>
      <c r="J368">
        <v>-1.9962059032091333</v>
      </c>
      <c r="K368">
        <v>0.22445777365660305</v>
      </c>
      <c r="L368">
        <v>-1.897384766947273</v>
      </c>
      <c r="M368">
        <f t="shared" si="5"/>
        <v>-0.97768347838409275</v>
      </c>
    </row>
    <row r="369" spans="1:13">
      <c r="A369" t="s">
        <v>2703</v>
      </c>
      <c r="B369" t="s">
        <v>2704</v>
      </c>
      <c r="C369">
        <v>-1.6665715669976087</v>
      </c>
      <c r="D369">
        <v>-0.52772924974251456</v>
      </c>
      <c r="E369">
        <v>-2.23887948284036</v>
      </c>
      <c r="F369">
        <v>-0.7871864122665122</v>
      </c>
      <c r="G369">
        <v>-0.45232751869872573</v>
      </c>
      <c r="H369">
        <v>-0.81303461168833235</v>
      </c>
      <c r="I369">
        <v>-0.84807363329606289</v>
      </c>
      <c r="J369">
        <v>-0.94625349103210321</v>
      </c>
      <c r="K369">
        <v>-0.72031554177952484</v>
      </c>
      <c r="L369">
        <v>-0.74907629936000331</v>
      </c>
      <c r="M369">
        <f t="shared" si="5"/>
        <v>-0.97494478077017488</v>
      </c>
    </row>
    <row r="370" spans="1:13">
      <c r="A370" t="s">
        <v>4756</v>
      </c>
      <c r="B370" t="s">
        <v>4757</v>
      </c>
      <c r="C370">
        <v>-1.2891902501918984</v>
      </c>
      <c r="D370">
        <v>-1.0525604734520004</v>
      </c>
      <c r="E370">
        <v>-0.88766522687118088</v>
      </c>
      <c r="F370">
        <v>-0.27572639195430076</v>
      </c>
      <c r="G370">
        <v>-0.15311025560897634</v>
      </c>
      <c r="H370">
        <v>-6.7152956605279854E-2</v>
      </c>
      <c r="I370">
        <v>-1.1956772528984128</v>
      </c>
      <c r="J370">
        <v>-1.0176718427121854</v>
      </c>
      <c r="K370">
        <v>-1.8697653903032856</v>
      </c>
      <c r="L370">
        <v>-1.898455237656278</v>
      </c>
      <c r="M370">
        <f t="shared" si="5"/>
        <v>-0.97069752782537988</v>
      </c>
    </row>
    <row r="371" spans="1:13">
      <c r="A371" t="s">
        <v>5832</v>
      </c>
      <c r="B371" t="s">
        <v>5833</v>
      </c>
      <c r="C371" t="s">
        <v>3137</v>
      </c>
      <c r="D371" t="s">
        <v>3137</v>
      </c>
      <c r="E371" t="s">
        <v>3137</v>
      </c>
      <c r="F371" t="s">
        <v>3137</v>
      </c>
      <c r="G371" t="s">
        <v>3137</v>
      </c>
      <c r="H371" t="s">
        <v>3137</v>
      </c>
      <c r="I371" t="s">
        <v>3137</v>
      </c>
      <c r="J371">
        <v>-1.2222204270664769</v>
      </c>
      <c r="K371" t="s">
        <v>3137</v>
      </c>
      <c r="L371">
        <v>-0.71788598240711043</v>
      </c>
      <c r="M371">
        <f t="shared" si="5"/>
        <v>-0.97005320473679368</v>
      </c>
    </row>
    <row r="372" spans="1:13">
      <c r="A372" t="s">
        <v>1165</v>
      </c>
      <c r="B372" t="s">
        <v>1166</v>
      </c>
      <c r="C372" t="s">
        <v>3137</v>
      </c>
      <c r="D372" t="s">
        <v>5617</v>
      </c>
      <c r="E372" t="s">
        <v>3137</v>
      </c>
      <c r="F372" t="s">
        <v>5617</v>
      </c>
      <c r="G372" t="s">
        <v>3137</v>
      </c>
      <c r="H372" t="s">
        <v>5617</v>
      </c>
      <c r="I372" t="s">
        <v>3137</v>
      </c>
      <c r="J372" t="s">
        <v>5617</v>
      </c>
      <c r="K372">
        <v>-0.96786836146422084</v>
      </c>
      <c r="L372" t="s">
        <v>5617</v>
      </c>
      <c r="M372">
        <f t="shared" si="5"/>
        <v>-0.96786836146422084</v>
      </c>
    </row>
    <row r="373" spans="1:13">
      <c r="A373" t="s">
        <v>5714</v>
      </c>
      <c r="B373" t="s">
        <v>5715</v>
      </c>
      <c r="C373">
        <v>-1.0475549070206847</v>
      </c>
      <c r="D373">
        <v>-0.86092687685008462</v>
      </c>
      <c r="E373">
        <v>-1.3997131275320591</v>
      </c>
      <c r="F373">
        <v>-1.0722255112320564</v>
      </c>
      <c r="G373">
        <v>-0.67556939912067138</v>
      </c>
      <c r="H373">
        <v>-0.49300553356719001</v>
      </c>
      <c r="I373">
        <v>-0.73511407013550412</v>
      </c>
      <c r="J373">
        <v>-0.74204692964968344</v>
      </c>
      <c r="K373">
        <v>-1.3792507319126937</v>
      </c>
      <c r="L373">
        <v>-1.21262481462779</v>
      </c>
      <c r="M373">
        <f t="shared" si="5"/>
        <v>-0.9618031901648415</v>
      </c>
    </row>
    <row r="374" spans="1:13">
      <c r="A374" t="s">
        <v>5849</v>
      </c>
      <c r="C374" t="s">
        <v>3137</v>
      </c>
      <c r="D374">
        <v>-0.61983091516754441</v>
      </c>
      <c r="E374" t="s">
        <v>3137</v>
      </c>
      <c r="F374" t="s">
        <v>3137</v>
      </c>
      <c r="G374">
        <v>-0.64403182970380257</v>
      </c>
      <c r="H374">
        <v>-2.4116007502183687</v>
      </c>
      <c r="I374" t="s">
        <v>3137</v>
      </c>
      <c r="J374">
        <v>-0.65259340699523649</v>
      </c>
      <c r="K374">
        <v>-0.70839294343758508</v>
      </c>
      <c r="L374">
        <v>-0.72737612168889842</v>
      </c>
      <c r="M374">
        <f t="shared" si="5"/>
        <v>-0.96063766120190586</v>
      </c>
    </row>
    <row r="375" spans="1:13">
      <c r="A375" t="s">
        <v>710</v>
      </c>
      <c r="B375" t="s">
        <v>711</v>
      </c>
      <c r="C375" t="s">
        <v>3137</v>
      </c>
      <c r="D375">
        <v>-0.5618603189576159</v>
      </c>
      <c r="E375" t="s">
        <v>3137</v>
      </c>
      <c r="F375">
        <v>-0.92596824643791087</v>
      </c>
      <c r="G375" t="s">
        <v>3137</v>
      </c>
      <c r="H375">
        <v>-0.69759004225461352</v>
      </c>
      <c r="I375" t="s">
        <v>3137</v>
      </c>
      <c r="J375">
        <v>-1.145271202202607</v>
      </c>
      <c r="K375" t="s">
        <v>3137</v>
      </c>
      <c r="L375">
        <v>-1.4615830664015541</v>
      </c>
      <c r="M375">
        <f t="shared" si="5"/>
        <v>-0.95845457525086031</v>
      </c>
    </row>
    <row r="376" spans="1:13">
      <c r="A376" t="s">
        <v>1629</v>
      </c>
      <c r="B376" t="s">
        <v>1630</v>
      </c>
      <c r="C376">
        <v>-0.2851224935939109</v>
      </c>
      <c r="D376">
        <v>-0.6211742630195648</v>
      </c>
      <c r="E376">
        <v>-1.3342671883792083</v>
      </c>
      <c r="F376">
        <v>-1.1517358561225228</v>
      </c>
      <c r="G376">
        <v>-0.7654963087926161</v>
      </c>
      <c r="H376">
        <v>-1.0309628442288787</v>
      </c>
      <c r="I376">
        <v>-1.6314310286274094</v>
      </c>
      <c r="J376" t="s">
        <v>3137</v>
      </c>
      <c r="K376">
        <v>-1.4737932230123676</v>
      </c>
      <c r="L376">
        <v>-0.26836116545132149</v>
      </c>
      <c r="M376">
        <f t="shared" si="5"/>
        <v>-0.95137159680308891</v>
      </c>
    </row>
    <row r="377" spans="1:13">
      <c r="A377" t="s">
        <v>312</v>
      </c>
      <c r="B377" t="s">
        <v>313</v>
      </c>
      <c r="C377">
        <v>-0.85908058236980123</v>
      </c>
      <c r="D377">
        <v>-0.4039784695825408</v>
      </c>
      <c r="E377">
        <v>-1.7727476131225686</v>
      </c>
      <c r="F377">
        <v>-2.2006192682167383</v>
      </c>
      <c r="G377">
        <v>-2.1718850457596175</v>
      </c>
      <c r="H377">
        <v>-0.13741095210789589</v>
      </c>
      <c r="I377" t="s">
        <v>3137</v>
      </c>
      <c r="J377">
        <v>-8.8814591367043283E-2</v>
      </c>
      <c r="K377">
        <v>-0.84950919947754233</v>
      </c>
      <c r="L377">
        <v>-6.4270381148391342E-2</v>
      </c>
      <c r="M377">
        <f t="shared" si="5"/>
        <v>-0.94981290035023791</v>
      </c>
    </row>
    <row r="378" spans="1:13">
      <c r="A378" t="s">
        <v>6558</v>
      </c>
      <c r="B378" t="s">
        <v>6559</v>
      </c>
      <c r="C378">
        <v>-0.14935004986455241</v>
      </c>
      <c r="D378" t="s">
        <v>3137</v>
      </c>
      <c r="E378">
        <v>-0.30032237862433264</v>
      </c>
      <c r="F378" t="s">
        <v>3137</v>
      </c>
      <c r="G378">
        <v>-0.10541761331303029</v>
      </c>
      <c r="H378">
        <v>-5.9531402945261869</v>
      </c>
      <c r="I378">
        <v>-0.15143530749840464</v>
      </c>
      <c r="J378" t="s">
        <v>3137</v>
      </c>
      <c r="K378">
        <v>-7.6648731884567681E-2</v>
      </c>
      <c r="L378">
        <v>0.14541786688811759</v>
      </c>
      <c r="M378">
        <f t="shared" si="5"/>
        <v>-0.94155664411756523</v>
      </c>
    </row>
    <row r="379" spans="1:13">
      <c r="A379" t="s">
        <v>6824</v>
      </c>
      <c r="C379" t="s">
        <v>3137</v>
      </c>
      <c r="D379" t="s">
        <v>3137</v>
      </c>
      <c r="E379" t="s">
        <v>3137</v>
      </c>
      <c r="F379" t="s">
        <v>3137</v>
      </c>
      <c r="G379" t="s">
        <v>3137</v>
      </c>
      <c r="H379" t="s">
        <v>3137</v>
      </c>
      <c r="I379" t="s">
        <v>3137</v>
      </c>
      <c r="J379" t="s">
        <v>3137</v>
      </c>
      <c r="K379">
        <v>-1.4649718764013102</v>
      </c>
      <c r="L379">
        <v>-0.41626108090432012</v>
      </c>
      <c r="M379">
        <f t="shared" si="5"/>
        <v>-0.94061647865281517</v>
      </c>
    </row>
    <row r="380" spans="1:13">
      <c r="A380" t="s">
        <v>4522</v>
      </c>
      <c r="B380" t="s">
        <v>4523</v>
      </c>
      <c r="C380" t="s">
        <v>3137</v>
      </c>
      <c r="D380">
        <v>-0.54282266237595578</v>
      </c>
      <c r="E380" t="s">
        <v>3137</v>
      </c>
      <c r="F380">
        <v>-0.91540709522649644</v>
      </c>
      <c r="G380" t="s">
        <v>3137</v>
      </c>
      <c r="H380">
        <v>-0.98667702377845767</v>
      </c>
      <c r="I380" t="s">
        <v>3137</v>
      </c>
      <c r="J380">
        <v>-0.94243793406335319</v>
      </c>
      <c r="K380" t="s">
        <v>3137</v>
      </c>
      <c r="L380">
        <v>-1.3053767261833928</v>
      </c>
      <c r="M380">
        <f t="shared" si="5"/>
        <v>-0.93854428832553116</v>
      </c>
    </row>
    <row r="381" spans="1:13">
      <c r="A381" t="s">
        <v>814</v>
      </c>
      <c r="B381" t="s">
        <v>815</v>
      </c>
      <c r="C381">
        <v>-0.24249646889700155</v>
      </c>
      <c r="D381">
        <v>-1.0258256901900147</v>
      </c>
      <c r="E381">
        <v>-0.47504693295864286</v>
      </c>
      <c r="F381">
        <v>-0.51807909682057263</v>
      </c>
      <c r="G381">
        <v>-0.52759175911715572</v>
      </c>
      <c r="H381">
        <v>-0.62754720174500356</v>
      </c>
      <c r="I381">
        <v>-1.4383491629747192</v>
      </c>
      <c r="J381">
        <v>-1.4537403226993519</v>
      </c>
      <c r="K381">
        <v>-1.5496715950428084</v>
      </c>
      <c r="L381">
        <v>-1.4943643484777045</v>
      </c>
      <c r="M381">
        <f t="shared" si="5"/>
        <v>-0.93527125789229737</v>
      </c>
    </row>
    <row r="382" spans="1:13">
      <c r="A382" t="s">
        <v>2577</v>
      </c>
      <c r="B382" t="s">
        <v>2578</v>
      </c>
      <c r="C382">
        <v>-0.14719870995593029</v>
      </c>
      <c r="D382">
        <v>-1.3675203860999641</v>
      </c>
      <c r="E382">
        <v>-1.0806489246206727</v>
      </c>
      <c r="F382" t="s">
        <v>3137</v>
      </c>
      <c r="G382">
        <v>-0.82718334699623652</v>
      </c>
      <c r="H382">
        <v>-1.1547220457657918</v>
      </c>
      <c r="I382">
        <v>-0.91326822017389142</v>
      </c>
      <c r="J382">
        <v>-0.83026699410706495</v>
      </c>
      <c r="K382">
        <v>-1.215347087448305</v>
      </c>
      <c r="L382">
        <v>-0.86506575424993926</v>
      </c>
      <c r="M382">
        <f t="shared" si="5"/>
        <v>-0.93346905215753273</v>
      </c>
    </row>
    <row r="383" spans="1:13">
      <c r="A383" t="s">
        <v>700</v>
      </c>
      <c r="B383" t="s">
        <v>701</v>
      </c>
      <c r="C383">
        <v>-0.27749437738308402</v>
      </c>
      <c r="D383">
        <v>-0.13288595348948107</v>
      </c>
      <c r="E383">
        <v>-1.4848546675250236</v>
      </c>
      <c r="F383">
        <v>-0.35689621211845568</v>
      </c>
      <c r="G383">
        <v>-1.5448408596815548</v>
      </c>
      <c r="H383">
        <v>-0.76926651692438708</v>
      </c>
      <c r="I383">
        <v>-1.5307368555370209</v>
      </c>
      <c r="J383">
        <v>-1.2011268737774619</v>
      </c>
      <c r="K383">
        <v>-1.6028944507311631</v>
      </c>
      <c r="L383">
        <v>-0.38008970979726586</v>
      </c>
      <c r="M383">
        <f t="shared" si="5"/>
        <v>-0.92810864769648982</v>
      </c>
    </row>
    <row r="384" spans="1:13">
      <c r="A384" t="s">
        <v>7771</v>
      </c>
      <c r="B384" t="s">
        <v>7772</v>
      </c>
      <c r="C384">
        <v>-1.0440750151876839</v>
      </c>
      <c r="D384">
        <v>-0.87076554400070583</v>
      </c>
      <c r="E384">
        <v>-1.3909033610459731</v>
      </c>
      <c r="F384">
        <v>1.3193568142607215E-2</v>
      </c>
      <c r="G384">
        <v>-1.2659694847352441</v>
      </c>
      <c r="H384">
        <v>-1.2368375889022254</v>
      </c>
      <c r="I384">
        <v>-1.7829402474077281</v>
      </c>
      <c r="J384">
        <v>-0.39206226364734148</v>
      </c>
      <c r="K384">
        <v>-0.51315485015084239</v>
      </c>
      <c r="L384">
        <v>-0.79646214205758792</v>
      </c>
      <c r="M384">
        <f t="shared" si="5"/>
        <v>-0.92799769289927236</v>
      </c>
    </row>
    <row r="385" spans="1:13">
      <c r="A385" t="s">
        <v>7729</v>
      </c>
      <c r="C385">
        <v>-0.46562168720998753</v>
      </c>
      <c r="D385">
        <v>-0.60075380850772353</v>
      </c>
      <c r="E385">
        <v>-1.4097480011147288</v>
      </c>
      <c r="F385">
        <v>-0.95326515069251205</v>
      </c>
      <c r="G385">
        <v>-0.94708818112946125</v>
      </c>
      <c r="H385">
        <v>-0.47503325261210633</v>
      </c>
      <c r="I385">
        <v>-1.0870674086929808</v>
      </c>
      <c r="J385">
        <v>-0.71707073437036772</v>
      </c>
      <c r="K385">
        <v>-1.4027136776684663</v>
      </c>
      <c r="L385">
        <v>-1.1529884305346729</v>
      </c>
      <c r="M385">
        <f t="shared" si="5"/>
        <v>-0.92113503325330082</v>
      </c>
    </row>
    <row r="386" spans="1:13">
      <c r="A386" t="s">
        <v>206</v>
      </c>
      <c r="B386" t="s">
        <v>207</v>
      </c>
      <c r="C386">
        <v>-0.79499077845644839</v>
      </c>
      <c r="D386">
        <v>-0.41424790891704988</v>
      </c>
      <c r="E386">
        <v>-0.66224124417648966</v>
      </c>
      <c r="F386">
        <v>-0.26189057228111967</v>
      </c>
      <c r="G386">
        <v>-0.77661741049562349</v>
      </c>
      <c r="H386">
        <v>-1.0615725223018013</v>
      </c>
      <c r="I386">
        <v>-1.6093460849998544</v>
      </c>
      <c r="J386">
        <v>-1.3117040783372107</v>
      </c>
      <c r="K386">
        <v>-1.291634921019553</v>
      </c>
      <c r="L386">
        <v>-1.0212497638488864</v>
      </c>
      <c r="M386">
        <f t="shared" si="5"/>
        <v>-0.92054952848340366</v>
      </c>
    </row>
    <row r="387" spans="1:13">
      <c r="A387" t="s">
        <v>3553</v>
      </c>
      <c r="C387">
        <v>-0.3932577483719415</v>
      </c>
      <c r="D387">
        <v>-0.79829264566639035</v>
      </c>
      <c r="E387">
        <v>-1.031855692329759</v>
      </c>
      <c r="F387">
        <v>-0.72193500868756955</v>
      </c>
      <c r="G387">
        <v>-0.77779031874087201</v>
      </c>
      <c r="H387">
        <v>-0.92262461520917971</v>
      </c>
      <c r="I387">
        <v>-0.80718739580137044</v>
      </c>
      <c r="J387">
        <v>-1.0516816489170968</v>
      </c>
      <c r="K387">
        <v>-1.5408989135409659</v>
      </c>
      <c r="L387">
        <v>-1.1562921813772791</v>
      </c>
      <c r="M387">
        <f t="shared" ref="M387:M450" si="6">AVERAGE(C387:L387)</f>
        <v>-0.92018161686424238</v>
      </c>
    </row>
    <row r="388" spans="1:13">
      <c r="A388" t="s">
        <v>7352</v>
      </c>
      <c r="B388" t="s">
        <v>7353</v>
      </c>
      <c r="C388">
        <v>-1.2350880525342069</v>
      </c>
      <c r="D388">
        <v>-0.66993978349657679</v>
      </c>
      <c r="E388">
        <v>-1.3876974242725519</v>
      </c>
      <c r="F388">
        <v>2.2862873867206925</v>
      </c>
      <c r="G388">
        <v>-1.0412216990021534</v>
      </c>
      <c r="H388">
        <v>-0.80102885490437936</v>
      </c>
      <c r="I388">
        <v>-1.719635088193022</v>
      </c>
      <c r="J388">
        <v>-1.0398028867606539</v>
      </c>
      <c r="K388">
        <v>-2.1691135403488033</v>
      </c>
      <c r="L388">
        <v>-1.4204786497294943</v>
      </c>
      <c r="M388">
        <f t="shared" si="6"/>
        <v>-0.91977185925211502</v>
      </c>
    </row>
    <row r="389" spans="1:13">
      <c r="A389" t="s">
        <v>2572</v>
      </c>
      <c r="C389">
        <v>-1.3672800050786313</v>
      </c>
      <c r="D389">
        <v>-1.2565629632044431</v>
      </c>
      <c r="E389">
        <v>-1.0461009980206075</v>
      </c>
      <c r="F389">
        <v>-0.66843216370958236</v>
      </c>
      <c r="G389">
        <v>-0.29297108837887692</v>
      </c>
      <c r="H389">
        <v>-0.64415321082283428</v>
      </c>
      <c r="I389">
        <v>-0.83163967490233448</v>
      </c>
      <c r="J389">
        <v>-1.0430455256629392</v>
      </c>
      <c r="K389">
        <v>-0.77981129698980234</v>
      </c>
      <c r="L389">
        <v>-1.2674264177226915</v>
      </c>
      <c r="M389">
        <f t="shared" si="6"/>
        <v>-0.91974233444927422</v>
      </c>
    </row>
    <row r="390" spans="1:13">
      <c r="A390" t="s">
        <v>5212</v>
      </c>
      <c r="B390" t="s">
        <v>5213</v>
      </c>
      <c r="C390" t="s">
        <v>3137</v>
      </c>
      <c r="D390" t="s">
        <v>3137</v>
      </c>
      <c r="E390" t="s">
        <v>3137</v>
      </c>
      <c r="F390" t="s">
        <v>3137</v>
      </c>
      <c r="G390" t="s">
        <v>3137</v>
      </c>
      <c r="H390" t="s">
        <v>3137</v>
      </c>
      <c r="I390" t="s">
        <v>3137</v>
      </c>
      <c r="J390" t="s">
        <v>3137</v>
      </c>
      <c r="K390">
        <v>-0.91948102484514771</v>
      </c>
      <c r="L390" t="s">
        <v>3137</v>
      </c>
      <c r="M390">
        <f t="shared" si="6"/>
        <v>-0.91948102484514771</v>
      </c>
    </row>
    <row r="391" spans="1:13">
      <c r="A391" t="s">
        <v>4439</v>
      </c>
      <c r="B391" t="s">
        <v>4440</v>
      </c>
      <c r="C391">
        <v>-0.36108533900804041</v>
      </c>
      <c r="D391">
        <v>-0.68853540700383098</v>
      </c>
      <c r="E391">
        <v>-0.63017682698517297</v>
      </c>
      <c r="F391">
        <v>-0.88831997941019269</v>
      </c>
      <c r="G391">
        <v>-0.66344008816388167</v>
      </c>
      <c r="H391">
        <v>-0.58866175013892341</v>
      </c>
      <c r="I391">
        <v>-0.96852808892679509</v>
      </c>
      <c r="J391">
        <v>-1.3801218681583247</v>
      </c>
      <c r="K391">
        <v>-1.409898360084503</v>
      </c>
      <c r="L391">
        <v>-1.6113861994776166</v>
      </c>
      <c r="M391">
        <f t="shared" si="6"/>
        <v>-0.91901539073572813</v>
      </c>
    </row>
    <row r="392" spans="1:13">
      <c r="A392" t="s">
        <v>6803</v>
      </c>
      <c r="B392" t="s">
        <v>6804</v>
      </c>
      <c r="C392">
        <v>1.4854201893181771</v>
      </c>
      <c r="D392">
        <v>0.29581646270468742</v>
      </c>
      <c r="E392">
        <v>-1.2887532569238207</v>
      </c>
      <c r="F392">
        <v>-1.6423041481429279</v>
      </c>
      <c r="G392">
        <v>-1.6910197578263699</v>
      </c>
      <c r="H392">
        <v>-2.5412281470766202E-2</v>
      </c>
      <c r="I392">
        <v>-1.8648536533918687</v>
      </c>
      <c r="J392">
        <v>-1.293797925513573</v>
      </c>
      <c r="K392">
        <v>-1.8844824351535989</v>
      </c>
      <c r="L392">
        <v>-1.2499772386683281</v>
      </c>
      <c r="M392">
        <f t="shared" si="6"/>
        <v>-0.915936404506839</v>
      </c>
    </row>
    <row r="393" spans="1:13">
      <c r="A393" t="s">
        <v>4234</v>
      </c>
      <c r="C393">
        <v>-0.93957287349360019</v>
      </c>
      <c r="D393" t="s">
        <v>3137</v>
      </c>
      <c r="E393">
        <v>-1.1072923931044247</v>
      </c>
      <c r="F393" t="s">
        <v>3137</v>
      </c>
      <c r="G393">
        <v>-0.97006627025365755</v>
      </c>
      <c r="H393">
        <v>0.67142228088937317</v>
      </c>
      <c r="I393">
        <v>-1.4596101945264168</v>
      </c>
      <c r="J393" t="s">
        <v>3137</v>
      </c>
      <c r="K393">
        <v>-1.6887944223437064</v>
      </c>
      <c r="L393" t="s">
        <v>3137</v>
      </c>
      <c r="M393">
        <f t="shared" si="6"/>
        <v>-0.91565231213873888</v>
      </c>
    </row>
    <row r="394" spans="1:13">
      <c r="A394" t="s">
        <v>3536</v>
      </c>
      <c r="B394" t="s">
        <v>3537</v>
      </c>
      <c r="C394">
        <v>-0.60276668493061925</v>
      </c>
      <c r="D394">
        <v>-0.37926250279692203</v>
      </c>
      <c r="E394">
        <v>-0.34774477587731056</v>
      </c>
      <c r="F394">
        <v>-1.1872502863230388</v>
      </c>
      <c r="G394">
        <v>-0.90409026856946029</v>
      </c>
      <c r="H394">
        <v>-1.0004662463266973</v>
      </c>
      <c r="I394">
        <v>-0.95360776878757914</v>
      </c>
      <c r="J394">
        <v>-1.3948997024764926</v>
      </c>
      <c r="K394">
        <v>-1.0143061462537084</v>
      </c>
      <c r="L394">
        <v>-1.3702173669915105</v>
      </c>
      <c r="M394">
        <f t="shared" si="6"/>
        <v>-0.9154611749333339</v>
      </c>
    </row>
    <row r="395" spans="1:13">
      <c r="A395" t="s">
        <v>7734</v>
      </c>
      <c r="B395" t="s">
        <v>7735</v>
      </c>
      <c r="C395">
        <v>-0.90788499353238561</v>
      </c>
      <c r="D395" t="s">
        <v>3137</v>
      </c>
      <c r="E395">
        <v>-1.2658524467160011</v>
      </c>
      <c r="F395">
        <v>-0.2404953341782084</v>
      </c>
      <c r="G395">
        <v>-0.73144571219650545</v>
      </c>
      <c r="H395">
        <v>-0.42395165732500084</v>
      </c>
      <c r="I395">
        <v>-1.3956576471139028</v>
      </c>
      <c r="J395" t="s">
        <v>3137</v>
      </c>
      <c r="K395">
        <v>-1.4258226952257025</v>
      </c>
      <c r="L395" t="s">
        <v>3137</v>
      </c>
      <c r="M395">
        <f t="shared" si="6"/>
        <v>-0.91301578375538661</v>
      </c>
    </row>
    <row r="396" spans="1:13">
      <c r="A396" t="s">
        <v>1952</v>
      </c>
      <c r="B396" t="s">
        <v>1953</v>
      </c>
      <c r="C396">
        <v>-0.43440330553501499</v>
      </c>
      <c r="D396">
        <v>-2.5412553404723606E-2</v>
      </c>
      <c r="E396">
        <v>6.3227704152969133E-2</v>
      </c>
      <c r="F396">
        <v>-1.3525272281753822</v>
      </c>
      <c r="G396">
        <v>-1.0885858640225687</v>
      </c>
      <c r="H396">
        <v>-1.250359918285425</v>
      </c>
      <c r="I396">
        <v>-1.4134998512238164</v>
      </c>
      <c r="J396">
        <v>-1.0489450322248315</v>
      </c>
      <c r="K396">
        <v>-1.0914789022803095</v>
      </c>
      <c r="L396">
        <v>-1.4583659330231855</v>
      </c>
      <c r="M396">
        <f t="shared" si="6"/>
        <v>-0.91003508840222891</v>
      </c>
    </row>
    <row r="397" spans="1:13">
      <c r="A397" t="s">
        <v>3732</v>
      </c>
      <c r="B397" t="s">
        <v>3733</v>
      </c>
      <c r="C397">
        <v>-0.19950081124842883</v>
      </c>
      <c r="D397">
        <v>-1.6087007675000424</v>
      </c>
      <c r="E397">
        <v>-0.94767718554580149</v>
      </c>
      <c r="F397">
        <v>-5.588747059673457E-3</v>
      </c>
      <c r="G397">
        <v>-0.67586956006026033</v>
      </c>
      <c r="H397">
        <v>-0.83668145841186348</v>
      </c>
      <c r="I397">
        <v>-1.2487308427072672</v>
      </c>
      <c r="J397">
        <v>-1.2694294545886757</v>
      </c>
      <c r="K397">
        <v>-1.0353496697836322</v>
      </c>
      <c r="L397">
        <v>-1.175279456202988</v>
      </c>
      <c r="M397">
        <f t="shared" si="6"/>
        <v>-0.90028079531086325</v>
      </c>
    </row>
    <row r="398" spans="1:13">
      <c r="A398" t="s">
        <v>2442</v>
      </c>
      <c r="C398" t="s">
        <v>3137</v>
      </c>
      <c r="D398">
        <v>-1.1334393924695172</v>
      </c>
      <c r="E398">
        <v>-1.4090967651696684</v>
      </c>
      <c r="F398">
        <v>-1.1332689424070828</v>
      </c>
      <c r="G398">
        <v>-1.1791396743631335</v>
      </c>
      <c r="H398">
        <v>-0.82450020530752421</v>
      </c>
      <c r="I398">
        <v>-0.97635426956492366</v>
      </c>
      <c r="J398">
        <v>-0.34437593045206949</v>
      </c>
      <c r="K398">
        <v>-0.62546426886119544</v>
      </c>
      <c r="L398">
        <v>-0.46892409158829818</v>
      </c>
      <c r="M398">
        <f t="shared" si="6"/>
        <v>-0.89939594890926822</v>
      </c>
    </row>
    <row r="399" spans="1:13">
      <c r="A399" t="s">
        <v>6518</v>
      </c>
      <c r="B399" t="s">
        <v>6519</v>
      </c>
      <c r="C399">
        <v>-4.328310983748046E-2</v>
      </c>
      <c r="D399">
        <v>-1.0172421811164378</v>
      </c>
      <c r="E399">
        <v>0.1920727796813676</v>
      </c>
      <c r="F399">
        <v>-1.0328651352546676</v>
      </c>
      <c r="G399">
        <v>-2.3677878919845976</v>
      </c>
      <c r="H399">
        <v>-1.0325015096534846</v>
      </c>
      <c r="I399">
        <v>-1.1594060219916611</v>
      </c>
      <c r="J399">
        <v>-1.0871644230293123</v>
      </c>
      <c r="K399">
        <v>-0.72023033608955989</v>
      </c>
      <c r="L399">
        <v>-0.6829366997860713</v>
      </c>
      <c r="M399">
        <f t="shared" si="6"/>
        <v>-0.89513445290619065</v>
      </c>
    </row>
    <row r="400" spans="1:13">
      <c r="A400" t="s">
        <v>7664</v>
      </c>
      <c r="B400" t="s">
        <v>7665</v>
      </c>
      <c r="C400">
        <v>-1.0916550334372053</v>
      </c>
      <c r="D400">
        <v>-0.86727333733159817</v>
      </c>
      <c r="E400">
        <v>-0.16184013858789864</v>
      </c>
      <c r="F400">
        <v>-0.82303174542745605</v>
      </c>
      <c r="G400">
        <v>-0.96898505275783176</v>
      </c>
      <c r="H400">
        <v>-1.0455544259189302</v>
      </c>
      <c r="I400">
        <v>-0.969173711475803</v>
      </c>
      <c r="J400">
        <v>-0.87253286073431369</v>
      </c>
      <c r="K400">
        <v>-1.1320561406877729</v>
      </c>
      <c r="L400">
        <v>-0.96392161179526525</v>
      </c>
      <c r="M400">
        <f t="shared" si="6"/>
        <v>-0.88960240581540762</v>
      </c>
    </row>
    <row r="401" spans="1:13">
      <c r="A401" t="s">
        <v>3975</v>
      </c>
      <c r="C401">
        <v>-0.7202247915635257</v>
      </c>
      <c r="D401">
        <v>-0.51661334626998234</v>
      </c>
      <c r="E401">
        <v>-0.90405643137860348</v>
      </c>
      <c r="F401">
        <v>-0.33800868992393091</v>
      </c>
      <c r="G401">
        <v>-1.0335256511322852</v>
      </c>
      <c r="H401">
        <v>-0.70970033512396746</v>
      </c>
      <c r="I401">
        <v>-1.171580664251427</v>
      </c>
      <c r="J401">
        <v>-1.106894855597276</v>
      </c>
      <c r="K401">
        <v>-1.2970086797411908</v>
      </c>
      <c r="L401">
        <v>-1.0750215556868423</v>
      </c>
      <c r="M401">
        <f t="shared" si="6"/>
        <v>-0.88726350006690302</v>
      </c>
    </row>
    <row r="402" spans="1:13">
      <c r="A402" t="s">
        <v>7836</v>
      </c>
      <c r="B402" t="s">
        <v>7837</v>
      </c>
      <c r="C402">
        <v>-1.4397029381256434</v>
      </c>
      <c r="D402">
        <v>-1.4415048310580203</v>
      </c>
      <c r="E402">
        <v>-0.9974207734032623</v>
      </c>
      <c r="F402">
        <v>-1.520584536279336</v>
      </c>
      <c r="G402">
        <v>-0.69456031933078344</v>
      </c>
      <c r="H402">
        <v>-0.90942210700253301</v>
      </c>
      <c r="I402">
        <v>-1.3311559569060654</v>
      </c>
      <c r="J402">
        <v>0.11396670606318177</v>
      </c>
      <c r="K402">
        <v>-1.4057853488618282</v>
      </c>
      <c r="L402">
        <v>0.75747208848495284</v>
      </c>
      <c r="M402">
        <f t="shared" si="6"/>
        <v>-0.88686980164193374</v>
      </c>
    </row>
    <row r="403" spans="1:13">
      <c r="A403" t="s">
        <v>4380</v>
      </c>
      <c r="B403" t="s">
        <v>4381</v>
      </c>
      <c r="C403">
        <v>-1.1165253602102339</v>
      </c>
      <c r="D403">
        <v>-1.0122776314927668</v>
      </c>
      <c r="E403">
        <v>-1.2398466532564811</v>
      </c>
      <c r="F403">
        <v>-1.6499973566360233</v>
      </c>
      <c r="G403">
        <v>-0.79336239940493547</v>
      </c>
      <c r="H403">
        <v>-0.72209648317965647</v>
      </c>
      <c r="I403">
        <v>-0.99710958836181951</v>
      </c>
      <c r="J403" t="s">
        <v>3137</v>
      </c>
      <c r="K403">
        <v>-0.8027850064099239</v>
      </c>
      <c r="L403">
        <v>0.36507529374260106</v>
      </c>
      <c r="M403">
        <f t="shared" si="6"/>
        <v>-0.88543613168991564</v>
      </c>
    </row>
    <row r="404" spans="1:13">
      <c r="A404" t="s">
        <v>6528</v>
      </c>
      <c r="B404" t="s">
        <v>6529</v>
      </c>
      <c r="C404">
        <v>0.46487302858248747</v>
      </c>
      <c r="D404">
        <v>0.18432591549401073</v>
      </c>
      <c r="E404">
        <v>-0.75417731550524514</v>
      </c>
      <c r="F404">
        <v>-0.95903422300074559</v>
      </c>
      <c r="G404">
        <v>-0.29230328132226402</v>
      </c>
      <c r="H404">
        <v>-0.99148447596162415</v>
      </c>
      <c r="I404">
        <v>-1.4852668811661762</v>
      </c>
      <c r="J404">
        <v>-1.5823053963903726</v>
      </c>
      <c r="K404">
        <v>-1.8876276431254106</v>
      </c>
      <c r="L404">
        <v>-1.546960111115981</v>
      </c>
      <c r="M404">
        <f t="shared" si="6"/>
        <v>-0.88499603835113216</v>
      </c>
    </row>
    <row r="405" spans="1:13">
      <c r="A405" t="s">
        <v>5363</v>
      </c>
      <c r="C405">
        <v>-0.64058894929061427</v>
      </c>
      <c r="D405">
        <v>-1.6087929737414397</v>
      </c>
      <c r="E405">
        <v>-0.95725181914112922</v>
      </c>
      <c r="F405">
        <v>-0.71185816192175388</v>
      </c>
      <c r="G405">
        <v>-0.62723679089626938</v>
      </c>
      <c r="H405">
        <v>-0.76687655397521359</v>
      </c>
      <c r="I405">
        <v>-0.65423130665011264</v>
      </c>
      <c r="J405">
        <v>-0.66890475711429964</v>
      </c>
      <c r="K405">
        <v>-1.2621791289911328</v>
      </c>
      <c r="L405">
        <v>-0.94159956619929608</v>
      </c>
      <c r="M405">
        <f t="shared" si="6"/>
        <v>-0.88395200079212621</v>
      </c>
    </row>
    <row r="406" spans="1:13">
      <c r="A406" t="s">
        <v>6520</v>
      </c>
      <c r="C406" t="s">
        <v>3137</v>
      </c>
      <c r="D406">
        <v>-0.74804923803270007</v>
      </c>
      <c r="E406" t="s">
        <v>3137</v>
      </c>
      <c r="F406">
        <v>-0.87615448878583502</v>
      </c>
      <c r="G406" t="s">
        <v>3137</v>
      </c>
      <c r="H406">
        <v>-0.4376220249133882</v>
      </c>
      <c r="I406" t="s">
        <v>3137</v>
      </c>
      <c r="J406">
        <v>-1.4115655921489867</v>
      </c>
      <c r="K406" t="s">
        <v>3137</v>
      </c>
      <c r="L406">
        <v>-0.94560618535257712</v>
      </c>
      <c r="M406">
        <f t="shared" si="6"/>
        <v>-0.88379950584669742</v>
      </c>
    </row>
    <row r="407" spans="1:13">
      <c r="A407" t="s">
        <v>2113</v>
      </c>
      <c r="B407" t="s">
        <v>2114</v>
      </c>
      <c r="C407">
        <v>-1.1090499196091339</v>
      </c>
      <c r="D407">
        <v>-0.62897419152755218</v>
      </c>
      <c r="E407">
        <v>-0.32640844650024925</v>
      </c>
      <c r="F407">
        <v>-0.52910582998984068</v>
      </c>
      <c r="G407">
        <v>-0.73911798848213683</v>
      </c>
      <c r="H407">
        <v>-0.56157878491171265</v>
      </c>
      <c r="I407">
        <v>-1.3096385343191774</v>
      </c>
      <c r="J407">
        <v>-1.2587071995061825</v>
      </c>
      <c r="K407">
        <v>-1.2132703807964427</v>
      </c>
      <c r="L407">
        <v>-1.1358849838280425</v>
      </c>
      <c r="M407">
        <f t="shared" si="6"/>
        <v>-0.88117362594704718</v>
      </c>
    </row>
    <row r="408" spans="1:13">
      <c r="A408" t="s">
        <v>7847</v>
      </c>
      <c r="B408" t="s">
        <v>7848</v>
      </c>
      <c r="C408">
        <v>-1.087149907736165</v>
      </c>
      <c r="D408">
        <v>-1.0360977907415387</v>
      </c>
      <c r="E408">
        <v>-0.56289273359071146</v>
      </c>
      <c r="F408">
        <v>-0.43127218361994413</v>
      </c>
      <c r="G408">
        <v>-0.5689247092972306</v>
      </c>
      <c r="H408">
        <v>-0.44579339549859037</v>
      </c>
      <c r="I408">
        <v>-0.93865396772917287</v>
      </c>
      <c r="J408">
        <v>-0.95026547973207032</v>
      </c>
      <c r="K408">
        <v>-1.3297038281147358</v>
      </c>
      <c r="L408">
        <v>-1.4574225164351187</v>
      </c>
      <c r="M408">
        <f t="shared" si="6"/>
        <v>-0.8808176512495276</v>
      </c>
    </row>
    <row r="409" spans="1:13">
      <c r="A409" t="s">
        <v>7189</v>
      </c>
      <c r="C409" t="s">
        <v>3137</v>
      </c>
      <c r="D409">
        <v>-0.84274844839176133</v>
      </c>
      <c r="E409" t="s">
        <v>3137</v>
      </c>
      <c r="F409">
        <v>-0.75414356993824172</v>
      </c>
      <c r="G409" t="s">
        <v>3137</v>
      </c>
      <c r="H409">
        <v>-0.14777780274744912</v>
      </c>
      <c r="I409" t="s">
        <v>3137</v>
      </c>
      <c r="J409">
        <v>-1.2252027568796258</v>
      </c>
      <c r="K409" t="s">
        <v>3137</v>
      </c>
      <c r="L409">
        <v>-1.4260031522096326</v>
      </c>
      <c r="M409">
        <f t="shared" si="6"/>
        <v>-0.87917514603334224</v>
      </c>
    </row>
    <row r="410" spans="1:13">
      <c r="A410" t="s">
        <v>1971</v>
      </c>
      <c r="B410" t="s">
        <v>1972</v>
      </c>
      <c r="C410">
        <v>-0.70883024393085048</v>
      </c>
      <c r="D410">
        <v>-0.77527373450728121</v>
      </c>
      <c r="E410">
        <v>-0.85144088988597333</v>
      </c>
      <c r="F410">
        <v>-0.68846962636916897</v>
      </c>
      <c r="G410">
        <v>-1.2259472962822926</v>
      </c>
      <c r="H410">
        <v>-0.67439991153893641</v>
      </c>
      <c r="I410">
        <v>-0.80910814421110677</v>
      </c>
      <c r="J410">
        <v>-1.0413077430191011</v>
      </c>
      <c r="K410">
        <v>-0.89526538131530675</v>
      </c>
      <c r="L410">
        <v>-1.1036238142602541</v>
      </c>
      <c r="M410">
        <f t="shared" si="6"/>
        <v>-0.8773666785320271</v>
      </c>
    </row>
    <row r="411" spans="1:13">
      <c r="A411" t="s">
        <v>1119</v>
      </c>
      <c r="B411" t="s">
        <v>1120</v>
      </c>
      <c r="C411" t="s">
        <v>3137</v>
      </c>
      <c r="D411" t="s">
        <v>5617</v>
      </c>
      <c r="E411">
        <v>-0.88418812363874677</v>
      </c>
      <c r="F411" t="s">
        <v>5617</v>
      </c>
      <c r="G411">
        <v>-0.6490220797845635</v>
      </c>
      <c r="H411" t="s">
        <v>5617</v>
      </c>
      <c r="I411">
        <v>-1.0676273421191977</v>
      </c>
      <c r="J411" t="s">
        <v>5617</v>
      </c>
      <c r="K411">
        <v>-0.9043997318288779</v>
      </c>
      <c r="L411" t="s">
        <v>5617</v>
      </c>
      <c r="M411">
        <f t="shared" si="6"/>
        <v>-0.87630931934284639</v>
      </c>
    </row>
    <row r="412" spans="1:13">
      <c r="A412" t="s">
        <v>7249</v>
      </c>
      <c r="C412">
        <v>-0.56463828986371456</v>
      </c>
      <c r="D412">
        <v>-0.49916847735372194</v>
      </c>
      <c r="E412">
        <v>-1.1572570603416708</v>
      </c>
      <c r="F412">
        <v>-0.50630335439655472</v>
      </c>
      <c r="G412">
        <v>-0.83592889294414174</v>
      </c>
      <c r="H412">
        <v>-0.87071012799673508</v>
      </c>
      <c r="I412">
        <v>-1.0162164937272742</v>
      </c>
      <c r="J412">
        <v>-1.2058909589112383</v>
      </c>
      <c r="K412">
        <v>-0.83463077505441197</v>
      </c>
      <c r="L412">
        <v>-1.2541772760022922</v>
      </c>
      <c r="M412">
        <f t="shared" si="6"/>
        <v>-0.87449217065917551</v>
      </c>
    </row>
    <row r="413" spans="1:13">
      <c r="A413" t="s">
        <v>4283</v>
      </c>
      <c r="B413" t="s">
        <v>4284</v>
      </c>
      <c r="C413">
        <v>-1.6763282555876118</v>
      </c>
      <c r="D413">
        <v>-1.4252186757429008</v>
      </c>
      <c r="E413">
        <v>-0.50827763172408469</v>
      </c>
      <c r="F413">
        <v>-0.18844305399517847</v>
      </c>
      <c r="G413">
        <v>-0.83712343136469891</v>
      </c>
      <c r="H413">
        <v>-0.44012541775039571</v>
      </c>
      <c r="I413">
        <v>-0.93765588277001999</v>
      </c>
      <c r="J413" t="s">
        <v>3137</v>
      </c>
      <c r="K413">
        <v>-0.9720886483686848</v>
      </c>
      <c r="L413" t="s">
        <v>3137</v>
      </c>
      <c r="M413">
        <f t="shared" si="6"/>
        <v>-0.87315762466294689</v>
      </c>
    </row>
    <row r="414" spans="1:13">
      <c r="A414" t="s">
        <v>7629</v>
      </c>
      <c r="B414" t="s">
        <v>7630</v>
      </c>
      <c r="C414">
        <v>-0.96470115864875394</v>
      </c>
      <c r="D414">
        <v>-1.4159965238674701</v>
      </c>
      <c r="E414">
        <v>-0.86099094755964678</v>
      </c>
      <c r="F414">
        <v>-1.0208681250710265</v>
      </c>
      <c r="G414">
        <v>-0.9443961486334862</v>
      </c>
      <c r="H414">
        <v>-0.909369496183982</v>
      </c>
      <c r="I414">
        <v>-1.586178421840003</v>
      </c>
      <c r="J414">
        <v>0.4630736506112354</v>
      </c>
      <c r="K414">
        <v>-1.8426003394300812</v>
      </c>
      <c r="L414">
        <v>0.39040154337966976</v>
      </c>
      <c r="M414">
        <f t="shared" si="6"/>
        <v>-0.86916259672435459</v>
      </c>
    </row>
    <row r="415" spans="1:13">
      <c r="A415" t="s">
        <v>6200</v>
      </c>
      <c r="B415" t="s">
        <v>6201</v>
      </c>
      <c r="C415">
        <v>-1.1101910372789745</v>
      </c>
      <c r="D415">
        <v>-0.4321468849478779</v>
      </c>
      <c r="E415">
        <v>-1.200617611093131</v>
      </c>
      <c r="F415">
        <v>-0.47972754028250447</v>
      </c>
      <c r="G415">
        <v>-0.50754243294152079</v>
      </c>
      <c r="H415">
        <v>-0.83392561283712319</v>
      </c>
      <c r="I415">
        <v>-1.186580220518058</v>
      </c>
      <c r="J415" t="s">
        <v>3137</v>
      </c>
      <c r="K415">
        <v>-1.168427811754756</v>
      </c>
      <c r="L415" t="s">
        <v>3137</v>
      </c>
      <c r="M415">
        <f t="shared" si="6"/>
        <v>-0.86489489395674335</v>
      </c>
    </row>
    <row r="416" spans="1:13">
      <c r="A416" t="s">
        <v>981</v>
      </c>
      <c r="B416" t="s">
        <v>982</v>
      </c>
      <c r="C416">
        <v>-1.1828896750391946</v>
      </c>
      <c r="D416">
        <v>-1.103887908124118</v>
      </c>
      <c r="E416">
        <v>-0.85955255471593761</v>
      </c>
      <c r="F416">
        <v>-0.7866926039086114</v>
      </c>
      <c r="G416">
        <v>-0.75788694401867074</v>
      </c>
      <c r="H416">
        <v>-0.53109931986308945</v>
      </c>
      <c r="I416">
        <v>-0.7318003880794608</v>
      </c>
      <c r="J416">
        <v>-0.94664705152385853</v>
      </c>
      <c r="K416">
        <v>-0.95465095100246189</v>
      </c>
      <c r="L416">
        <v>-0.78279003061530772</v>
      </c>
      <c r="M416">
        <f t="shared" si="6"/>
        <v>-0.86378974268907105</v>
      </c>
    </row>
    <row r="417" spans="1:13">
      <c r="A417" t="s">
        <v>7329</v>
      </c>
      <c r="C417" t="s">
        <v>3137</v>
      </c>
      <c r="D417">
        <v>-0.78901539674238541</v>
      </c>
      <c r="E417" t="s">
        <v>3137</v>
      </c>
      <c r="F417">
        <v>-0.78914676428347152</v>
      </c>
      <c r="G417">
        <v>-1.1841816591764607</v>
      </c>
      <c r="H417">
        <v>-0.52460198829366078</v>
      </c>
      <c r="I417" t="s">
        <v>3137</v>
      </c>
      <c r="J417">
        <v>-0.89516374534904608</v>
      </c>
      <c r="K417" t="s">
        <v>3137</v>
      </c>
      <c r="L417">
        <v>-0.99992568372402069</v>
      </c>
      <c r="M417">
        <f t="shared" si="6"/>
        <v>-0.86367253959484092</v>
      </c>
    </row>
    <row r="418" spans="1:13">
      <c r="A418" t="s">
        <v>5745</v>
      </c>
      <c r="B418" t="s">
        <v>5746</v>
      </c>
      <c r="C418">
        <v>-0.54012437073851149</v>
      </c>
      <c r="D418">
        <v>-1.1713985977201</v>
      </c>
      <c r="E418">
        <v>-0.17011141701473742</v>
      </c>
      <c r="F418">
        <v>-1.3434825765223322</v>
      </c>
      <c r="G418">
        <v>-0.74945509982787151</v>
      </c>
      <c r="H418">
        <v>-1.076132146806944</v>
      </c>
      <c r="I418">
        <v>-1.1375773362614556</v>
      </c>
      <c r="J418">
        <v>-0.97284881244890153</v>
      </c>
      <c r="K418">
        <v>-0.71749984923286336</v>
      </c>
      <c r="L418">
        <v>-0.74234958595478306</v>
      </c>
      <c r="M418">
        <f t="shared" si="6"/>
        <v>-0.86209797925285003</v>
      </c>
    </row>
    <row r="419" spans="1:13">
      <c r="A419" t="s">
        <v>3497</v>
      </c>
      <c r="B419" t="s">
        <v>3498</v>
      </c>
      <c r="C419">
        <v>-0.35935967070344343</v>
      </c>
      <c r="D419">
        <v>-0.26420292475649731</v>
      </c>
      <c r="E419">
        <v>-0.56969769199014308</v>
      </c>
      <c r="F419">
        <v>-0.85424496391814575</v>
      </c>
      <c r="G419">
        <v>-0.75134017759665239</v>
      </c>
      <c r="H419">
        <v>-0.71015773871586363</v>
      </c>
      <c r="I419">
        <v>-1.3558087955363887</v>
      </c>
      <c r="J419">
        <v>-1.3082542023627686</v>
      </c>
      <c r="K419">
        <v>-1.1690229111466002</v>
      </c>
      <c r="L419">
        <v>-1.275048067617965</v>
      </c>
      <c r="M419">
        <f t="shared" si="6"/>
        <v>-0.86171371443444666</v>
      </c>
    </row>
    <row r="420" spans="1:13">
      <c r="A420" t="s">
        <v>5033</v>
      </c>
      <c r="B420" t="s">
        <v>5034</v>
      </c>
      <c r="C420">
        <v>-0.40975739320058591</v>
      </c>
      <c r="D420">
        <v>-0.69635556568931356</v>
      </c>
      <c r="E420">
        <v>-0.40102441280888967</v>
      </c>
      <c r="F420">
        <v>-0.7388479778691549</v>
      </c>
      <c r="G420">
        <v>-0.90031354438876599</v>
      </c>
      <c r="H420">
        <v>-0.76074710671979484</v>
      </c>
      <c r="I420">
        <v>-1.2539278358987125</v>
      </c>
      <c r="J420">
        <v>-1.3362283836882516</v>
      </c>
      <c r="K420">
        <v>-0.94206574339690163</v>
      </c>
      <c r="L420">
        <v>-1.1611363510982633</v>
      </c>
      <c r="M420">
        <f t="shared" si="6"/>
        <v>-0.8600404314758634</v>
      </c>
    </row>
    <row r="421" spans="1:13">
      <c r="A421" t="s">
        <v>3741</v>
      </c>
      <c r="B421" t="s">
        <v>3742</v>
      </c>
      <c r="C421" t="s">
        <v>3137</v>
      </c>
      <c r="D421">
        <v>-1.1437654073064978</v>
      </c>
      <c r="E421" t="s">
        <v>3137</v>
      </c>
      <c r="F421">
        <v>-0.50378494933045204</v>
      </c>
      <c r="G421" t="s">
        <v>3137</v>
      </c>
      <c r="H421">
        <v>-0.92931575853909654</v>
      </c>
      <c r="I421" t="s">
        <v>3137</v>
      </c>
      <c r="J421" t="s">
        <v>3137</v>
      </c>
      <c r="K421" t="s">
        <v>3137</v>
      </c>
      <c r="L421" t="s">
        <v>3137</v>
      </c>
      <c r="M421">
        <f t="shared" si="6"/>
        <v>-0.85895537172534875</v>
      </c>
    </row>
    <row r="422" spans="1:13">
      <c r="A422" t="s">
        <v>4249</v>
      </c>
      <c r="B422" t="s">
        <v>4250</v>
      </c>
      <c r="C422" t="s">
        <v>3137</v>
      </c>
      <c r="D422">
        <v>-1.1328762493800211</v>
      </c>
      <c r="E422" t="s">
        <v>3137</v>
      </c>
      <c r="F422">
        <v>-0.45653039991530903</v>
      </c>
      <c r="G422">
        <v>-1.5966337894213072</v>
      </c>
      <c r="H422">
        <v>-0.24096353595433215</v>
      </c>
      <c r="I422" t="s">
        <v>3137</v>
      </c>
      <c r="J422" t="s">
        <v>3137</v>
      </c>
      <c r="K422" t="s">
        <v>3137</v>
      </c>
      <c r="L422" t="s">
        <v>3137</v>
      </c>
      <c r="M422">
        <f t="shared" si="6"/>
        <v>-0.85675099366774243</v>
      </c>
    </row>
    <row r="423" spans="1:13">
      <c r="A423" t="s">
        <v>7523</v>
      </c>
      <c r="C423">
        <v>-0.2217797319737882</v>
      </c>
      <c r="D423">
        <v>-0.62190617162144246</v>
      </c>
      <c r="E423">
        <v>-1.2651099213537176</v>
      </c>
      <c r="F423">
        <v>-0.70045423537394003</v>
      </c>
      <c r="G423">
        <v>-0.91260812871652885</v>
      </c>
      <c r="H423">
        <v>-0.68107034955640855</v>
      </c>
      <c r="I423">
        <v>-0.89177362074566968</v>
      </c>
      <c r="J423">
        <v>-0.78986215285412109</v>
      </c>
      <c r="K423">
        <v>-1.3284678290727765</v>
      </c>
      <c r="L423">
        <v>-1.149676136652283</v>
      </c>
      <c r="M423">
        <f t="shared" si="6"/>
        <v>-0.85627082779206753</v>
      </c>
    </row>
    <row r="424" spans="1:13">
      <c r="A424" t="s">
        <v>4329</v>
      </c>
      <c r="B424" t="s">
        <v>4330</v>
      </c>
      <c r="C424">
        <v>-0.92273246273208187</v>
      </c>
      <c r="D424">
        <v>-1.0047096231194754</v>
      </c>
      <c r="E424">
        <v>-1.0212269958959568</v>
      </c>
      <c r="F424">
        <v>-1.0296080369587157</v>
      </c>
      <c r="G424">
        <v>-0.60806729280235494</v>
      </c>
      <c r="H424">
        <v>-0.55127499780246492</v>
      </c>
      <c r="I424" t="s">
        <v>5617</v>
      </c>
      <c r="J424" t="s">
        <v>5617</v>
      </c>
      <c r="K424" t="s">
        <v>5617</v>
      </c>
      <c r="L424" t="s">
        <v>5617</v>
      </c>
      <c r="M424">
        <f t="shared" si="6"/>
        <v>-0.85626990155184168</v>
      </c>
    </row>
    <row r="425" spans="1:13">
      <c r="A425" t="s">
        <v>4687</v>
      </c>
      <c r="B425" t="s">
        <v>4688</v>
      </c>
      <c r="C425">
        <v>-2.4621449419268098</v>
      </c>
      <c r="D425" t="s">
        <v>3137</v>
      </c>
      <c r="E425">
        <v>-2.1046016348467935</v>
      </c>
      <c r="F425" t="s">
        <v>3137</v>
      </c>
      <c r="G425">
        <v>1.7845007398042645</v>
      </c>
      <c r="H425">
        <v>-0.53305481994850956</v>
      </c>
      <c r="I425" t="s">
        <v>3137</v>
      </c>
      <c r="J425" t="s">
        <v>3137</v>
      </c>
      <c r="K425" t="s">
        <v>3137</v>
      </c>
      <c r="L425">
        <v>-0.95278427324518988</v>
      </c>
      <c r="M425">
        <f t="shared" si="6"/>
        <v>-0.85361698603260761</v>
      </c>
    </row>
    <row r="426" spans="1:13">
      <c r="A426" t="s">
        <v>1421</v>
      </c>
      <c r="C426">
        <v>-0.71356607193596933</v>
      </c>
      <c r="D426">
        <v>-0.5241201959337205</v>
      </c>
      <c r="E426">
        <v>-1.0709857553583286</v>
      </c>
      <c r="F426">
        <v>-0.46526763402632165</v>
      </c>
      <c r="G426">
        <v>-1.0699112370386947</v>
      </c>
      <c r="H426">
        <v>-1.026830246479383</v>
      </c>
      <c r="I426">
        <v>-0.8883890169087213</v>
      </c>
      <c r="J426">
        <v>-0.8972652736407648</v>
      </c>
      <c r="K426">
        <v>-0.95382712474989029</v>
      </c>
      <c r="L426">
        <v>-0.90617559586379137</v>
      </c>
      <c r="M426">
        <f t="shared" si="6"/>
        <v>-0.85163381519355852</v>
      </c>
    </row>
    <row r="427" spans="1:13">
      <c r="A427" t="s">
        <v>5122</v>
      </c>
      <c r="B427" t="s">
        <v>5123</v>
      </c>
      <c r="C427">
        <v>-0.60632670807410294</v>
      </c>
      <c r="D427">
        <v>-0.16267939297540446</v>
      </c>
      <c r="E427">
        <v>-0.82133548977469839</v>
      </c>
      <c r="F427">
        <v>-0.65618084156315293</v>
      </c>
      <c r="G427">
        <v>-0.81009179961723843</v>
      </c>
      <c r="H427">
        <v>-0.63486199638928331</v>
      </c>
      <c r="I427">
        <v>-1.1273607578885696</v>
      </c>
      <c r="J427">
        <v>-1.004363974455873</v>
      </c>
      <c r="K427">
        <v>-1.4114919059611144</v>
      </c>
      <c r="L427">
        <v>-1.2376503011643527</v>
      </c>
      <c r="M427">
        <f t="shared" si="6"/>
        <v>-0.84723431678637906</v>
      </c>
    </row>
    <row r="428" spans="1:13">
      <c r="A428" t="s">
        <v>3056</v>
      </c>
      <c r="B428" t="s">
        <v>3057</v>
      </c>
      <c r="C428">
        <v>-0.55751671058475016</v>
      </c>
      <c r="D428">
        <v>-0.51022590797461431</v>
      </c>
      <c r="E428">
        <v>-0.70741622097284662</v>
      </c>
      <c r="F428">
        <v>-0.70593577592430634</v>
      </c>
      <c r="G428">
        <v>-0.73381453626371651</v>
      </c>
      <c r="H428">
        <v>-0.67297720039382236</v>
      </c>
      <c r="I428">
        <v>-0.99548457246680244</v>
      </c>
      <c r="J428">
        <v>-1.0028173014806119</v>
      </c>
      <c r="K428">
        <v>-1.3980031512743665</v>
      </c>
      <c r="L428">
        <v>-1.1162362439441469</v>
      </c>
      <c r="M428">
        <f t="shared" si="6"/>
        <v>-0.84004276212799844</v>
      </c>
    </row>
    <row r="429" spans="1:13">
      <c r="A429" t="s">
        <v>7725</v>
      </c>
      <c r="C429">
        <v>-0.7722377549756565</v>
      </c>
      <c r="D429">
        <v>-0.41244636356134584</v>
      </c>
      <c r="E429">
        <v>-0.44668122752970851</v>
      </c>
      <c r="F429">
        <v>-0.66459314283878623</v>
      </c>
      <c r="G429">
        <v>-0.89266621532141688</v>
      </c>
      <c r="H429">
        <v>-0.55442037697884972</v>
      </c>
      <c r="I429">
        <v>-1.3303784120283939</v>
      </c>
      <c r="J429">
        <v>-0.85113038372474992</v>
      </c>
      <c r="K429">
        <v>-1.4093005462987227</v>
      </c>
      <c r="L429">
        <v>-1.0624304018174693</v>
      </c>
      <c r="M429">
        <f t="shared" si="6"/>
        <v>-0.83962848250750999</v>
      </c>
    </row>
    <row r="430" spans="1:13">
      <c r="A430" t="s">
        <v>3952</v>
      </c>
      <c r="B430" t="s">
        <v>3953</v>
      </c>
      <c r="C430" t="s">
        <v>3137</v>
      </c>
      <c r="D430" t="s">
        <v>3137</v>
      </c>
      <c r="E430" t="s">
        <v>3137</v>
      </c>
      <c r="F430" t="s">
        <v>3137</v>
      </c>
      <c r="G430" t="s">
        <v>3137</v>
      </c>
      <c r="H430" t="s">
        <v>3137</v>
      </c>
      <c r="I430" t="s">
        <v>3137</v>
      </c>
      <c r="J430">
        <v>-0.66176811139754499</v>
      </c>
      <c r="K430" t="s">
        <v>3137</v>
      </c>
      <c r="L430">
        <v>-1.0166542433730066</v>
      </c>
      <c r="M430">
        <f t="shared" si="6"/>
        <v>-0.83921117738527573</v>
      </c>
    </row>
    <row r="431" spans="1:13">
      <c r="A431" t="s">
        <v>2504</v>
      </c>
      <c r="C431" t="s">
        <v>3137</v>
      </c>
      <c r="D431">
        <v>-0.33598228036757105</v>
      </c>
      <c r="E431" t="s">
        <v>3137</v>
      </c>
      <c r="F431">
        <v>-0.20628343381532638</v>
      </c>
      <c r="G431">
        <v>-4.3535619688863898</v>
      </c>
      <c r="H431">
        <v>-0.25280117969871407</v>
      </c>
      <c r="I431" t="s">
        <v>3137</v>
      </c>
      <c r="J431">
        <v>9.2281535674460083E-2</v>
      </c>
      <c r="K431" t="s">
        <v>3137</v>
      </c>
      <c r="L431">
        <v>3.6608473326358727E-2</v>
      </c>
      <c r="M431">
        <f t="shared" si="6"/>
        <v>-0.83662314229453039</v>
      </c>
    </row>
    <row r="432" spans="1:13">
      <c r="A432" t="s">
        <v>997</v>
      </c>
      <c r="C432">
        <v>-0.94898975751859194</v>
      </c>
      <c r="D432" t="s">
        <v>3137</v>
      </c>
      <c r="E432">
        <v>-1.1113251303879581</v>
      </c>
      <c r="F432" t="s">
        <v>3137</v>
      </c>
      <c r="G432">
        <v>-0.49716990988485504</v>
      </c>
      <c r="H432" t="s">
        <v>3137</v>
      </c>
      <c r="I432">
        <v>-0.92386441238084382</v>
      </c>
      <c r="J432" t="s">
        <v>3137</v>
      </c>
      <c r="K432">
        <v>-0.68795594759234091</v>
      </c>
      <c r="L432" t="s">
        <v>3137</v>
      </c>
      <c r="M432">
        <f t="shared" si="6"/>
        <v>-0.83386103155291791</v>
      </c>
    </row>
    <row r="433" spans="1:13">
      <c r="A433" t="s">
        <v>7607</v>
      </c>
      <c r="B433" t="s">
        <v>7608</v>
      </c>
      <c r="C433">
        <v>-0.21897604550891886</v>
      </c>
      <c r="D433">
        <v>-0.51522234292067104</v>
      </c>
      <c r="E433">
        <v>-0.87971585145197118</v>
      </c>
      <c r="F433">
        <v>-0.50502282842054402</v>
      </c>
      <c r="G433">
        <v>-0.65682446025864671</v>
      </c>
      <c r="H433">
        <v>-1.219422048844812</v>
      </c>
      <c r="I433">
        <v>-1.031112773230477</v>
      </c>
      <c r="J433">
        <v>-1.1271794345144011</v>
      </c>
      <c r="K433">
        <v>-1.0572513499966583</v>
      </c>
      <c r="L433">
        <v>-1.0684241050199359</v>
      </c>
      <c r="M433">
        <f t="shared" si="6"/>
        <v>-0.82791512401670353</v>
      </c>
    </row>
    <row r="434" spans="1:13">
      <c r="A434" t="s">
        <v>5468</v>
      </c>
      <c r="B434" t="s">
        <v>5469</v>
      </c>
      <c r="C434">
        <v>0.57388066623415324</v>
      </c>
      <c r="D434">
        <v>-0.75025166616266747</v>
      </c>
      <c r="E434">
        <v>-0.52671165126676633</v>
      </c>
      <c r="F434">
        <v>-1.4841931122683354</v>
      </c>
      <c r="G434">
        <v>-0.99516745128483075</v>
      </c>
      <c r="H434">
        <v>-1.1566799132727517</v>
      </c>
      <c r="I434">
        <v>-0.41985661900330207</v>
      </c>
      <c r="J434">
        <v>-1.0400447374190014</v>
      </c>
      <c r="K434">
        <v>-1.0712283767736837</v>
      </c>
      <c r="L434">
        <v>-1.4027869328888078</v>
      </c>
      <c r="M434">
        <f t="shared" si="6"/>
        <v>-0.82730397941059941</v>
      </c>
    </row>
    <row r="435" spans="1:13">
      <c r="A435" t="s">
        <v>7815</v>
      </c>
      <c r="B435" t="s">
        <v>7816</v>
      </c>
      <c r="C435">
        <v>-2.0110143941676029</v>
      </c>
      <c r="D435" t="s">
        <v>3137</v>
      </c>
      <c r="E435">
        <v>-1.0479772371471494</v>
      </c>
      <c r="F435" t="s">
        <v>3137</v>
      </c>
      <c r="G435">
        <v>-0.41206281703646425</v>
      </c>
      <c r="H435" t="s">
        <v>3137</v>
      </c>
      <c r="I435">
        <v>-0.80681858998368527</v>
      </c>
      <c r="J435">
        <v>-0.50875325413345718</v>
      </c>
      <c r="K435">
        <v>-0.53608527684788365</v>
      </c>
      <c r="L435">
        <v>-0.45946988637610453</v>
      </c>
      <c r="M435">
        <f t="shared" si="6"/>
        <v>-0.82602592224176374</v>
      </c>
    </row>
    <row r="436" spans="1:13">
      <c r="A436" t="s">
        <v>2585</v>
      </c>
      <c r="B436" t="s">
        <v>2586</v>
      </c>
      <c r="C436" t="s">
        <v>3137</v>
      </c>
      <c r="D436">
        <v>-1.086092448507002</v>
      </c>
      <c r="E436" t="s">
        <v>3137</v>
      </c>
      <c r="F436">
        <v>-1.0747755447915246</v>
      </c>
      <c r="G436" t="s">
        <v>3137</v>
      </c>
      <c r="H436">
        <v>-0.14714382883627605</v>
      </c>
      <c r="I436" t="s">
        <v>3137</v>
      </c>
      <c r="J436">
        <v>-0.86245715766519504</v>
      </c>
      <c r="K436" t="s">
        <v>3137</v>
      </c>
      <c r="L436">
        <v>-0.92218257793606839</v>
      </c>
      <c r="M436">
        <f t="shared" si="6"/>
        <v>-0.81853031154721323</v>
      </c>
    </row>
    <row r="437" spans="1:13">
      <c r="A437" t="s">
        <v>2348</v>
      </c>
      <c r="B437" t="s">
        <v>2349</v>
      </c>
      <c r="C437" t="s">
        <v>3137</v>
      </c>
      <c r="D437">
        <v>-0.17502894918099904</v>
      </c>
      <c r="E437" t="s">
        <v>3137</v>
      </c>
      <c r="F437">
        <v>-1.226119970698986</v>
      </c>
      <c r="G437">
        <v>-1.0472415255986891</v>
      </c>
      <c r="H437">
        <v>-0.4869426363935313</v>
      </c>
      <c r="I437">
        <v>-0.81713575980723419</v>
      </c>
      <c r="J437">
        <v>-0.96062751802100355</v>
      </c>
      <c r="K437">
        <v>-0.7142493447162952</v>
      </c>
      <c r="L437">
        <v>-1.1196273973372184</v>
      </c>
      <c r="M437">
        <f t="shared" si="6"/>
        <v>-0.81837163771924459</v>
      </c>
    </row>
    <row r="438" spans="1:13">
      <c r="A438" t="s">
        <v>6650</v>
      </c>
      <c r="C438">
        <v>-0.11663559791516528</v>
      </c>
      <c r="D438" t="s">
        <v>5617</v>
      </c>
      <c r="E438">
        <v>-0.51773538680828946</v>
      </c>
      <c r="F438" t="s">
        <v>5617</v>
      </c>
      <c r="G438">
        <v>-0.78741936911762189</v>
      </c>
      <c r="H438" t="s">
        <v>5617</v>
      </c>
      <c r="I438">
        <v>-1.2910844092635547</v>
      </c>
      <c r="J438" t="s">
        <v>5617</v>
      </c>
      <c r="K438">
        <v>-1.3775131163777166</v>
      </c>
      <c r="L438" t="s">
        <v>5617</v>
      </c>
      <c r="M438">
        <f t="shared" si="6"/>
        <v>-0.81807757589646957</v>
      </c>
    </row>
    <row r="439" spans="1:13">
      <c r="A439" t="s">
        <v>939</v>
      </c>
      <c r="B439" t="s">
        <v>940</v>
      </c>
      <c r="C439" t="s">
        <v>3137</v>
      </c>
      <c r="D439" t="s">
        <v>3137</v>
      </c>
      <c r="E439" t="s">
        <v>3137</v>
      </c>
      <c r="F439" t="s">
        <v>3137</v>
      </c>
      <c r="G439" t="s">
        <v>3137</v>
      </c>
      <c r="H439" t="s">
        <v>3137</v>
      </c>
      <c r="I439">
        <v>-1.4088772955319557</v>
      </c>
      <c r="J439" t="s">
        <v>3137</v>
      </c>
      <c r="K439">
        <v>-0.22597658992796688</v>
      </c>
      <c r="L439" t="s">
        <v>3137</v>
      </c>
      <c r="M439">
        <f t="shared" si="6"/>
        <v>-0.8174269427299613</v>
      </c>
    </row>
    <row r="440" spans="1:13">
      <c r="A440" t="s">
        <v>6457</v>
      </c>
      <c r="B440" t="s">
        <v>6458</v>
      </c>
      <c r="C440">
        <v>-0.19756163483388847</v>
      </c>
      <c r="D440" t="s">
        <v>5617</v>
      </c>
      <c r="E440">
        <v>0.36262289225365307</v>
      </c>
      <c r="F440" t="s">
        <v>5617</v>
      </c>
      <c r="G440">
        <v>-1.7997542569663958</v>
      </c>
      <c r="H440" t="s">
        <v>5617</v>
      </c>
      <c r="I440">
        <v>-1.3010232746492518</v>
      </c>
      <c r="J440" t="s">
        <v>5617</v>
      </c>
      <c r="K440">
        <v>-1.1426334039346844</v>
      </c>
      <c r="L440" t="s">
        <v>5617</v>
      </c>
      <c r="M440">
        <f t="shared" si="6"/>
        <v>-0.81566993562611356</v>
      </c>
    </row>
    <row r="441" spans="1:13">
      <c r="A441" t="s">
        <v>7441</v>
      </c>
      <c r="B441" t="s">
        <v>7442</v>
      </c>
      <c r="C441">
        <v>-0.16284757995279436</v>
      </c>
      <c r="D441">
        <v>-1.2218273788316183</v>
      </c>
      <c r="E441">
        <v>-0.91573051373985204</v>
      </c>
      <c r="F441">
        <v>-0.93254372460752211</v>
      </c>
      <c r="G441">
        <v>-0.77588252613269404</v>
      </c>
      <c r="H441">
        <v>-0.68745334940378278</v>
      </c>
      <c r="I441">
        <v>-1.0728930364706981</v>
      </c>
      <c r="J441">
        <v>-0.88793022843997238</v>
      </c>
      <c r="K441">
        <v>-0.72350531101188009</v>
      </c>
      <c r="L441">
        <v>-0.77086913973849769</v>
      </c>
      <c r="M441">
        <f t="shared" si="6"/>
        <v>-0.81514827883293128</v>
      </c>
    </row>
    <row r="442" spans="1:13">
      <c r="A442" t="s">
        <v>7677</v>
      </c>
      <c r="B442" t="s">
        <v>7678</v>
      </c>
      <c r="C442">
        <v>-0.9940593584671289</v>
      </c>
      <c r="D442">
        <v>-0.36709970611968423</v>
      </c>
      <c r="E442">
        <v>-1.2486866070797364</v>
      </c>
      <c r="F442">
        <v>-0.75961194109511787</v>
      </c>
      <c r="G442">
        <v>-0.61028318101755019</v>
      </c>
      <c r="H442">
        <v>-0.93648491987345084</v>
      </c>
      <c r="I442">
        <v>-0.72307873836143544</v>
      </c>
      <c r="J442">
        <v>-0.61613741294304236</v>
      </c>
      <c r="K442">
        <v>-1.0647118589174611</v>
      </c>
      <c r="L442">
        <v>-0.82637471630315162</v>
      </c>
      <c r="M442">
        <f t="shared" si="6"/>
        <v>-0.81465284401777593</v>
      </c>
    </row>
    <row r="443" spans="1:13">
      <c r="A443" t="s">
        <v>7662</v>
      </c>
      <c r="B443" t="s">
        <v>7663</v>
      </c>
      <c r="C443">
        <v>-2.8595419326954336E-2</v>
      </c>
      <c r="D443">
        <v>-0.12708320058893854</v>
      </c>
      <c r="E443">
        <v>-0.94707000960404508</v>
      </c>
      <c r="F443">
        <v>-0.23973486755112208</v>
      </c>
      <c r="G443">
        <v>-0.90703312448458218</v>
      </c>
      <c r="H443">
        <v>-0.8698034402476873</v>
      </c>
      <c r="I443">
        <v>-1.1719348599534167</v>
      </c>
      <c r="J443">
        <v>-1.5933024087684868</v>
      </c>
      <c r="K443">
        <v>-0.80293763885665026</v>
      </c>
      <c r="L443">
        <v>-1.4321336660996922</v>
      </c>
      <c r="M443">
        <f t="shared" si="6"/>
        <v>-0.8119628635481575</v>
      </c>
    </row>
    <row r="444" spans="1:13">
      <c r="A444" t="s">
        <v>7728</v>
      </c>
      <c r="C444">
        <v>-0.71082069113281321</v>
      </c>
      <c r="D444">
        <v>-0.63175523723114146</v>
      </c>
      <c r="E444" t="s">
        <v>3137</v>
      </c>
      <c r="F444">
        <v>-0.1916661203834531</v>
      </c>
      <c r="G444">
        <v>-2.5261332172395194</v>
      </c>
      <c r="H444">
        <v>-0.46361038771849361</v>
      </c>
      <c r="I444" t="s">
        <v>3137</v>
      </c>
      <c r="J444">
        <v>-0.2275937789886362</v>
      </c>
      <c r="K444" t="s">
        <v>3137</v>
      </c>
      <c r="L444">
        <v>-0.91479666202545662</v>
      </c>
      <c r="M444">
        <f t="shared" si="6"/>
        <v>-0.80948229924564485</v>
      </c>
    </row>
    <row r="445" spans="1:13">
      <c r="A445" t="s">
        <v>2667</v>
      </c>
      <c r="B445" t="s">
        <v>2668</v>
      </c>
      <c r="C445" t="s">
        <v>3137</v>
      </c>
      <c r="D445">
        <v>-0.81297080988186565</v>
      </c>
      <c r="E445" t="s">
        <v>3137</v>
      </c>
      <c r="F445">
        <v>-1.5729221642958127</v>
      </c>
      <c r="G445">
        <v>0.62044486295348555</v>
      </c>
      <c r="H445">
        <v>0.28111182121670075</v>
      </c>
      <c r="I445" t="s">
        <v>3137</v>
      </c>
      <c r="J445">
        <v>-1.4481117071788936</v>
      </c>
      <c r="K445" t="s">
        <v>3137</v>
      </c>
      <c r="L445">
        <v>-1.9229454346103856</v>
      </c>
      <c r="M445">
        <f t="shared" si="6"/>
        <v>-0.80923223863279514</v>
      </c>
    </row>
    <row r="446" spans="1:13">
      <c r="A446" t="s">
        <v>5875</v>
      </c>
      <c r="B446" t="s">
        <v>5876</v>
      </c>
      <c r="C446">
        <v>4.3402998355759045E-2</v>
      </c>
      <c r="D446">
        <v>-1.0112022534096392</v>
      </c>
      <c r="E446">
        <v>-1.2693952242929825</v>
      </c>
      <c r="F446">
        <v>-0.40306426462167555</v>
      </c>
      <c r="G446">
        <v>-0.87170298482593289</v>
      </c>
      <c r="H446">
        <v>-0.24759133632343716</v>
      </c>
      <c r="I446">
        <v>-1.4827574959282517</v>
      </c>
      <c r="J446">
        <v>-1.057960980080205</v>
      </c>
      <c r="K446">
        <v>-1.1287444753084768</v>
      </c>
      <c r="L446">
        <v>-0.65847817549095233</v>
      </c>
      <c r="M446">
        <f t="shared" si="6"/>
        <v>-0.80874941919257937</v>
      </c>
    </row>
    <row r="447" spans="1:13">
      <c r="A447" t="s">
        <v>356</v>
      </c>
      <c r="B447" t="s">
        <v>357</v>
      </c>
      <c r="C447">
        <v>-0.92820932347876095</v>
      </c>
      <c r="D447">
        <v>-0.74400236474310755</v>
      </c>
      <c r="E447">
        <v>0.54041334152452714</v>
      </c>
      <c r="F447">
        <v>-1.0046319749188763</v>
      </c>
      <c r="G447">
        <v>-0.7455738324436334</v>
      </c>
      <c r="H447">
        <v>-0.75129860555536754</v>
      </c>
      <c r="I447">
        <v>-0.87261398366190379</v>
      </c>
      <c r="J447">
        <v>-0.91430641283059955</v>
      </c>
      <c r="K447">
        <v>-1.1863739956474095</v>
      </c>
      <c r="L447">
        <v>-1.4429833942042225</v>
      </c>
      <c r="M447">
        <f t="shared" si="6"/>
        <v>-0.8049580545959355</v>
      </c>
    </row>
    <row r="448" spans="1:13">
      <c r="A448" t="s">
        <v>133</v>
      </c>
      <c r="B448" t="s">
        <v>134</v>
      </c>
      <c r="C448" t="s">
        <v>3137</v>
      </c>
      <c r="D448" t="s">
        <v>3137</v>
      </c>
      <c r="E448" t="s">
        <v>3137</v>
      </c>
      <c r="F448" t="s">
        <v>3137</v>
      </c>
      <c r="G448" t="s">
        <v>3137</v>
      </c>
      <c r="H448" t="s">
        <v>3137</v>
      </c>
      <c r="I448" t="s">
        <v>3137</v>
      </c>
      <c r="J448">
        <v>-1.0029298655008954</v>
      </c>
      <c r="K448" t="s">
        <v>3137</v>
      </c>
      <c r="L448">
        <v>-0.60637013513580895</v>
      </c>
      <c r="M448">
        <f t="shared" si="6"/>
        <v>-0.8046500003183521</v>
      </c>
    </row>
    <row r="449" spans="1:13">
      <c r="A449" t="s">
        <v>5598</v>
      </c>
      <c r="B449" t="s">
        <v>5599</v>
      </c>
      <c r="C449" t="s">
        <v>3137</v>
      </c>
      <c r="D449">
        <v>-1.8750993341542164</v>
      </c>
      <c r="E449" t="s">
        <v>3137</v>
      </c>
      <c r="F449">
        <v>-0.9078275824971993</v>
      </c>
      <c r="G449" t="s">
        <v>3137</v>
      </c>
      <c r="H449">
        <v>-1.1351910369022773</v>
      </c>
      <c r="I449">
        <v>0.58304139944256983</v>
      </c>
      <c r="J449">
        <v>-1.2052573733715888</v>
      </c>
      <c r="K449">
        <v>0.17890216527598449</v>
      </c>
      <c r="L449">
        <v>-1.2366069011748171</v>
      </c>
      <c r="M449">
        <f t="shared" si="6"/>
        <v>-0.79971980905450635</v>
      </c>
    </row>
    <row r="450" spans="1:13">
      <c r="A450" t="s">
        <v>7530</v>
      </c>
      <c r="B450" t="s">
        <v>7531</v>
      </c>
      <c r="C450">
        <v>0.59536755625113957</v>
      </c>
      <c r="D450">
        <v>-1.0545296754796627</v>
      </c>
      <c r="E450">
        <v>-1.0174006340052575</v>
      </c>
      <c r="F450">
        <v>4.9067171601576573E-2</v>
      </c>
      <c r="G450">
        <v>-0.74766941067197645</v>
      </c>
      <c r="H450">
        <v>-0.33081402068355081</v>
      </c>
      <c r="I450">
        <v>-1.08871150243426</v>
      </c>
      <c r="J450">
        <v>-0.98420288689867041</v>
      </c>
      <c r="K450">
        <v>-1.7092552737699211</v>
      </c>
      <c r="L450">
        <v>-1.651201674030534</v>
      </c>
      <c r="M450">
        <f t="shared" si="6"/>
        <v>-0.79393503501211171</v>
      </c>
    </row>
    <row r="451" spans="1:13">
      <c r="A451" t="s">
        <v>57</v>
      </c>
      <c r="C451" t="s">
        <v>3137</v>
      </c>
      <c r="D451">
        <v>-0.88610292616810615</v>
      </c>
      <c r="E451" t="s">
        <v>3137</v>
      </c>
      <c r="F451">
        <v>-0.65013666062491093</v>
      </c>
      <c r="G451">
        <v>-1.0608249177825551</v>
      </c>
      <c r="H451">
        <v>-0.74378646711982199</v>
      </c>
      <c r="I451">
        <v>-0.67926518037438022</v>
      </c>
      <c r="J451">
        <v>-0.54758452377670208</v>
      </c>
      <c r="K451">
        <v>-0.90822692523534565</v>
      </c>
      <c r="L451">
        <v>-0.86555189074487926</v>
      </c>
      <c r="M451">
        <f t="shared" ref="M451:M514" si="7">AVERAGE(C451:L451)</f>
        <v>-0.7926849364783376</v>
      </c>
    </row>
    <row r="452" spans="1:13">
      <c r="A452" t="s">
        <v>7617</v>
      </c>
      <c r="B452" t="s">
        <v>7618</v>
      </c>
      <c r="C452" t="s">
        <v>3137</v>
      </c>
      <c r="D452">
        <v>-0.40811651419580264</v>
      </c>
      <c r="E452">
        <v>-0.85902741974731422</v>
      </c>
      <c r="F452">
        <v>-0.80756890206104492</v>
      </c>
      <c r="G452">
        <v>-1.3547709615267327</v>
      </c>
      <c r="H452">
        <v>-0.65062566160083124</v>
      </c>
      <c r="I452">
        <v>-7.6052113972375268E-2</v>
      </c>
      <c r="J452">
        <v>-1.3795570502484922</v>
      </c>
      <c r="K452">
        <v>-4.3185859583161845E-2</v>
      </c>
      <c r="L452">
        <v>-1.5504853769151312</v>
      </c>
      <c r="M452">
        <f t="shared" si="7"/>
        <v>-0.79215442887232079</v>
      </c>
    </row>
    <row r="453" spans="1:13">
      <c r="A453" t="s">
        <v>2964</v>
      </c>
      <c r="B453" t="s">
        <v>2965</v>
      </c>
      <c r="C453">
        <v>-0.8936373659130421</v>
      </c>
      <c r="D453">
        <v>-0.93678343869654468</v>
      </c>
      <c r="E453">
        <v>-1.0597094600080408</v>
      </c>
      <c r="F453">
        <v>-0.45787056129484083</v>
      </c>
      <c r="G453">
        <v>-0.90049752676638184</v>
      </c>
      <c r="H453">
        <v>-0.47472294949464577</v>
      </c>
      <c r="I453">
        <v>-0.79033333774425596</v>
      </c>
      <c r="J453">
        <v>-0.83527849212421001</v>
      </c>
      <c r="K453">
        <v>-0.77271811347527408</v>
      </c>
      <c r="L453">
        <v>-0.78824112132346968</v>
      </c>
      <c r="M453">
        <f t="shared" si="7"/>
        <v>-0.79097923668407055</v>
      </c>
    </row>
    <row r="454" spans="1:13">
      <c r="A454" t="s">
        <v>7552</v>
      </c>
      <c r="B454" t="s">
        <v>7553</v>
      </c>
      <c r="C454">
        <v>-0.20943307938790945</v>
      </c>
      <c r="D454">
        <v>-0.25447795071058166</v>
      </c>
      <c r="E454">
        <v>-0.73688940160275129</v>
      </c>
      <c r="F454">
        <v>-0.75578263265202061</v>
      </c>
      <c r="G454">
        <v>-1.0797890077827241</v>
      </c>
      <c r="H454">
        <v>-0.67382512659734028</v>
      </c>
      <c r="I454">
        <v>-1.2755000541599042</v>
      </c>
      <c r="J454">
        <v>-0.80904744735667411</v>
      </c>
      <c r="K454">
        <v>-1.3882876999219915</v>
      </c>
      <c r="L454">
        <v>-0.72021220717093426</v>
      </c>
      <c r="M454">
        <f t="shared" si="7"/>
        <v>-0.79032446073428309</v>
      </c>
    </row>
    <row r="455" spans="1:13">
      <c r="A455" t="s">
        <v>3559</v>
      </c>
      <c r="B455" t="s">
        <v>3560</v>
      </c>
      <c r="C455">
        <v>-1.2528647316621133</v>
      </c>
      <c r="D455">
        <v>-0.7910005907130373</v>
      </c>
      <c r="E455">
        <v>-1.1169978038557853</v>
      </c>
      <c r="F455">
        <v>-0.55345513864449658</v>
      </c>
      <c r="G455">
        <v>-0.8117780934710952</v>
      </c>
      <c r="H455">
        <v>-0.94433288448331365</v>
      </c>
      <c r="I455">
        <v>-5.6522823502627814E-2</v>
      </c>
      <c r="J455">
        <v>-1.1306941767600092</v>
      </c>
      <c r="K455">
        <v>-2.4312936177708064E-2</v>
      </c>
      <c r="L455">
        <v>-1.1945456152126432</v>
      </c>
      <c r="M455">
        <f t="shared" si="7"/>
        <v>-0.78765047944828293</v>
      </c>
    </row>
    <row r="456" spans="1:13">
      <c r="A456" t="s">
        <v>488</v>
      </c>
      <c r="B456" t="s">
        <v>489</v>
      </c>
      <c r="C456">
        <v>-0.76020410557775842</v>
      </c>
      <c r="D456">
        <v>-0.67202423100553665</v>
      </c>
      <c r="E456">
        <v>-0.95584340580438498</v>
      </c>
      <c r="F456">
        <v>-0.98576449215144568</v>
      </c>
      <c r="G456">
        <v>-0.32282862048484573</v>
      </c>
      <c r="H456">
        <v>-0.7535694767393526</v>
      </c>
      <c r="I456">
        <v>-0.84413920700410616</v>
      </c>
      <c r="J456">
        <v>-1.0696629811990888</v>
      </c>
      <c r="K456">
        <v>-0.651459681455972</v>
      </c>
      <c r="L456">
        <v>-0.85552914823657145</v>
      </c>
      <c r="M456">
        <f t="shared" si="7"/>
        <v>-0.78710253496590632</v>
      </c>
    </row>
    <row r="457" spans="1:13">
      <c r="A457" t="s">
        <v>1327</v>
      </c>
      <c r="B457" t="s">
        <v>1328</v>
      </c>
      <c r="C457">
        <v>-0.71348713583958578</v>
      </c>
      <c r="D457">
        <v>0.44610972855639969</v>
      </c>
      <c r="E457">
        <v>-0.34671997812947386</v>
      </c>
      <c r="F457">
        <v>-1.2300332998725501</v>
      </c>
      <c r="G457">
        <v>-1.0616652081284008</v>
      </c>
      <c r="H457">
        <v>-0.95292314286578716</v>
      </c>
      <c r="I457">
        <v>-1.2646294750796481</v>
      </c>
      <c r="J457">
        <v>-0.63999071100830973</v>
      </c>
      <c r="K457">
        <v>-1.2509249980350696</v>
      </c>
      <c r="L457">
        <v>-0.83085340934894836</v>
      </c>
      <c r="M457">
        <f t="shared" si="7"/>
        <v>-0.78451176297513747</v>
      </c>
    </row>
    <row r="458" spans="1:13">
      <c r="A458" t="s">
        <v>1947</v>
      </c>
      <c r="B458" t="s">
        <v>1948</v>
      </c>
      <c r="C458">
        <v>-1.2036319401765938</v>
      </c>
      <c r="D458">
        <v>-0.50529713693525902</v>
      </c>
      <c r="E458">
        <v>-0.79041497960230112</v>
      </c>
      <c r="F458">
        <v>-0.15164120583605878</v>
      </c>
      <c r="G458">
        <v>-0.54994640311354748</v>
      </c>
      <c r="H458">
        <v>-0.51823502124146581</v>
      </c>
      <c r="I458">
        <v>-0.82314375486203273</v>
      </c>
      <c r="J458">
        <v>-0.70762875721188778</v>
      </c>
      <c r="K458">
        <v>-1.2404959796549402</v>
      </c>
      <c r="L458">
        <v>-1.3286628351471386</v>
      </c>
      <c r="M458">
        <f t="shared" si="7"/>
        <v>-0.78190980137812249</v>
      </c>
    </row>
    <row r="459" spans="1:13">
      <c r="A459" t="s">
        <v>7760</v>
      </c>
      <c r="B459" t="s">
        <v>7761</v>
      </c>
      <c r="C459">
        <v>-0.27667443452805524</v>
      </c>
      <c r="D459" t="s">
        <v>3137</v>
      </c>
      <c r="E459">
        <v>-1.0095108279183447</v>
      </c>
      <c r="F459" t="s">
        <v>3137</v>
      </c>
      <c r="G459">
        <v>-0.74920374384320609</v>
      </c>
      <c r="H459" t="s">
        <v>3137</v>
      </c>
      <c r="I459">
        <v>-0.68420934946017098</v>
      </c>
      <c r="J459">
        <v>-0.70203007703958675</v>
      </c>
      <c r="K459">
        <v>-0.96097534589870626</v>
      </c>
      <c r="L459">
        <v>-1.0895124405263623</v>
      </c>
      <c r="M459">
        <f t="shared" si="7"/>
        <v>-0.78173088845920458</v>
      </c>
    </row>
    <row r="460" spans="1:13">
      <c r="A460" t="s">
        <v>2036</v>
      </c>
      <c r="B460" t="s">
        <v>2037</v>
      </c>
      <c r="C460">
        <v>-1.0374151782947738</v>
      </c>
      <c r="D460">
        <v>-0.56570045511056388</v>
      </c>
      <c r="E460">
        <v>-1.0197720805510087</v>
      </c>
      <c r="F460">
        <v>-0.7169625968895309</v>
      </c>
      <c r="G460">
        <v>-0.58533719318870892</v>
      </c>
      <c r="H460">
        <v>-0.33994759349722536</v>
      </c>
      <c r="I460">
        <v>-0.73046360557835133</v>
      </c>
      <c r="J460">
        <v>-1.033364524830781</v>
      </c>
      <c r="K460">
        <v>-0.8249027328622841</v>
      </c>
      <c r="L460">
        <v>-0.94733565369234829</v>
      </c>
      <c r="M460">
        <f t="shared" si="7"/>
        <v>-0.78012016144955765</v>
      </c>
    </row>
    <row r="461" spans="1:13">
      <c r="A461" t="s">
        <v>7486</v>
      </c>
      <c r="B461" t="s">
        <v>7487</v>
      </c>
      <c r="C461">
        <v>-1.0239158586332473</v>
      </c>
      <c r="D461">
        <v>-0.61600987571077037</v>
      </c>
      <c r="E461">
        <v>-0.68853534051222232</v>
      </c>
      <c r="F461">
        <v>-0.34651934461994621</v>
      </c>
      <c r="G461">
        <v>-0.91884328494579137</v>
      </c>
      <c r="H461">
        <v>-0.45395735744043242</v>
      </c>
      <c r="I461">
        <v>-1.188882239683553</v>
      </c>
      <c r="J461">
        <v>-0.85424777108643357</v>
      </c>
      <c r="K461">
        <v>-1.1094047939879508</v>
      </c>
      <c r="L461">
        <v>-0.56752649645791509</v>
      </c>
      <c r="M461">
        <f t="shared" si="7"/>
        <v>-0.77678423630782623</v>
      </c>
    </row>
    <row r="462" spans="1:13">
      <c r="A462" t="s">
        <v>1652</v>
      </c>
      <c r="C462">
        <v>-0.42596777023428667</v>
      </c>
      <c r="D462">
        <v>-0.48437593008838919</v>
      </c>
      <c r="E462">
        <v>-0.75335183991268528</v>
      </c>
      <c r="F462">
        <v>-0.44880982103274369</v>
      </c>
      <c r="G462">
        <v>-0.65268994814659942</v>
      </c>
      <c r="H462">
        <v>-0.84176366644940781</v>
      </c>
      <c r="I462">
        <v>-0.90887315562110893</v>
      </c>
      <c r="J462">
        <v>-0.74408244353700237</v>
      </c>
      <c r="K462">
        <v>-1.3175791932257805</v>
      </c>
      <c r="L462">
        <v>-1.1668135500262089</v>
      </c>
      <c r="M462">
        <f t="shared" si="7"/>
        <v>-0.77443073182742128</v>
      </c>
    </row>
    <row r="463" spans="1:13">
      <c r="A463" t="s">
        <v>7577</v>
      </c>
      <c r="B463" t="s">
        <v>7578</v>
      </c>
      <c r="C463">
        <v>-0.41114468600050746</v>
      </c>
      <c r="D463">
        <v>-0.73640840950391784</v>
      </c>
      <c r="E463">
        <v>-1.6892310974967422</v>
      </c>
      <c r="F463">
        <v>-0.427509819593755</v>
      </c>
      <c r="G463">
        <v>-0.64076502841665151</v>
      </c>
      <c r="H463">
        <v>-0.72202396737099073</v>
      </c>
      <c r="I463">
        <v>-0.80220718705082739</v>
      </c>
      <c r="J463">
        <v>-0.73706335232173437</v>
      </c>
      <c r="K463">
        <v>-0.794176152836786</v>
      </c>
      <c r="L463">
        <v>-0.73599551105409811</v>
      </c>
      <c r="M463">
        <f t="shared" si="7"/>
        <v>-0.76965252116460103</v>
      </c>
    </row>
    <row r="464" spans="1:13">
      <c r="A464" t="s">
        <v>7899</v>
      </c>
      <c r="B464" t="s">
        <v>7900</v>
      </c>
      <c r="C464">
        <v>-0.3983288209404538</v>
      </c>
      <c r="D464">
        <v>-0.63991647523074002</v>
      </c>
      <c r="E464">
        <v>-0.80706568609852236</v>
      </c>
      <c r="F464">
        <v>-0.49990840666270364</v>
      </c>
      <c r="G464">
        <v>-0.84263409318346061</v>
      </c>
      <c r="H464">
        <v>-0.33407623480601928</v>
      </c>
      <c r="I464">
        <v>-0.99547049822468103</v>
      </c>
      <c r="J464">
        <v>-1.0634718278920099</v>
      </c>
      <c r="K464">
        <v>-1.0203624221706538</v>
      </c>
      <c r="L464">
        <v>-1.0911938331625572</v>
      </c>
      <c r="M464">
        <f t="shared" si="7"/>
        <v>-0.76924282983718006</v>
      </c>
    </row>
    <row r="465" spans="1:13">
      <c r="A465" t="s">
        <v>6724</v>
      </c>
      <c r="C465">
        <v>-0.63671196056458168</v>
      </c>
      <c r="D465">
        <v>-0.17208840294278516</v>
      </c>
      <c r="E465">
        <v>-0.41735073532441858</v>
      </c>
      <c r="F465">
        <v>-0.71004644845931963</v>
      </c>
      <c r="G465">
        <v>-0.65365562547758549</v>
      </c>
      <c r="H465">
        <v>-0.73250361695668464</v>
      </c>
      <c r="I465">
        <v>-1.1059129097990195</v>
      </c>
      <c r="J465">
        <v>-0.94817562882086026</v>
      </c>
      <c r="K465">
        <v>-1.0146503714789286</v>
      </c>
      <c r="L465">
        <v>-1.2883586824456779</v>
      </c>
      <c r="M465">
        <f t="shared" si="7"/>
        <v>-0.76794543822698613</v>
      </c>
    </row>
    <row r="466" spans="1:13">
      <c r="A466" t="s">
        <v>5284</v>
      </c>
      <c r="C466">
        <v>-0.20226957667526671</v>
      </c>
      <c r="D466">
        <v>-0.7963181458455959</v>
      </c>
      <c r="E466">
        <v>-0.39514984528700797</v>
      </c>
      <c r="F466">
        <v>-0.60612393300927137</v>
      </c>
      <c r="G466">
        <v>-0.58393466272342487</v>
      </c>
      <c r="H466">
        <v>-0.75742061492287427</v>
      </c>
      <c r="I466">
        <v>-0.97619495487538643</v>
      </c>
      <c r="J466">
        <v>-1.2170264533588826</v>
      </c>
      <c r="K466">
        <v>-0.88904431514141513</v>
      </c>
      <c r="L466">
        <v>-1.2189440235802123</v>
      </c>
      <c r="M466">
        <f t="shared" si="7"/>
        <v>-0.7642426525419338</v>
      </c>
    </row>
    <row r="467" spans="1:13">
      <c r="A467" t="s">
        <v>1910</v>
      </c>
      <c r="C467">
        <v>-0.30405037176275607</v>
      </c>
      <c r="D467" t="s">
        <v>3137</v>
      </c>
      <c r="E467">
        <v>-0.16783734541437761</v>
      </c>
      <c r="F467">
        <v>-1.2739768442743882</v>
      </c>
      <c r="G467">
        <v>-0.58037451036616594</v>
      </c>
      <c r="H467" t="s">
        <v>3137</v>
      </c>
      <c r="I467">
        <v>-1.1286520297119531</v>
      </c>
      <c r="J467" t="s">
        <v>3137</v>
      </c>
      <c r="K467">
        <v>-1.1164125255627722</v>
      </c>
      <c r="L467" t="s">
        <v>3137</v>
      </c>
      <c r="M467">
        <f t="shared" si="7"/>
        <v>-0.76188393784873554</v>
      </c>
    </row>
    <row r="468" spans="1:13">
      <c r="A468" t="s">
        <v>6037</v>
      </c>
      <c r="B468" t="s">
        <v>6038</v>
      </c>
      <c r="C468">
        <v>-0.72649176677858174</v>
      </c>
      <c r="D468">
        <v>-0.26009787661612871</v>
      </c>
      <c r="E468">
        <v>-0.71382887388295491</v>
      </c>
      <c r="F468">
        <v>-0.12348513035016291</v>
      </c>
      <c r="G468">
        <v>-0.76533866340879131</v>
      </c>
      <c r="H468">
        <v>-1.1310505186557962</v>
      </c>
      <c r="I468">
        <v>-1.1364070691032326</v>
      </c>
      <c r="J468">
        <v>-0.66590798687293873</v>
      </c>
      <c r="K468">
        <v>-1.1746250293305716</v>
      </c>
      <c r="L468">
        <v>-0.91950204084570741</v>
      </c>
      <c r="M468">
        <f t="shared" si="7"/>
        <v>-0.7616734955844866</v>
      </c>
    </row>
    <row r="469" spans="1:13">
      <c r="A469" t="s">
        <v>2447</v>
      </c>
      <c r="C469">
        <v>-0.64407008830354484</v>
      </c>
      <c r="D469">
        <v>-0.66798667197549721</v>
      </c>
      <c r="E469">
        <v>-0.64155441358126397</v>
      </c>
      <c r="F469">
        <v>-0.57569260335907857</v>
      </c>
      <c r="G469">
        <v>-1.1206145457874102</v>
      </c>
      <c r="H469">
        <v>-0.78537623765697318</v>
      </c>
      <c r="I469">
        <v>-0.7128313262998548</v>
      </c>
      <c r="J469">
        <v>-0.75194868259106729</v>
      </c>
      <c r="K469">
        <v>-0.84887637171466479</v>
      </c>
      <c r="L469">
        <v>-0.8548430817003918</v>
      </c>
      <c r="M469">
        <f t="shared" si="7"/>
        <v>-0.76037940229697465</v>
      </c>
    </row>
    <row r="470" spans="1:13">
      <c r="A470" t="s">
        <v>46</v>
      </c>
      <c r="C470">
        <v>-0.31960366685391406</v>
      </c>
      <c r="D470" t="s">
        <v>3137</v>
      </c>
      <c r="E470">
        <v>-0.8333115754015179</v>
      </c>
      <c r="F470" t="s">
        <v>3137</v>
      </c>
      <c r="G470">
        <v>-0.72644366769171509</v>
      </c>
      <c r="H470" t="s">
        <v>3137</v>
      </c>
      <c r="I470">
        <v>-0.890612084552032</v>
      </c>
      <c r="J470" t="s">
        <v>3137</v>
      </c>
      <c r="K470">
        <v>-1.0180595136668997</v>
      </c>
      <c r="L470" t="s">
        <v>3137</v>
      </c>
      <c r="M470">
        <f t="shared" si="7"/>
        <v>-0.75760610163321573</v>
      </c>
    </row>
    <row r="471" spans="1:13">
      <c r="A471" t="s">
        <v>7893</v>
      </c>
      <c r="B471" t="s">
        <v>7894</v>
      </c>
      <c r="C471">
        <v>-1.0353884589431892</v>
      </c>
      <c r="D471">
        <v>0.20011772510765655</v>
      </c>
      <c r="E471">
        <v>-0.25791802216922061</v>
      </c>
      <c r="F471">
        <v>-0.68309186063950467</v>
      </c>
      <c r="G471">
        <v>-0.35594603088168902</v>
      </c>
      <c r="H471">
        <v>-0.3170703910550724</v>
      </c>
      <c r="I471">
        <v>-1.1026223619020934</v>
      </c>
      <c r="J471">
        <v>-1.4168261250371352</v>
      </c>
      <c r="K471">
        <v>-1.4412032862602633</v>
      </c>
      <c r="L471">
        <v>-1.1616411455512687</v>
      </c>
      <c r="M471">
        <f t="shared" si="7"/>
        <v>-0.75715899573317791</v>
      </c>
    </row>
    <row r="472" spans="1:13">
      <c r="A472" t="s">
        <v>4168</v>
      </c>
      <c r="C472" t="s">
        <v>3137</v>
      </c>
      <c r="D472" t="s">
        <v>3137</v>
      </c>
      <c r="E472" t="s">
        <v>3137</v>
      </c>
      <c r="F472" t="s">
        <v>3137</v>
      </c>
      <c r="G472" t="s">
        <v>3137</v>
      </c>
      <c r="H472" t="s">
        <v>3137</v>
      </c>
      <c r="I472" t="s">
        <v>3137</v>
      </c>
      <c r="J472">
        <v>-0.79138240223258405</v>
      </c>
      <c r="K472" t="s">
        <v>3137</v>
      </c>
      <c r="L472">
        <v>-0.72261794642007837</v>
      </c>
      <c r="M472">
        <f t="shared" si="7"/>
        <v>-0.75700017432633127</v>
      </c>
    </row>
    <row r="473" spans="1:13">
      <c r="A473" t="s">
        <v>129</v>
      </c>
      <c r="C473">
        <v>-0.61174409392788487</v>
      </c>
      <c r="D473">
        <v>-0.18390492723659246</v>
      </c>
      <c r="E473">
        <v>-1.0694037518434731</v>
      </c>
      <c r="F473">
        <v>-1.4404101027731417</v>
      </c>
      <c r="G473">
        <v>-1.3362986394259284</v>
      </c>
      <c r="H473">
        <v>-0.92417240545274537</v>
      </c>
      <c r="I473">
        <v>-0.76730315922473058</v>
      </c>
      <c r="J473">
        <v>-0.72761411746438664</v>
      </c>
      <c r="K473">
        <v>-0.25540789125858715</v>
      </c>
      <c r="L473">
        <v>-0.23845511164569774</v>
      </c>
      <c r="M473">
        <f t="shared" si="7"/>
        <v>-0.75547142002531686</v>
      </c>
    </row>
    <row r="474" spans="1:13">
      <c r="A474" t="s">
        <v>2881</v>
      </c>
      <c r="B474" t="s">
        <v>2882</v>
      </c>
      <c r="C474">
        <v>-0.89570841211796126</v>
      </c>
      <c r="D474">
        <v>1.0075914547674423</v>
      </c>
      <c r="E474">
        <v>-0.38341727171264683</v>
      </c>
      <c r="F474" t="s">
        <v>3137</v>
      </c>
      <c r="G474">
        <v>-1.0069233003743192</v>
      </c>
      <c r="H474">
        <v>-7.3210892542679762E-2</v>
      </c>
      <c r="I474">
        <v>-1.470387519792633</v>
      </c>
      <c r="J474">
        <v>-1.096617143758323</v>
      </c>
      <c r="K474">
        <v>-1.5793044946983077</v>
      </c>
      <c r="L474">
        <v>-1.2990363017101885</v>
      </c>
      <c r="M474">
        <f t="shared" si="7"/>
        <v>-0.75522376465995744</v>
      </c>
    </row>
    <row r="475" spans="1:13">
      <c r="A475" t="s">
        <v>3942</v>
      </c>
      <c r="C475" t="s">
        <v>3137</v>
      </c>
      <c r="D475">
        <v>-1.2048084032013846</v>
      </c>
      <c r="E475">
        <v>-0.70962114356743156</v>
      </c>
      <c r="F475">
        <v>-0.59172590095350297</v>
      </c>
      <c r="G475">
        <v>-1.2177513004058746</v>
      </c>
      <c r="H475">
        <v>-0.56049843832709811</v>
      </c>
      <c r="I475">
        <v>-0.56759638479050611</v>
      </c>
      <c r="J475">
        <v>-0.71281790046060545</v>
      </c>
      <c r="K475">
        <v>-0.72690003714761431</v>
      </c>
      <c r="L475">
        <v>-0.4959922698057197</v>
      </c>
      <c r="M475">
        <f t="shared" si="7"/>
        <v>-0.75419019762885975</v>
      </c>
    </row>
    <row r="476" spans="1:13">
      <c r="A476" t="s">
        <v>4787</v>
      </c>
      <c r="B476" t="s">
        <v>4788</v>
      </c>
      <c r="C476" t="s">
        <v>3137</v>
      </c>
      <c r="D476" t="s">
        <v>3137</v>
      </c>
      <c r="E476" t="s">
        <v>3137</v>
      </c>
      <c r="F476">
        <v>0.29038689119147343</v>
      </c>
      <c r="G476">
        <v>-4.0661653103151449</v>
      </c>
      <c r="H476">
        <v>0.22668164747592806</v>
      </c>
      <c r="I476" t="s">
        <v>3137</v>
      </c>
      <c r="J476">
        <v>-9.1216465053265514E-2</v>
      </c>
      <c r="K476" t="s">
        <v>3137</v>
      </c>
      <c r="L476">
        <v>-0.11878573201717474</v>
      </c>
      <c r="M476">
        <f t="shared" si="7"/>
        <v>-0.75181979374363672</v>
      </c>
    </row>
    <row r="477" spans="1:13">
      <c r="A477" t="s">
        <v>7710</v>
      </c>
      <c r="B477" t="s">
        <v>7711</v>
      </c>
      <c r="C477">
        <v>-0.98897626880033562</v>
      </c>
      <c r="D477">
        <v>-0.16223344199817047</v>
      </c>
      <c r="E477">
        <v>-0.89708258495943205</v>
      </c>
      <c r="F477">
        <v>-1.1521360300927088</v>
      </c>
      <c r="G477">
        <v>-0.89528263153866416</v>
      </c>
      <c r="H477">
        <v>-0.63127976102369399</v>
      </c>
      <c r="I477">
        <v>-0.59331281752401577</v>
      </c>
      <c r="J477">
        <v>-0.31626023958012039</v>
      </c>
      <c r="K477">
        <v>-0.8852057668091653</v>
      </c>
      <c r="L477">
        <v>-0.99468848182338032</v>
      </c>
      <c r="M477">
        <f t="shared" si="7"/>
        <v>-0.7516458024149687</v>
      </c>
    </row>
    <row r="478" spans="1:13">
      <c r="A478" t="s">
        <v>3060</v>
      </c>
      <c r="C478" t="s">
        <v>3137</v>
      </c>
      <c r="D478">
        <v>-0.3273590008841557</v>
      </c>
      <c r="E478" t="s">
        <v>3137</v>
      </c>
      <c r="F478">
        <v>-0.61799908240515056</v>
      </c>
      <c r="G478" t="s">
        <v>3137</v>
      </c>
      <c r="H478">
        <v>-1.2485629756993497</v>
      </c>
      <c r="I478" t="s">
        <v>3137</v>
      </c>
      <c r="J478">
        <v>-1.0164417827784402</v>
      </c>
      <c r="K478">
        <v>-0.76995708824655351</v>
      </c>
      <c r="L478">
        <v>-0.52868009861887821</v>
      </c>
      <c r="M478">
        <f t="shared" si="7"/>
        <v>-0.751500004772088</v>
      </c>
    </row>
    <row r="479" spans="1:13">
      <c r="A479" t="s">
        <v>1132</v>
      </c>
      <c r="B479" t="s">
        <v>1133</v>
      </c>
      <c r="C479" t="s">
        <v>3137</v>
      </c>
      <c r="D479">
        <v>-0.81548790228298329</v>
      </c>
      <c r="E479" t="s">
        <v>3137</v>
      </c>
      <c r="F479">
        <v>-0.4082599415373499</v>
      </c>
      <c r="G479" t="s">
        <v>3137</v>
      </c>
      <c r="H479">
        <v>-8.583699869651007E-2</v>
      </c>
      <c r="I479" t="s">
        <v>3137</v>
      </c>
      <c r="J479">
        <v>-1.1675651156461304</v>
      </c>
      <c r="K479" t="s">
        <v>3137</v>
      </c>
      <c r="L479">
        <v>-1.2661146791785374</v>
      </c>
      <c r="M479">
        <f t="shared" si="7"/>
        <v>-0.74865292746830225</v>
      </c>
    </row>
    <row r="480" spans="1:13">
      <c r="A480" t="s">
        <v>3496</v>
      </c>
      <c r="C480" t="s">
        <v>3137</v>
      </c>
      <c r="D480">
        <v>-0.34867681530943589</v>
      </c>
      <c r="E480" t="s">
        <v>3137</v>
      </c>
      <c r="F480">
        <v>-0.43903420219402511</v>
      </c>
      <c r="G480" t="s">
        <v>3137</v>
      </c>
      <c r="H480">
        <v>-0.38133297317904735</v>
      </c>
      <c r="I480" t="s">
        <v>3137</v>
      </c>
      <c r="J480">
        <v>-1.2836218950467329</v>
      </c>
      <c r="K480" t="s">
        <v>3137</v>
      </c>
      <c r="L480">
        <v>-1.2814854891870493</v>
      </c>
      <c r="M480">
        <f t="shared" si="7"/>
        <v>-0.74683027498325816</v>
      </c>
    </row>
    <row r="481" spans="1:13">
      <c r="A481" t="s">
        <v>7699</v>
      </c>
      <c r="B481" t="s">
        <v>7700</v>
      </c>
      <c r="C481">
        <v>-0.82038731872640547</v>
      </c>
      <c r="D481">
        <v>-0.47112646979660733</v>
      </c>
      <c r="E481">
        <v>-0.92021761980745698</v>
      </c>
      <c r="F481">
        <v>-0.56100227661479718</v>
      </c>
      <c r="G481">
        <v>-0.68787327046649993</v>
      </c>
      <c r="H481">
        <v>-0.5419935759425536</v>
      </c>
      <c r="I481">
        <v>-0.8019069086370304</v>
      </c>
      <c r="J481">
        <v>-0.57119094325913278</v>
      </c>
      <c r="K481">
        <v>-0.9993172754716193</v>
      </c>
      <c r="L481">
        <v>-1.0880184963869879</v>
      </c>
      <c r="M481">
        <f t="shared" si="7"/>
        <v>-0.74630341551090906</v>
      </c>
    </row>
    <row r="482" spans="1:13">
      <c r="A482" t="s">
        <v>7723</v>
      </c>
      <c r="B482" t="s">
        <v>7724</v>
      </c>
      <c r="C482">
        <v>-1.4801784998373186</v>
      </c>
      <c r="D482">
        <v>-0.50771007225930931</v>
      </c>
      <c r="E482">
        <v>-1.3998301359370597</v>
      </c>
      <c r="F482">
        <v>-0.54146001607392247</v>
      </c>
      <c r="G482">
        <v>-0.70039940261165645</v>
      </c>
      <c r="H482">
        <v>-0.48604807840996789</v>
      </c>
      <c r="I482" t="s">
        <v>3137</v>
      </c>
      <c r="J482">
        <v>-0.50752183617364877</v>
      </c>
      <c r="K482">
        <v>8.3989600752385568E-2</v>
      </c>
      <c r="L482">
        <v>-1.1684580088670415</v>
      </c>
      <c r="M482">
        <f t="shared" si="7"/>
        <v>-0.74529071660194879</v>
      </c>
    </row>
    <row r="483" spans="1:13">
      <c r="A483" t="s">
        <v>2066</v>
      </c>
      <c r="B483" t="s">
        <v>2067</v>
      </c>
      <c r="C483" t="s">
        <v>3137</v>
      </c>
      <c r="D483">
        <v>-0.3337105989929624</v>
      </c>
      <c r="E483">
        <v>-0.85609878042393195</v>
      </c>
      <c r="F483">
        <v>-0.34095108361344761</v>
      </c>
      <c r="G483">
        <v>-0.82146232403792696</v>
      </c>
      <c r="H483">
        <v>-0.47584610452589216</v>
      </c>
      <c r="I483">
        <v>-0.75654348606003097</v>
      </c>
      <c r="J483">
        <v>-0.92780687157550024</v>
      </c>
      <c r="K483">
        <v>-1.1617940455337963</v>
      </c>
      <c r="L483">
        <v>-1.0249222671499116</v>
      </c>
      <c r="M483">
        <f t="shared" si="7"/>
        <v>-0.74434839576815548</v>
      </c>
    </row>
    <row r="484" spans="1:13">
      <c r="A484" t="s">
        <v>4312</v>
      </c>
      <c r="B484" t="s">
        <v>4313</v>
      </c>
      <c r="C484">
        <v>-0.13616890399113174</v>
      </c>
      <c r="D484" t="s">
        <v>3137</v>
      </c>
      <c r="E484">
        <v>-1.0732455970843904</v>
      </c>
      <c r="F484">
        <v>-0.25550478825023887</v>
      </c>
      <c r="G484">
        <v>-0.95793012625203211</v>
      </c>
      <c r="H484">
        <v>-0.35737356059473585</v>
      </c>
      <c r="I484">
        <v>-1.1487103404340429</v>
      </c>
      <c r="J484" t="s">
        <v>3137</v>
      </c>
      <c r="K484">
        <v>-1.275092977138879</v>
      </c>
      <c r="L484" t="s">
        <v>3137</v>
      </c>
      <c r="M484">
        <f t="shared" si="7"/>
        <v>-0.74343232767792156</v>
      </c>
    </row>
    <row r="485" spans="1:13">
      <c r="A485" t="s">
        <v>466</v>
      </c>
      <c r="C485" t="s">
        <v>3137</v>
      </c>
      <c r="D485">
        <v>-0.2047039645097456</v>
      </c>
      <c r="E485" t="s">
        <v>3137</v>
      </c>
      <c r="F485">
        <v>-1.1734525810695167</v>
      </c>
      <c r="G485" t="s">
        <v>3137</v>
      </c>
      <c r="H485">
        <v>-0.43763211698524407</v>
      </c>
      <c r="I485" t="s">
        <v>3137</v>
      </c>
      <c r="J485">
        <v>-0.93846085675628554</v>
      </c>
      <c r="K485" t="s">
        <v>3137</v>
      </c>
      <c r="L485">
        <v>-0.95958853058130078</v>
      </c>
      <c r="M485">
        <f t="shared" si="7"/>
        <v>-0.74276760998041857</v>
      </c>
    </row>
    <row r="486" spans="1:13">
      <c r="A486" t="s">
        <v>7773</v>
      </c>
      <c r="B486" t="s">
        <v>7774</v>
      </c>
      <c r="C486">
        <v>-0.78892845217978114</v>
      </c>
      <c r="D486">
        <v>-0.52332099303861568</v>
      </c>
      <c r="E486">
        <v>-0.82466924212374171</v>
      </c>
      <c r="F486">
        <v>-0.2772911683143009</v>
      </c>
      <c r="G486">
        <v>-0.79286857777305508</v>
      </c>
      <c r="H486">
        <v>-0.65542515955238556</v>
      </c>
      <c r="I486">
        <v>-0.86466750148753524</v>
      </c>
      <c r="J486">
        <v>-0.78078079566064384</v>
      </c>
      <c r="K486">
        <v>-0.79591181194082516</v>
      </c>
      <c r="L486">
        <v>-1.1228965979073875</v>
      </c>
      <c r="M486">
        <f t="shared" si="7"/>
        <v>-0.74267602999782723</v>
      </c>
    </row>
    <row r="487" spans="1:13">
      <c r="A487" t="s">
        <v>7726</v>
      </c>
      <c r="B487" t="s">
        <v>7727</v>
      </c>
      <c r="C487">
        <v>-1.0417713179600461</v>
      </c>
      <c r="D487">
        <v>-0.14267595486598139</v>
      </c>
      <c r="E487">
        <v>-1.0361731050355827</v>
      </c>
      <c r="F487">
        <v>-0.75091860496240548</v>
      </c>
      <c r="G487">
        <v>-0.71919373799139197</v>
      </c>
      <c r="H487">
        <v>-0.78758000642343662</v>
      </c>
      <c r="I487">
        <v>-0.69403461185983339</v>
      </c>
      <c r="J487">
        <v>-0.71223434278272668</v>
      </c>
      <c r="K487">
        <v>-0.7344019662770086</v>
      </c>
      <c r="L487">
        <v>-0.80572151956440141</v>
      </c>
      <c r="M487">
        <f t="shared" si="7"/>
        <v>-0.74247051677228137</v>
      </c>
    </row>
    <row r="488" spans="1:13">
      <c r="A488" t="s">
        <v>261</v>
      </c>
      <c r="B488" t="s">
        <v>262</v>
      </c>
      <c r="C488">
        <v>-2.340745694750237</v>
      </c>
      <c r="D488">
        <v>-0.40235589107110969</v>
      </c>
      <c r="E488">
        <v>0.87892104723825515</v>
      </c>
      <c r="F488">
        <v>-0.25684020864811419</v>
      </c>
      <c r="G488">
        <v>-0.51810313236609973</v>
      </c>
      <c r="H488">
        <v>-0.15370033286239301</v>
      </c>
      <c r="I488">
        <v>-1.8743710874901971</v>
      </c>
      <c r="J488">
        <v>-1.1151029972919926</v>
      </c>
      <c r="K488">
        <v>-0.97836031117577971</v>
      </c>
      <c r="L488">
        <v>-0.60324484086343799</v>
      </c>
      <c r="M488">
        <f t="shared" si="7"/>
        <v>-0.73639034492811051</v>
      </c>
    </row>
    <row r="489" spans="1:13">
      <c r="A489" t="s">
        <v>1283</v>
      </c>
      <c r="B489" t="s">
        <v>1284</v>
      </c>
      <c r="C489">
        <v>-0.52364940967930895</v>
      </c>
      <c r="D489">
        <v>-0.70147266711429146</v>
      </c>
      <c r="E489">
        <v>-0.63122816205221643</v>
      </c>
      <c r="F489">
        <v>-0.81279886329777185</v>
      </c>
      <c r="G489">
        <v>-0.58719254411455279</v>
      </c>
      <c r="H489">
        <v>-0.66828436857060192</v>
      </c>
      <c r="I489">
        <v>-0.93641496256462053</v>
      </c>
      <c r="J489">
        <v>-0.96521374774221891</v>
      </c>
      <c r="K489">
        <v>-0.8004091810091899</v>
      </c>
      <c r="L489">
        <v>-0.7365792148923529</v>
      </c>
      <c r="M489">
        <f t="shared" si="7"/>
        <v>-0.73632431210371252</v>
      </c>
    </row>
    <row r="490" spans="1:13">
      <c r="A490" t="s">
        <v>3613</v>
      </c>
      <c r="B490" t="s">
        <v>3614</v>
      </c>
      <c r="C490">
        <v>-1.3826547455765215</v>
      </c>
      <c r="D490">
        <v>-0.76526997333812385</v>
      </c>
      <c r="E490">
        <v>0.39322383426087243</v>
      </c>
      <c r="F490">
        <v>-0.83299158213211211</v>
      </c>
      <c r="G490">
        <v>-0.72497058903966316</v>
      </c>
      <c r="H490">
        <v>-0.14583909712180915</v>
      </c>
      <c r="I490">
        <v>-1.0629585775065333</v>
      </c>
      <c r="J490">
        <v>-0.72568955787402767</v>
      </c>
      <c r="K490">
        <v>-1.2849412816484185</v>
      </c>
      <c r="L490">
        <v>-0.80747406775740616</v>
      </c>
      <c r="M490">
        <f t="shared" si="7"/>
        <v>-0.73395656377337426</v>
      </c>
    </row>
    <row r="491" spans="1:13">
      <c r="A491" t="s">
        <v>7356</v>
      </c>
      <c r="B491" t="s">
        <v>7357</v>
      </c>
      <c r="C491">
        <v>-1.0900695039857502</v>
      </c>
      <c r="D491">
        <v>-0.74546002172229042</v>
      </c>
      <c r="E491">
        <v>-0.93333118612098731</v>
      </c>
      <c r="F491">
        <v>-0.16722581121978056</v>
      </c>
      <c r="G491">
        <v>-0.84146408680308837</v>
      </c>
      <c r="H491">
        <v>-0.63152225784149496</v>
      </c>
      <c r="I491">
        <v>-0.9528701156203796</v>
      </c>
      <c r="J491">
        <v>-0.43942067313258293</v>
      </c>
      <c r="K491">
        <v>-0.93542362328563089</v>
      </c>
      <c r="L491">
        <v>-0.59721712527581139</v>
      </c>
      <c r="M491">
        <f t="shared" si="7"/>
        <v>-0.73340044050077968</v>
      </c>
    </row>
    <row r="492" spans="1:13">
      <c r="A492" t="s">
        <v>7101</v>
      </c>
      <c r="C492">
        <v>-0.41871723774717495</v>
      </c>
      <c r="D492">
        <v>-1.2419031071763966</v>
      </c>
      <c r="E492">
        <v>-0.4255335819993431</v>
      </c>
      <c r="F492">
        <v>-0.10370433916969864</v>
      </c>
      <c r="G492">
        <v>-0.32301782853391109</v>
      </c>
      <c r="H492">
        <v>-0.61065053706409322</v>
      </c>
      <c r="I492">
        <v>-1.096218295854783</v>
      </c>
      <c r="J492">
        <v>-0.94753784940772712</v>
      </c>
      <c r="K492">
        <v>-1.1413956029272685</v>
      </c>
      <c r="L492">
        <v>-1.005911061004781</v>
      </c>
      <c r="M492">
        <f t="shared" si="7"/>
        <v>-0.73145894408851775</v>
      </c>
    </row>
    <row r="493" spans="1:13">
      <c r="A493" t="s">
        <v>6725</v>
      </c>
      <c r="B493" t="s">
        <v>6726</v>
      </c>
      <c r="C493">
        <v>-0.48761530253497154</v>
      </c>
      <c r="D493">
        <v>0.25762730243104737</v>
      </c>
      <c r="E493">
        <v>-0.39094329700577135</v>
      </c>
      <c r="F493">
        <v>-0.38761590758810355</v>
      </c>
      <c r="G493">
        <v>-0.21156834575875141</v>
      </c>
      <c r="H493">
        <v>0.1809355083113052</v>
      </c>
      <c r="I493">
        <v>-1.4247539534531684</v>
      </c>
      <c r="J493">
        <v>-1.3337314454795175</v>
      </c>
      <c r="K493">
        <v>-1.470314402579348</v>
      </c>
      <c r="L493">
        <v>-2.0051311432014201</v>
      </c>
      <c r="M493">
        <f t="shared" si="7"/>
        <v>-0.72731109868586985</v>
      </c>
    </row>
    <row r="494" spans="1:13">
      <c r="A494" t="s">
        <v>460</v>
      </c>
      <c r="B494" t="s">
        <v>461</v>
      </c>
      <c r="C494">
        <v>0.40473554536459594</v>
      </c>
      <c r="D494">
        <v>-0.96231959010216128</v>
      </c>
      <c r="E494" t="s">
        <v>3137</v>
      </c>
      <c r="F494">
        <v>-0.57772701126543058</v>
      </c>
      <c r="G494">
        <v>-0.31789203899848245</v>
      </c>
      <c r="H494">
        <v>-0.90538539142468499</v>
      </c>
      <c r="I494" t="s">
        <v>3137</v>
      </c>
      <c r="J494">
        <v>-1.4999242626413438</v>
      </c>
      <c r="K494" t="s">
        <v>3137</v>
      </c>
      <c r="L494">
        <v>-1.228134881751711</v>
      </c>
      <c r="M494">
        <f t="shared" si="7"/>
        <v>-0.72666394725988837</v>
      </c>
    </row>
    <row r="495" spans="1:13">
      <c r="A495" t="s">
        <v>6370</v>
      </c>
      <c r="B495" t="s">
        <v>6371</v>
      </c>
      <c r="C495">
        <v>0.1723093036873852</v>
      </c>
      <c r="D495">
        <v>9.6759572185075152E-2</v>
      </c>
      <c r="E495">
        <v>-0.1493862967843341</v>
      </c>
      <c r="F495">
        <v>-1.6735328187219793</v>
      </c>
      <c r="G495">
        <v>-0.82531771273166366</v>
      </c>
      <c r="H495">
        <v>-0.46834148500234762</v>
      </c>
      <c r="I495">
        <v>-1.2036165071305915</v>
      </c>
      <c r="J495">
        <v>-0.97841352553918348</v>
      </c>
      <c r="K495">
        <v>-1.3215563174798581</v>
      </c>
      <c r="L495">
        <v>-0.91439838818430086</v>
      </c>
      <c r="M495">
        <f t="shared" si="7"/>
        <v>-0.72654941757017988</v>
      </c>
    </row>
    <row r="496" spans="1:13">
      <c r="A496" t="s">
        <v>3009</v>
      </c>
      <c r="B496" t="s">
        <v>3010</v>
      </c>
      <c r="C496" t="s">
        <v>3137</v>
      </c>
      <c r="D496">
        <v>-0.43109825455984285</v>
      </c>
      <c r="E496" t="s">
        <v>3137</v>
      </c>
      <c r="F496">
        <v>-1.3104448263595445</v>
      </c>
      <c r="G496">
        <v>-0.69417279315765323</v>
      </c>
      <c r="H496">
        <v>-0.47246706524037696</v>
      </c>
      <c r="I496" t="s">
        <v>3137</v>
      </c>
      <c r="J496">
        <v>-0.74242647380011584</v>
      </c>
      <c r="K496" t="s">
        <v>3137</v>
      </c>
      <c r="L496">
        <v>-0.70107729225331961</v>
      </c>
      <c r="M496">
        <f t="shared" si="7"/>
        <v>-0.72528111756180891</v>
      </c>
    </row>
    <row r="497" spans="1:13">
      <c r="A497" t="s">
        <v>1268</v>
      </c>
      <c r="B497" t="s">
        <v>1269</v>
      </c>
      <c r="C497">
        <v>-0.78459774978849151</v>
      </c>
      <c r="D497">
        <v>-8.0598047403181994E-2</v>
      </c>
      <c r="E497">
        <v>-0.31584468401589172</v>
      </c>
      <c r="F497">
        <v>-0.52211760107926031</v>
      </c>
      <c r="G497">
        <v>-0.75891045808573065</v>
      </c>
      <c r="H497">
        <v>-0.64703373193811875</v>
      </c>
      <c r="I497">
        <v>-1.2278664148492129</v>
      </c>
      <c r="J497">
        <v>-1.1293937963831926</v>
      </c>
      <c r="K497">
        <v>-0.82035664649826057</v>
      </c>
      <c r="L497">
        <v>-0.92951871106334172</v>
      </c>
      <c r="M497">
        <f t="shared" si="7"/>
        <v>-0.72162378411046812</v>
      </c>
    </row>
    <row r="498" spans="1:13">
      <c r="A498" t="s">
        <v>6480</v>
      </c>
      <c r="B498" t="s">
        <v>6481</v>
      </c>
      <c r="C498">
        <v>-0.64598224898200396</v>
      </c>
      <c r="D498" t="s">
        <v>3137</v>
      </c>
      <c r="E498">
        <v>-1.2594340784752753</v>
      </c>
      <c r="F498" t="s">
        <v>3137</v>
      </c>
      <c r="G498">
        <v>-0.4518395236613702</v>
      </c>
      <c r="H498" t="s">
        <v>3137</v>
      </c>
      <c r="I498">
        <v>-0.50364646434599214</v>
      </c>
      <c r="J498" t="s">
        <v>3137</v>
      </c>
      <c r="K498">
        <v>-0.74605378562484304</v>
      </c>
      <c r="L498" t="s">
        <v>3137</v>
      </c>
      <c r="M498">
        <f t="shared" si="7"/>
        <v>-0.72139122021789692</v>
      </c>
    </row>
    <row r="499" spans="1:13">
      <c r="A499" t="s">
        <v>4809</v>
      </c>
      <c r="B499" t="s">
        <v>4810</v>
      </c>
      <c r="C499">
        <v>0.23270045526451233</v>
      </c>
      <c r="D499" t="s">
        <v>3137</v>
      </c>
      <c r="E499">
        <v>-0.17604722949993809</v>
      </c>
      <c r="F499" t="s">
        <v>3137</v>
      </c>
      <c r="G499">
        <v>-0.59036878346466926</v>
      </c>
      <c r="H499">
        <v>-2.9559877479252079</v>
      </c>
      <c r="I499">
        <v>-0.69974182758618086</v>
      </c>
      <c r="J499">
        <v>-0.37445510132724558</v>
      </c>
      <c r="K499">
        <v>-0.70890453947012633</v>
      </c>
      <c r="L499">
        <v>-0.44769732044563609</v>
      </c>
      <c r="M499">
        <f t="shared" si="7"/>
        <v>-0.7150627618068115</v>
      </c>
    </row>
    <row r="500" spans="1:13">
      <c r="A500" t="s">
        <v>4331</v>
      </c>
      <c r="C500" t="s">
        <v>3137</v>
      </c>
      <c r="D500">
        <v>-0.78109871965830491</v>
      </c>
      <c r="E500" t="s">
        <v>3137</v>
      </c>
      <c r="F500">
        <v>-0.78881638809878285</v>
      </c>
      <c r="G500" t="s">
        <v>3137</v>
      </c>
      <c r="H500">
        <v>-0.88818619660677844</v>
      </c>
      <c r="I500" t="s">
        <v>3137</v>
      </c>
      <c r="J500">
        <v>-1.1239850487261556</v>
      </c>
      <c r="K500">
        <v>0.40863809208556445</v>
      </c>
      <c r="L500">
        <v>-1.1006179743907585</v>
      </c>
      <c r="M500">
        <f t="shared" si="7"/>
        <v>-0.71234437256586924</v>
      </c>
    </row>
    <row r="501" spans="1:13">
      <c r="A501" t="s">
        <v>3779</v>
      </c>
      <c r="B501" t="s">
        <v>3780</v>
      </c>
      <c r="C501" t="s">
        <v>3137</v>
      </c>
      <c r="D501">
        <v>0.10041972043652746</v>
      </c>
      <c r="E501">
        <v>-0.33525136190391536</v>
      </c>
      <c r="F501" t="s">
        <v>3137</v>
      </c>
      <c r="G501">
        <v>-0.89336090856738393</v>
      </c>
      <c r="H501">
        <v>-0.62868696142181579</v>
      </c>
      <c r="I501" t="s">
        <v>3137</v>
      </c>
      <c r="J501" t="s">
        <v>3137</v>
      </c>
      <c r="K501">
        <v>-1.3065757718229505</v>
      </c>
      <c r="L501">
        <v>-1.1997938768598728</v>
      </c>
      <c r="M501">
        <f t="shared" si="7"/>
        <v>-0.71054152668990189</v>
      </c>
    </row>
    <row r="502" spans="1:13">
      <c r="A502" t="s">
        <v>5216</v>
      </c>
      <c r="C502">
        <v>-0.90405173405263783</v>
      </c>
      <c r="D502">
        <v>-0.62381327858541635</v>
      </c>
      <c r="E502">
        <v>-0.53365362172835873</v>
      </c>
      <c r="F502">
        <v>-0.4155947449866117</v>
      </c>
      <c r="G502">
        <v>-0.75550024092790324</v>
      </c>
      <c r="H502">
        <v>-0.61323397675934799</v>
      </c>
      <c r="I502">
        <v>-0.90064233562413709</v>
      </c>
      <c r="J502">
        <v>-0.82562010208183434</v>
      </c>
      <c r="K502">
        <v>-0.85027204290405534</v>
      </c>
      <c r="L502">
        <v>-0.64389440435953582</v>
      </c>
      <c r="M502">
        <f t="shared" si="7"/>
        <v>-0.70662764820098389</v>
      </c>
    </row>
    <row r="503" spans="1:13">
      <c r="A503" t="s">
        <v>2068</v>
      </c>
      <c r="B503" t="s">
        <v>2069</v>
      </c>
      <c r="C503">
        <v>0.48496240801814905</v>
      </c>
      <c r="D503">
        <v>-0.84733520376286542</v>
      </c>
      <c r="E503">
        <v>-2.8564117075903939</v>
      </c>
      <c r="F503">
        <v>0.1061947028276847</v>
      </c>
      <c r="G503">
        <v>-0.56971467435208079</v>
      </c>
      <c r="H503">
        <v>-0.3010102117543787</v>
      </c>
      <c r="I503" t="s">
        <v>3137</v>
      </c>
      <c r="J503">
        <v>-0.77842315273142393</v>
      </c>
      <c r="K503" t="s">
        <v>3137</v>
      </c>
      <c r="L503">
        <v>-0.88642594687883092</v>
      </c>
      <c r="M503">
        <f t="shared" si="7"/>
        <v>-0.70602047327801754</v>
      </c>
    </row>
    <row r="504" spans="1:13">
      <c r="A504" t="s">
        <v>5470</v>
      </c>
      <c r="B504" t="s">
        <v>5471</v>
      </c>
      <c r="C504">
        <v>0.11758522728340211</v>
      </c>
      <c r="D504" t="s">
        <v>3137</v>
      </c>
      <c r="E504">
        <v>-0.54467878025556948</v>
      </c>
      <c r="F504">
        <v>-0.45081187612908824</v>
      </c>
      <c r="G504">
        <v>-0.85735039889128695</v>
      </c>
      <c r="H504">
        <v>-0.86786774467277261</v>
      </c>
      <c r="I504">
        <v>-1.055632388607306</v>
      </c>
      <c r="J504" t="s">
        <v>3137</v>
      </c>
      <c r="K504">
        <v>-1.2620696212469598</v>
      </c>
      <c r="L504" t="s">
        <v>3137</v>
      </c>
      <c r="M504">
        <f t="shared" si="7"/>
        <v>-0.70297508321708302</v>
      </c>
    </row>
    <row r="505" spans="1:13">
      <c r="A505" t="s">
        <v>897</v>
      </c>
      <c r="B505" t="s">
        <v>898</v>
      </c>
      <c r="C505">
        <v>0.21557170884513321</v>
      </c>
      <c r="D505" t="s">
        <v>3137</v>
      </c>
      <c r="E505">
        <v>-2.1581407737671712</v>
      </c>
      <c r="F505" t="s">
        <v>3137</v>
      </c>
      <c r="G505">
        <v>-0.16324285951995007</v>
      </c>
      <c r="H505" t="s">
        <v>3137</v>
      </c>
      <c r="I505" t="s">
        <v>3137</v>
      </c>
      <c r="J505" t="s">
        <v>3137</v>
      </c>
      <c r="K505" t="s">
        <v>3137</v>
      </c>
      <c r="L505" t="s">
        <v>3137</v>
      </c>
      <c r="M505">
        <f t="shared" si="7"/>
        <v>-0.70193730814732935</v>
      </c>
    </row>
    <row r="506" spans="1:13">
      <c r="A506" t="s">
        <v>7554</v>
      </c>
      <c r="B506" t="s">
        <v>7555</v>
      </c>
      <c r="C506">
        <v>-7.2201064435741154E-3</v>
      </c>
      <c r="D506">
        <v>-0.34762318281904819</v>
      </c>
      <c r="E506">
        <v>-0.38974244109614781</v>
      </c>
      <c r="F506">
        <v>-0.93025110879280737</v>
      </c>
      <c r="G506">
        <v>-0.85854856154121462</v>
      </c>
      <c r="H506">
        <v>-0.75000028431048382</v>
      </c>
      <c r="I506">
        <v>-1.1303767229750465</v>
      </c>
      <c r="J506" t="s">
        <v>3137</v>
      </c>
      <c r="K506">
        <v>-1.1968976297280409</v>
      </c>
      <c r="L506" t="s">
        <v>3137</v>
      </c>
      <c r="M506">
        <f t="shared" si="7"/>
        <v>-0.70133250471329556</v>
      </c>
    </row>
    <row r="507" spans="1:13">
      <c r="A507" t="s">
        <v>5765</v>
      </c>
      <c r="B507" t="s">
        <v>5766</v>
      </c>
      <c r="C507">
        <v>-1.500027576281735</v>
      </c>
      <c r="D507">
        <v>-0.69179224381248217</v>
      </c>
      <c r="E507" t="s">
        <v>3137</v>
      </c>
      <c r="F507">
        <v>-7.8256461659087048E-2</v>
      </c>
      <c r="G507">
        <v>-0.2137333054519337</v>
      </c>
      <c r="H507">
        <v>-1.0081166523524574</v>
      </c>
      <c r="I507" t="s">
        <v>5617</v>
      </c>
      <c r="J507" t="s">
        <v>5617</v>
      </c>
      <c r="K507" t="s">
        <v>5617</v>
      </c>
      <c r="L507" t="s">
        <v>5617</v>
      </c>
      <c r="M507">
        <f t="shared" si="7"/>
        <v>-0.69838524791153911</v>
      </c>
    </row>
    <row r="508" spans="1:13">
      <c r="A508" t="s">
        <v>4219</v>
      </c>
      <c r="B508" t="s">
        <v>4220</v>
      </c>
      <c r="C508">
        <v>-1.1308735417114091</v>
      </c>
      <c r="D508" t="s">
        <v>3137</v>
      </c>
      <c r="E508">
        <v>-1.0539591100013699</v>
      </c>
      <c r="F508" t="s">
        <v>3137</v>
      </c>
      <c r="G508">
        <v>-0.4736580157919198</v>
      </c>
      <c r="H508" t="s">
        <v>3137</v>
      </c>
      <c r="I508">
        <v>-0.445537684496354</v>
      </c>
      <c r="J508" t="s">
        <v>3137</v>
      </c>
      <c r="K508">
        <v>-0.38381707123424047</v>
      </c>
      <c r="L508" t="s">
        <v>3137</v>
      </c>
      <c r="M508">
        <f t="shared" si="7"/>
        <v>-0.69756908464705858</v>
      </c>
    </row>
    <row r="509" spans="1:13">
      <c r="A509" t="s">
        <v>1667</v>
      </c>
      <c r="B509" t="s">
        <v>1668</v>
      </c>
      <c r="C509">
        <v>-0.61553458552921003</v>
      </c>
      <c r="D509" t="s">
        <v>3137</v>
      </c>
      <c r="E509">
        <v>-0.24258161440068152</v>
      </c>
      <c r="F509">
        <v>-1.0480110352177501</v>
      </c>
      <c r="G509">
        <v>-0.59126218629244442</v>
      </c>
      <c r="H509" t="s">
        <v>3137</v>
      </c>
      <c r="I509">
        <v>-0.77544047013743911</v>
      </c>
      <c r="J509" t="s">
        <v>3137</v>
      </c>
      <c r="K509">
        <v>-0.87831373664135737</v>
      </c>
      <c r="L509" t="s">
        <v>3137</v>
      </c>
      <c r="M509">
        <f t="shared" si="7"/>
        <v>-0.69185727136981379</v>
      </c>
    </row>
    <row r="510" spans="1:13">
      <c r="A510" t="s">
        <v>5512</v>
      </c>
      <c r="C510" t="s">
        <v>3137</v>
      </c>
      <c r="D510">
        <v>-0.27829007702651143</v>
      </c>
      <c r="E510" t="s">
        <v>3137</v>
      </c>
      <c r="F510">
        <v>-1.0197026337471522</v>
      </c>
      <c r="G510" t="s">
        <v>3137</v>
      </c>
      <c r="H510">
        <v>-0.39125917999768833</v>
      </c>
      <c r="I510" t="s">
        <v>3137</v>
      </c>
      <c r="J510">
        <v>-0.97017878843969607</v>
      </c>
      <c r="K510">
        <v>-0.32249600728753314</v>
      </c>
      <c r="L510">
        <v>-1.1617707436028313</v>
      </c>
      <c r="M510">
        <f t="shared" si="7"/>
        <v>-0.69061623835023545</v>
      </c>
    </row>
    <row r="511" spans="1:13">
      <c r="A511" t="s">
        <v>5135</v>
      </c>
      <c r="B511" t="s">
        <v>5136</v>
      </c>
      <c r="C511">
        <v>-0.78215795405102584</v>
      </c>
      <c r="D511">
        <v>-0.7996733244793186</v>
      </c>
      <c r="E511">
        <v>3.5459278375986628E-2</v>
      </c>
      <c r="F511">
        <v>-0.70296313652774067</v>
      </c>
      <c r="G511">
        <v>-0.73100631491610879</v>
      </c>
      <c r="H511">
        <v>-0.94436083991389119</v>
      </c>
      <c r="I511">
        <v>-0.87096765140841903</v>
      </c>
      <c r="J511">
        <v>-0.74802757982120527</v>
      </c>
      <c r="K511">
        <v>-0.68684245152411028</v>
      </c>
      <c r="L511">
        <v>-0.65975044338712419</v>
      </c>
      <c r="M511">
        <f t="shared" si="7"/>
        <v>-0.68902904176529556</v>
      </c>
    </row>
    <row r="512" spans="1:13">
      <c r="A512" t="s">
        <v>1742</v>
      </c>
      <c r="B512" t="s">
        <v>1743</v>
      </c>
      <c r="C512">
        <v>-0.68816998087382864</v>
      </c>
      <c r="D512">
        <v>-0.6827104711346037</v>
      </c>
      <c r="E512">
        <v>-0.38637909892177247</v>
      </c>
      <c r="F512">
        <v>-0.90203467358674849</v>
      </c>
      <c r="G512">
        <v>-0.35521055543752228</v>
      </c>
      <c r="H512">
        <v>-0.54811415659830776</v>
      </c>
      <c r="I512">
        <v>-0.73565155981980612</v>
      </c>
      <c r="J512">
        <v>-1.0546559436494929</v>
      </c>
      <c r="K512">
        <v>-0.57920197768783033</v>
      </c>
      <c r="L512">
        <v>-0.90915895712238015</v>
      </c>
      <c r="M512">
        <f t="shared" si="7"/>
        <v>-0.68412873748322933</v>
      </c>
    </row>
    <row r="513" spans="1:13">
      <c r="A513" t="s">
        <v>7762</v>
      </c>
      <c r="B513" t="s">
        <v>7763</v>
      </c>
      <c r="C513">
        <v>-0.53968066049560726</v>
      </c>
      <c r="D513">
        <v>-1.0413747869555141</v>
      </c>
      <c r="E513">
        <v>-0.56287514595967558</v>
      </c>
      <c r="F513">
        <v>-1.0642198808273977</v>
      </c>
      <c r="G513">
        <v>-9.6714545907788052E-2</v>
      </c>
      <c r="H513">
        <v>-0.7136400298522585</v>
      </c>
      <c r="I513">
        <v>-0.51124371942268132</v>
      </c>
      <c r="J513">
        <v>-0.56282513212691732</v>
      </c>
      <c r="K513">
        <v>-0.74249164032988557</v>
      </c>
      <c r="L513">
        <v>-0.99925508285255704</v>
      </c>
      <c r="M513">
        <f t="shared" si="7"/>
        <v>-0.68343206247302835</v>
      </c>
    </row>
    <row r="514" spans="1:13">
      <c r="A514" t="s">
        <v>7565</v>
      </c>
      <c r="B514" t="s">
        <v>7566</v>
      </c>
      <c r="C514">
        <v>-0.45709708247594677</v>
      </c>
      <c r="D514">
        <v>-0.81718819818761801</v>
      </c>
      <c r="E514">
        <v>-0.94427770689465973</v>
      </c>
      <c r="F514">
        <v>-0.36575429736372922</v>
      </c>
      <c r="G514">
        <v>-0.8382706592048238</v>
      </c>
      <c r="H514">
        <v>-0.38838400380349158</v>
      </c>
      <c r="I514" t="s">
        <v>3137</v>
      </c>
      <c r="J514">
        <v>-1.0833374123372497</v>
      </c>
      <c r="K514">
        <v>-0.27751246463662427</v>
      </c>
      <c r="L514">
        <v>-0.95124018901078944</v>
      </c>
      <c r="M514">
        <f t="shared" si="7"/>
        <v>-0.68034022376832581</v>
      </c>
    </row>
    <row r="515" spans="1:13">
      <c r="A515" t="s">
        <v>3098</v>
      </c>
      <c r="B515" t="s">
        <v>3099</v>
      </c>
      <c r="C515">
        <v>-1.1768194944238783</v>
      </c>
      <c r="D515">
        <v>-0.52535936206777512</v>
      </c>
      <c r="E515">
        <v>-0.67437114055858793</v>
      </c>
      <c r="F515">
        <v>-0.46679866381550339</v>
      </c>
      <c r="G515">
        <v>-0.71334765753919638</v>
      </c>
      <c r="H515">
        <v>-0.7182008887120086</v>
      </c>
      <c r="I515">
        <v>-0.53063328392837861</v>
      </c>
      <c r="J515">
        <v>-0.69745010473480806</v>
      </c>
      <c r="K515">
        <v>-0.54585902344967496</v>
      </c>
      <c r="L515">
        <v>-0.74249419806749706</v>
      </c>
      <c r="M515">
        <f t="shared" ref="M515:M578" si="8">AVERAGE(C515:L515)</f>
        <v>-0.67913338172973092</v>
      </c>
    </row>
    <row r="516" spans="1:13">
      <c r="A516" t="s">
        <v>174</v>
      </c>
      <c r="B516" t="s">
        <v>175</v>
      </c>
      <c r="C516" t="s">
        <v>3137</v>
      </c>
      <c r="D516">
        <v>-0.51470387377977256</v>
      </c>
      <c r="E516" t="s">
        <v>3137</v>
      </c>
      <c r="F516">
        <v>-0.26127552868164788</v>
      </c>
      <c r="G516" t="s">
        <v>3137</v>
      </c>
      <c r="H516">
        <v>-0.39260744902580885</v>
      </c>
      <c r="I516">
        <v>-1.1879055991374063</v>
      </c>
      <c r="J516">
        <v>-0.74073078192647934</v>
      </c>
      <c r="K516">
        <v>-0.7343084510216904</v>
      </c>
      <c r="L516">
        <v>-0.91703835740465678</v>
      </c>
      <c r="M516">
        <f t="shared" si="8"/>
        <v>-0.67836714871106607</v>
      </c>
    </row>
    <row r="517" spans="1:13">
      <c r="A517" t="s">
        <v>7068</v>
      </c>
      <c r="B517" t="s">
        <v>7069</v>
      </c>
      <c r="C517">
        <v>-0.53195352339494562</v>
      </c>
      <c r="D517" t="s">
        <v>3137</v>
      </c>
      <c r="E517">
        <v>-0.28516799764125911</v>
      </c>
      <c r="F517" t="s">
        <v>3137</v>
      </c>
      <c r="G517">
        <v>-0.51957189496624923</v>
      </c>
      <c r="H517" t="s">
        <v>3137</v>
      </c>
      <c r="I517">
        <v>-0.99332092577142983</v>
      </c>
      <c r="J517" t="s">
        <v>3137</v>
      </c>
      <c r="K517">
        <v>-1.0553277214563361</v>
      </c>
      <c r="L517" t="s">
        <v>3137</v>
      </c>
      <c r="M517">
        <f t="shared" si="8"/>
        <v>-0.677068412646044</v>
      </c>
    </row>
    <row r="518" spans="1:13">
      <c r="A518" t="s">
        <v>5270</v>
      </c>
      <c r="C518">
        <v>-0.82379970694571147</v>
      </c>
      <c r="D518">
        <v>-0.41316927823534799</v>
      </c>
      <c r="E518">
        <v>-0.82091769910657719</v>
      </c>
      <c r="F518">
        <v>-0.96924941424517486</v>
      </c>
      <c r="G518">
        <v>-1.0021644914839163</v>
      </c>
      <c r="H518">
        <v>-0.12623625244065728</v>
      </c>
      <c r="I518">
        <v>-0.64385757638431795</v>
      </c>
      <c r="J518">
        <v>-0.64892229381825972</v>
      </c>
      <c r="K518">
        <v>-0.65101723754355567</v>
      </c>
      <c r="L518">
        <v>-0.66006596069324519</v>
      </c>
      <c r="M518">
        <f t="shared" si="8"/>
        <v>-0.6759399910896764</v>
      </c>
    </row>
    <row r="519" spans="1:13">
      <c r="A519" t="s">
        <v>6909</v>
      </c>
      <c r="B519" t="s">
        <v>6910</v>
      </c>
      <c r="C519">
        <v>-0.11842921803874416</v>
      </c>
      <c r="D519">
        <v>-0.64446089753858371</v>
      </c>
      <c r="E519">
        <v>-0.72844053226636918</v>
      </c>
      <c r="F519">
        <v>-0.45774062327907172</v>
      </c>
      <c r="G519">
        <v>-0.89668076117754625</v>
      </c>
      <c r="H519">
        <v>-0.76132378653929145</v>
      </c>
      <c r="I519">
        <v>-0.72567614718240991</v>
      </c>
      <c r="J519">
        <v>-0.63495144415295446</v>
      </c>
      <c r="K519">
        <v>-0.85114876067344736</v>
      </c>
      <c r="L519">
        <v>-0.92463823110936127</v>
      </c>
      <c r="M519">
        <f t="shared" si="8"/>
        <v>-0.6743490401957779</v>
      </c>
    </row>
    <row r="520" spans="1:13">
      <c r="A520" t="s">
        <v>7094</v>
      </c>
      <c r="B520" t="s">
        <v>7095</v>
      </c>
      <c r="C520">
        <v>-0.95676041600221695</v>
      </c>
      <c r="D520" t="s">
        <v>3137</v>
      </c>
      <c r="E520">
        <v>-0.65212941188603946</v>
      </c>
      <c r="F520" t="s">
        <v>3137</v>
      </c>
      <c r="G520">
        <v>-0.46043692036117628</v>
      </c>
      <c r="H520" t="s">
        <v>3137</v>
      </c>
      <c r="I520">
        <v>-0.66894831735482452</v>
      </c>
      <c r="J520" t="s">
        <v>3137</v>
      </c>
      <c r="K520">
        <v>-0.62923544671996789</v>
      </c>
      <c r="L520" t="s">
        <v>3137</v>
      </c>
      <c r="M520">
        <f t="shared" si="8"/>
        <v>-0.67350210246484499</v>
      </c>
    </row>
    <row r="521" spans="1:13">
      <c r="A521" t="s">
        <v>1659</v>
      </c>
      <c r="B521" t="s">
        <v>1660</v>
      </c>
      <c r="C521" t="s">
        <v>3137</v>
      </c>
      <c r="D521">
        <v>-0.42374406758145411</v>
      </c>
      <c r="E521" t="s">
        <v>3137</v>
      </c>
      <c r="F521">
        <v>-0.39439421636645167</v>
      </c>
      <c r="G521" t="s">
        <v>3137</v>
      </c>
      <c r="H521">
        <v>-0.5958816336722037</v>
      </c>
      <c r="I521" t="s">
        <v>3137</v>
      </c>
      <c r="J521">
        <v>-0.92356995940923814</v>
      </c>
      <c r="K521" t="s">
        <v>3137</v>
      </c>
      <c r="L521">
        <v>-1.0253607634725181</v>
      </c>
      <c r="M521">
        <f t="shared" si="8"/>
        <v>-0.67259012810037311</v>
      </c>
    </row>
    <row r="522" spans="1:13">
      <c r="A522" t="s">
        <v>7824</v>
      </c>
      <c r="B522" t="s">
        <v>7825</v>
      </c>
      <c r="C522">
        <v>-0.77707470848674154</v>
      </c>
      <c r="D522">
        <v>-0.80671916757696827</v>
      </c>
      <c r="E522">
        <v>-0.66885740523947135</v>
      </c>
      <c r="F522">
        <v>-0.59994167098028561</v>
      </c>
      <c r="G522">
        <v>-0.5148346125171912</v>
      </c>
      <c r="H522">
        <v>-0.34779805944833814</v>
      </c>
      <c r="I522">
        <v>-0.74022615476831444</v>
      </c>
      <c r="J522">
        <v>-0.62366822488155571</v>
      </c>
      <c r="K522">
        <v>-0.78033136915809065</v>
      </c>
      <c r="L522">
        <v>-0.84597031360393338</v>
      </c>
      <c r="M522">
        <f t="shared" si="8"/>
        <v>-0.67054216866608907</v>
      </c>
    </row>
    <row r="523" spans="1:13">
      <c r="A523" t="s">
        <v>3638</v>
      </c>
      <c r="B523" t="s">
        <v>3639</v>
      </c>
      <c r="C523">
        <v>-0.94515504299559294</v>
      </c>
      <c r="D523" t="s">
        <v>3137</v>
      </c>
      <c r="E523">
        <v>-2.8872237877112447E-2</v>
      </c>
      <c r="F523" t="s">
        <v>3137</v>
      </c>
      <c r="G523">
        <v>-0.30160128563446992</v>
      </c>
      <c r="H523" t="s">
        <v>3137</v>
      </c>
      <c r="I523">
        <v>-0.81448865821786509</v>
      </c>
      <c r="J523" t="s">
        <v>3137</v>
      </c>
      <c r="K523">
        <v>-1.2538218624200392</v>
      </c>
      <c r="L523" t="s">
        <v>3137</v>
      </c>
      <c r="M523">
        <f t="shared" si="8"/>
        <v>-0.66878781742901594</v>
      </c>
    </row>
    <row r="524" spans="1:13">
      <c r="A524" t="s">
        <v>2343</v>
      </c>
      <c r="B524" t="s">
        <v>2344</v>
      </c>
      <c r="C524" t="s">
        <v>3137</v>
      </c>
      <c r="D524">
        <v>-0.48770363412051954</v>
      </c>
      <c r="E524" t="s">
        <v>3137</v>
      </c>
      <c r="F524">
        <v>0.10146513464560367</v>
      </c>
      <c r="G524">
        <v>-2.6704306936808875</v>
      </c>
      <c r="H524">
        <v>-0.35510321531219435</v>
      </c>
      <c r="I524" t="s">
        <v>3137</v>
      </c>
      <c r="J524">
        <v>-0.42629243977232079</v>
      </c>
      <c r="K524" t="s">
        <v>3137</v>
      </c>
      <c r="L524">
        <v>-0.17011419656110591</v>
      </c>
      <c r="M524">
        <f t="shared" si="8"/>
        <v>-0.66802984080023731</v>
      </c>
    </row>
    <row r="525" spans="1:13">
      <c r="A525" t="s">
        <v>4576</v>
      </c>
      <c r="B525" t="s">
        <v>4577</v>
      </c>
      <c r="C525" t="s">
        <v>3137</v>
      </c>
      <c r="D525">
        <v>-1.8529318892354829</v>
      </c>
      <c r="E525">
        <v>0.99194942589075485</v>
      </c>
      <c r="F525">
        <v>-0.64820795905030626</v>
      </c>
      <c r="G525">
        <v>0.21337378541783925</v>
      </c>
      <c r="H525">
        <v>-0.87753457412439662</v>
      </c>
      <c r="I525" t="s">
        <v>3137</v>
      </c>
      <c r="J525">
        <v>-1.3425753043708</v>
      </c>
      <c r="K525" t="s">
        <v>3137</v>
      </c>
      <c r="L525">
        <v>-1.1549337283848469</v>
      </c>
      <c r="M525">
        <f t="shared" si="8"/>
        <v>-0.6672657491224625</v>
      </c>
    </row>
    <row r="526" spans="1:13">
      <c r="A526" t="s">
        <v>2034</v>
      </c>
      <c r="B526" t="s">
        <v>2035</v>
      </c>
      <c r="C526">
        <v>1.123934523428103E-2</v>
      </c>
      <c r="D526" t="s">
        <v>3137</v>
      </c>
      <c r="E526">
        <v>-1.2395517421966309</v>
      </c>
      <c r="F526" t="s">
        <v>3137</v>
      </c>
      <c r="G526">
        <v>-0.27221295573249238</v>
      </c>
      <c r="H526">
        <v>0.18486292804229879</v>
      </c>
      <c r="I526">
        <v>-1.2579542927396952</v>
      </c>
      <c r="J526">
        <v>-1.2726343339068964</v>
      </c>
      <c r="K526">
        <v>-0.96260083525700424</v>
      </c>
      <c r="L526">
        <v>-0.52141666924073937</v>
      </c>
      <c r="M526">
        <f t="shared" si="8"/>
        <v>-0.66628356947460987</v>
      </c>
    </row>
    <row r="527" spans="1:13">
      <c r="A527" t="s">
        <v>4513</v>
      </c>
      <c r="B527" t="s">
        <v>4514</v>
      </c>
      <c r="C527">
        <v>-0.55431532961979935</v>
      </c>
      <c r="D527">
        <v>0.32066344514650869</v>
      </c>
      <c r="E527">
        <v>-2.2869011454979447</v>
      </c>
      <c r="F527" t="s">
        <v>3137</v>
      </c>
      <c r="G527">
        <v>4.847471303639031E-2</v>
      </c>
      <c r="H527">
        <v>0.13139778604526098</v>
      </c>
      <c r="I527" t="s">
        <v>3137</v>
      </c>
      <c r="J527">
        <v>-0.90451497612038367</v>
      </c>
      <c r="K527">
        <v>1.8745346294850369E-2</v>
      </c>
      <c r="L527">
        <v>-2.1038085714758421</v>
      </c>
      <c r="M527">
        <f t="shared" si="8"/>
        <v>-0.66628234152386989</v>
      </c>
    </row>
    <row r="528" spans="1:13">
      <c r="A528" t="s">
        <v>7595</v>
      </c>
      <c r="B528" t="s">
        <v>7596</v>
      </c>
      <c r="C528">
        <v>-0.61820071844100011</v>
      </c>
      <c r="D528">
        <v>-1.1996147917872193</v>
      </c>
      <c r="E528">
        <v>-0.39934346912741692</v>
      </c>
      <c r="F528">
        <v>-0.65928717225263234</v>
      </c>
      <c r="G528">
        <v>-0.46879273712925829</v>
      </c>
      <c r="H528">
        <v>-0.60838342878130991</v>
      </c>
      <c r="I528">
        <v>-0.98002615548724592</v>
      </c>
      <c r="J528">
        <v>-0.64962620184122011</v>
      </c>
      <c r="K528">
        <v>-0.73882369551248139</v>
      </c>
      <c r="L528">
        <v>-0.33044920161727237</v>
      </c>
      <c r="M528">
        <f t="shared" si="8"/>
        <v>-0.66525475719770566</v>
      </c>
    </row>
    <row r="529" spans="1:13">
      <c r="A529" t="s">
        <v>6471</v>
      </c>
      <c r="B529" t="s">
        <v>6472</v>
      </c>
      <c r="C529">
        <v>-0.41763646539789107</v>
      </c>
      <c r="D529" t="s">
        <v>5617</v>
      </c>
      <c r="E529">
        <v>-0.92932577850931475</v>
      </c>
      <c r="F529" t="s">
        <v>5617</v>
      </c>
      <c r="G529">
        <v>-0.64494983491375391</v>
      </c>
      <c r="H529" t="s">
        <v>5617</v>
      </c>
      <c r="I529">
        <v>-0.67180720713545317</v>
      </c>
      <c r="J529" t="s">
        <v>5617</v>
      </c>
      <c r="K529">
        <v>-0.65260116866106177</v>
      </c>
      <c r="L529" t="s">
        <v>5617</v>
      </c>
      <c r="M529">
        <f t="shared" si="8"/>
        <v>-0.66326409092349492</v>
      </c>
    </row>
    <row r="530" spans="1:13">
      <c r="A530" t="s">
        <v>6516</v>
      </c>
      <c r="B530" t="s">
        <v>6517</v>
      </c>
      <c r="C530">
        <v>-8.2941229549715181E-2</v>
      </c>
      <c r="D530" t="s">
        <v>3137</v>
      </c>
      <c r="E530">
        <v>-0.66387917042041567</v>
      </c>
      <c r="F530" t="s">
        <v>3137</v>
      </c>
      <c r="G530">
        <v>-8.772308600530862E-2</v>
      </c>
      <c r="H530">
        <v>-2.0321481845062102</v>
      </c>
      <c r="I530">
        <v>-0.61440412238049946</v>
      </c>
      <c r="J530" t="s">
        <v>3137</v>
      </c>
      <c r="K530">
        <v>-0.48914352679599282</v>
      </c>
      <c r="L530" t="s">
        <v>3137</v>
      </c>
      <c r="M530">
        <f t="shared" si="8"/>
        <v>-0.66170655327635697</v>
      </c>
    </row>
    <row r="531" spans="1:13">
      <c r="A531" t="s">
        <v>3662</v>
      </c>
      <c r="C531">
        <v>-1.4324378032401881</v>
      </c>
      <c r="D531">
        <v>-0.64346668657441985</v>
      </c>
      <c r="E531">
        <v>-0.39019757625409762</v>
      </c>
      <c r="F531">
        <v>-1.0405233131610792</v>
      </c>
      <c r="G531">
        <v>7.3105708533423797E-2</v>
      </c>
      <c r="H531">
        <v>-8.6377093065126989E-2</v>
      </c>
      <c r="I531">
        <v>-0.6670312431767309</v>
      </c>
      <c r="J531">
        <v>-0.74809218908597286</v>
      </c>
      <c r="K531">
        <v>-0.90958663409471796</v>
      </c>
      <c r="L531">
        <v>-0.76336228474388867</v>
      </c>
      <c r="M531">
        <f t="shared" si="8"/>
        <v>-0.66079691148627995</v>
      </c>
    </row>
    <row r="532" spans="1:13">
      <c r="A532" t="s">
        <v>4961</v>
      </c>
      <c r="B532" t="s">
        <v>4962</v>
      </c>
      <c r="C532" t="s">
        <v>3137</v>
      </c>
      <c r="D532" t="s">
        <v>3137</v>
      </c>
      <c r="E532" t="s">
        <v>3137</v>
      </c>
      <c r="F532" t="s">
        <v>3137</v>
      </c>
      <c r="G532" t="s">
        <v>3137</v>
      </c>
      <c r="H532" t="s">
        <v>3137</v>
      </c>
      <c r="I532" t="s">
        <v>3137</v>
      </c>
      <c r="J532" t="s">
        <v>3137</v>
      </c>
      <c r="K532" t="s">
        <v>3137</v>
      </c>
      <c r="L532">
        <v>-0.65766988604080068</v>
      </c>
      <c r="M532">
        <f t="shared" si="8"/>
        <v>-0.65766988604080068</v>
      </c>
    </row>
    <row r="533" spans="1:13">
      <c r="A533" t="s">
        <v>7756</v>
      </c>
      <c r="B533" t="s">
        <v>7757</v>
      </c>
      <c r="C533">
        <v>-0.66879797673543617</v>
      </c>
      <c r="D533">
        <v>-0.56604155906557829</v>
      </c>
      <c r="E533">
        <v>-0.16483882967950556</v>
      </c>
      <c r="F533">
        <v>-0.67128642123316662</v>
      </c>
      <c r="G533">
        <v>-0.86666622539017124</v>
      </c>
      <c r="H533">
        <v>-0.6991914371275858</v>
      </c>
      <c r="I533">
        <v>-0.81818334240870527</v>
      </c>
      <c r="J533">
        <v>-0.56618283546095771</v>
      </c>
      <c r="K533">
        <v>-1.0871940633534818</v>
      </c>
      <c r="L533">
        <v>-0.46440110256850509</v>
      </c>
      <c r="M533">
        <f t="shared" si="8"/>
        <v>-0.65727837930230937</v>
      </c>
    </row>
    <row r="534" spans="1:13">
      <c r="A534" t="s">
        <v>6193</v>
      </c>
      <c r="B534" t="s">
        <v>6194</v>
      </c>
      <c r="C534" t="s">
        <v>3137</v>
      </c>
      <c r="D534">
        <v>-1.2664937873146651</v>
      </c>
      <c r="E534" t="s">
        <v>3137</v>
      </c>
      <c r="F534">
        <v>-0.82305128002779981</v>
      </c>
      <c r="G534">
        <v>-0.97414720041309044</v>
      </c>
      <c r="H534">
        <v>-0.13920308438262949</v>
      </c>
      <c r="I534" t="s">
        <v>3137</v>
      </c>
      <c r="J534">
        <v>-0.56209880711741866</v>
      </c>
      <c r="K534" t="s">
        <v>3137</v>
      </c>
      <c r="L534">
        <v>-0.16390346975417983</v>
      </c>
      <c r="M534">
        <f t="shared" si="8"/>
        <v>-0.65481627150163069</v>
      </c>
    </row>
    <row r="535" spans="1:13">
      <c r="A535" t="s">
        <v>7054</v>
      </c>
      <c r="C535">
        <v>0.19323509630443225</v>
      </c>
      <c r="D535">
        <v>-0.35858715051273043</v>
      </c>
      <c r="E535">
        <v>-0.26763670158018465</v>
      </c>
      <c r="F535">
        <v>-0.70847145484487006</v>
      </c>
      <c r="G535">
        <v>-0.69495730814573964</v>
      </c>
      <c r="H535">
        <v>-0.66156054156562927</v>
      </c>
      <c r="I535">
        <v>-0.87064688086896291</v>
      </c>
      <c r="J535">
        <v>-1.0513309608004193</v>
      </c>
      <c r="K535">
        <v>-0.98600442562374879</v>
      </c>
      <c r="L535">
        <v>-1.1169223951113829</v>
      </c>
      <c r="M535">
        <f t="shared" si="8"/>
        <v>-0.65228827227492359</v>
      </c>
    </row>
    <row r="536" spans="1:13">
      <c r="A536" t="s">
        <v>5656</v>
      </c>
      <c r="B536" t="s">
        <v>5657</v>
      </c>
      <c r="C536" t="s">
        <v>3137</v>
      </c>
      <c r="D536">
        <v>0.10156625681374533</v>
      </c>
      <c r="E536" t="s">
        <v>3137</v>
      </c>
      <c r="F536">
        <v>3.4468698407176691E-3</v>
      </c>
      <c r="G536">
        <v>-3.2892380199923128</v>
      </c>
      <c r="H536">
        <v>-0.24109698803219023</v>
      </c>
      <c r="I536" t="s">
        <v>3137</v>
      </c>
      <c r="J536">
        <v>-0.28970775369460816</v>
      </c>
      <c r="K536" t="s">
        <v>3137</v>
      </c>
      <c r="L536">
        <v>-0.19123162309561889</v>
      </c>
      <c r="M536">
        <f t="shared" si="8"/>
        <v>-0.65104354302671108</v>
      </c>
    </row>
    <row r="537" spans="1:13">
      <c r="A537" t="s">
        <v>5789</v>
      </c>
      <c r="B537" t="s">
        <v>5790</v>
      </c>
      <c r="C537">
        <v>-0.48588895867457943</v>
      </c>
      <c r="D537">
        <v>-0.90115516386050643</v>
      </c>
      <c r="E537">
        <v>-0.68830114185079272</v>
      </c>
      <c r="F537">
        <v>-0.72391586106039518</v>
      </c>
      <c r="G537">
        <v>-0.60186322442841633</v>
      </c>
      <c r="H537">
        <v>-0.48068333304633143</v>
      </c>
      <c r="I537" t="s">
        <v>5617</v>
      </c>
      <c r="J537" t="s">
        <v>5617</v>
      </c>
      <c r="K537" t="s">
        <v>5617</v>
      </c>
      <c r="L537" t="s">
        <v>5617</v>
      </c>
      <c r="M537">
        <f t="shared" si="8"/>
        <v>-0.64696794715350359</v>
      </c>
    </row>
    <row r="538" spans="1:13">
      <c r="A538" t="s">
        <v>2554</v>
      </c>
      <c r="B538" t="s">
        <v>2555</v>
      </c>
      <c r="C538">
        <v>-1.1042583582509069</v>
      </c>
      <c r="D538" t="s">
        <v>3137</v>
      </c>
      <c r="E538">
        <v>-0.81711973201753541</v>
      </c>
      <c r="F538">
        <v>-0.42068574717302876</v>
      </c>
      <c r="G538">
        <v>5.4379368605784115E-3</v>
      </c>
      <c r="H538">
        <v>-0.76949848891422068</v>
      </c>
      <c r="I538">
        <v>-0.77308546497008268</v>
      </c>
      <c r="J538" t="s">
        <v>3137</v>
      </c>
      <c r="K538">
        <v>-0.63720161889379046</v>
      </c>
      <c r="L538" t="s">
        <v>3137</v>
      </c>
      <c r="M538">
        <f t="shared" si="8"/>
        <v>-0.6452016390512838</v>
      </c>
    </row>
    <row r="539" spans="1:13">
      <c r="A539" t="s">
        <v>3910</v>
      </c>
      <c r="C539">
        <v>-0.64805906339409791</v>
      </c>
      <c r="D539">
        <v>-0.34847758132632034</v>
      </c>
      <c r="E539">
        <v>-0.66313815182711333</v>
      </c>
      <c r="F539">
        <v>-0.16431098546063649</v>
      </c>
      <c r="G539">
        <v>-0.64814785297764355</v>
      </c>
      <c r="H539">
        <v>-0.56779786900607188</v>
      </c>
      <c r="I539">
        <v>-0.87368416145207939</v>
      </c>
      <c r="J539">
        <v>-0.78175924733738245</v>
      </c>
      <c r="K539">
        <v>-0.87525988468992222</v>
      </c>
      <c r="L539">
        <v>-0.86627311476121294</v>
      </c>
      <c r="M539">
        <f t="shared" si="8"/>
        <v>-0.6436907912232479</v>
      </c>
    </row>
    <row r="540" spans="1:13">
      <c r="A540" t="s">
        <v>1602</v>
      </c>
      <c r="B540" t="s">
        <v>1603</v>
      </c>
      <c r="C540" t="s">
        <v>3137</v>
      </c>
      <c r="D540" t="s">
        <v>3137</v>
      </c>
      <c r="E540" t="s">
        <v>3137</v>
      </c>
      <c r="F540" t="s">
        <v>3137</v>
      </c>
      <c r="G540" t="s">
        <v>3137</v>
      </c>
      <c r="H540" t="s">
        <v>3137</v>
      </c>
      <c r="I540" t="s">
        <v>3137</v>
      </c>
      <c r="J540" t="s">
        <v>3137</v>
      </c>
      <c r="K540">
        <v>-0.64025155997824101</v>
      </c>
      <c r="L540" t="s">
        <v>3137</v>
      </c>
      <c r="M540">
        <f t="shared" si="8"/>
        <v>-0.64025155997824101</v>
      </c>
    </row>
    <row r="541" spans="1:13">
      <c r="A541" t="s">
        <v>3584</v>
      </c>
      <c r="B541" t="s">
        <v>3585</v>
      </c>
      <c r="C541">
        <v>-0.59239268124978972</v>
      </c>
      <c r="D541">
        <v>-0.71769751587446784</v>
      </c>
      <c r="E541">
        <v>6.928181667541633E-2</v>
      </c>
      <c r="F541">
        <v>-0.74681124672475385</v>
      </c>
      <c r="G541">
        <v>-0.63320712165030135</v>
      </c>
      <c r="H541">
        <v>-0.72091119083478139</v>
      </c>
      <c r="I541">
        <v>-0.78728072036453511</v>
      </c>
      <c r="J541">
        <v>-0.66299722545490969</v>
      </c>
      <c r="K541">
        <v>-0.79652132761000038</v>
      </c>
      <c r="L541">
        <v>-0.81288687959554373</v>
      </c>
      <c r="M541">
        <f t="shared" si="8"/>
        <v>-0.64014240926836674</v>
      </c>
    </row>
    <row r="542" spans="1:13">
      <c r="A542" t="s">
        <v>6125</v>
      </c>
      <c r="B542" t="s">
        <v>6126</v>
      </c>
      <c r="C542" t="s">
        <v>3137</v>
      </c>
      <c r="D542">
        <v>-0.1858400324212473</v>
      </c>
      <c r="E542" t="s">
        <v>3137</v>
      </c>
      <c r="F542">
        <v>-0.22907202667297488</v>
      </c>
      <c r="G542">
        <v>-3.2713544539580055</v>
      </c>
      <c r="H542">
        <v>-3.0763538655640521E-2</v>
      </c>
      <c r="I542" t="s">
        <v>3137</v>
      </c>
      <c r="J542">
        <v>-0.12507802422188313</v>
      </c>
      <c r="K542" t="s">
        <v>3137</v>
      </c>
      <c r="L542">
        <v>3.878337958582103E-2</v>
      </c>
      <c r="M542">
        <f t="shared" si="8"/>
        <v>-0.633887449390655</v>
      </c>
    </row>
    <row r="543" spans="1:13">
      <c r="A543" t="s">
        <v>2725</v>
      </c>
      <c r="B543" t="s">
        <v>2726</v>
      </c>
      <c r="C543">
        <v>-0.16256034207310088</v>
      </c>
      <c r="D543" t="s">
        <v>3137</v>
      </c>
      <c r="E543">
        <v>0.1723990269914773</v>
      </c>
      <c r="F543" t="s">
        <v>3137</v>
      </c>
      <c r="G543">
        <v>1.5793723648920996E-2</v>
      </c>
      <c r="H543">
        <v>-2.9015755767989342</v>
      </c>
      <c r="I543" t="s">
        <v>3137</v>
      </c>
      <c r="J543">
        <v>-0.52037484315607663</v>
      </c>
      <c r="K543" t="s">
        <v>3137</v>
      </c>
      <c r="L543">
        <v>-0.39772988047358437</v>
      </c>
      <c r="M543">
        <f t="shared" si="8"/>
        <v>-0.63234131531021631</v>
      </c>
    </row>
    <row r="544" spans="1:13">
      <c r="A544" t="s">
        <v>2573</v>
      </c>
      <c r="B544" t="s">
        <v>2574</v>
      </c>
      <c r="C544">
        <v>0.14147410870820132</v>
      </c>
      <c r="D544">
        <v>-0.42345535017620206</v>
      </c>
      <c r="E544">
        <v>-1.6524893672180201</v>
      </c>
      <c r="F544">
        <v>-0.34823612870430598</v>
      </c>
      <c r="G544">
        <v>-0.64572396946945998</v>
      </c>
      <c r="H544">
        <v>-0.33867999210233285</v>
      </c>
      <c r="I544">
        <v>-0.99935171226016384</v>
      </c>
      <c r="J544">
        <v>-0.73990818904202715</v>
      </c>
      <c r="K544">
        <v>-0.72628365594757693</v>
      </c>
      <c r="L544">
        <v>-0.5864522694090748</v>
      </c>
      <c r="M544">
        <f t="shared" si="8"/>
        <v>-0.63191065256209622</v>
      </c>
    </row>
    <row r="545" spans="1:13">
      <c r="A545" t="s">
        <v>6695</v>
      </c>
      <c r="C545">
        <v>1.206073501290013E-2</v>
      </c>
      <c r="D545" t="s">
        <v>3137</v>
      </c>
      <c r="E545">
        <v>2.8815126567512259E-2</v>
      </c>
      <c r="F545">
        <v>-4.2477495988437877</v>
      </c>
      <c r="G545">
        <v>-5.6435739102190213E-2</v>
      </c>
      <c r="H545" t="s">
        <v>3137</v>
      </c>
      <c r="I545">
        <v>0.24095676870960497</v>
      </c>
      <c r="J545" t="s">
        <v>3137</v>
      </c>
      <c r="K545">
        <v>0.24876650207653578</v>
      </c>
      <c r="L545" t="s">
        <v>3137</v>
      </c>
      <c r="M545">
        <f t="shared" si="8"/>
        <v>-0.6289310342632376</v>
      </c>
    </row>
    <row r="546" spans="1:13">
      <c r="A546" t="s">
        <v>5491</v>
      </c>
      <c r="B546" t="s">
        <v>5492</v>
      </c>
      <c r="C546">
        <v>-0.38257211859763707</v>
      </c>
      <c r="D546">
        <v>-0.33480828940949081</v>
      </c>
      <c r="E546">
        <v>-0.67205274267247495</v>
      </c>
      <c r="F546">
        <v>-0.63677604754132577</v>
      </c>
      <c r="G546">
        <v>-0.58472559961371851</v>
      </c>
      <c r="H546">
        <v>-0.54248723766703288</v>
      </c>
      <c r="I546">
        <v>-0.56622040889534819</v>
      </c>
      <c r="J546">
        <v>-0.80637798289683627</v>
      </c>
      <c r="K546">
        <v>-0.84221882778577484</v>
      </c>
      <c r="L546">
        <v>-0.91843970381171136</v>
      </c>
      <c r="M546">
        <f t="shared" si="8"/>
        <v>-0.62866789588913508</v>
      </c>
    </row>
    <row r="547" spans="1:13">
      <c r="A547" t="s">
        <v>4118</v>
      </c>
      <c r="B547" t="s">
        <v>4119</v>
      </c>
      <c r="C547">
        <v>-1.3294845031212943</v>
      </c>
      <c r="D547">
        <v>-0.65839071767302271</v>
      </c>
      <c r="E547">
        <v>-1.2678129468638184E-2</v>
      </c>
      <c r="F547">
        <v>-0.43511589059992389</v>
      </c>
      <c r="G547">
        <v>-0.58424565914092796</v>
      </c>
      <c r="H547">
        <v>-0.49787834147362148</v>
      </c>
      <c r="I547">
        <v>-0.67495566351747149</v>
      </c>
      <c r="J547">
        <v>-0.72698445779076093</v>
      </c>
      <c r="K547">
        <v>-0.64682849253655061</v>
      </c>
      <c r="L547">
        <v>-0.71361608669656884</v>
      </c>
      <c r="M547">
        <f t="shared" si="8"/>
        <v>-0.62801779420187798</v>
      </c>
    </row>
    <row r="548" spans="1:13">
      <c r="A548" t="s">
        <v>5321</v>
      </c>
      <c r="B548" t="s">
        <v>5322</v>
      </c>
      <c r="C548">
        <v>-0.21850238995624438</v>
      </c>
      <c r="D548" t="s">
        <v>3137</v>
      </c>
      <c r="E548">
        <v>-0.35921432733878822</v>
      </c>
      <c r="F548" t="s">
        <v>3137</v>
      </c>
      <c r="G548">
        <v>-0.37313939001569441</v>
      </c>
      <c r="H548">
        <v>-3.3743651516984712</v>
      </c>
      <c r="I548">
        <v>-0.25360039031127618</v>
      </c>
      <c r="J548" t="s">
        <v>3137</v>
      </c>
      <c r="K548">
        <v>-0.29371611187557845</v>
      </c>
      <c r="L548">
        <v>0.5188311041413749</v>
      </c>
      <c r="M548">
        <f t="shared" si="8"/>
        <v>-0.62195809386495404</v>
      </c>
    </row>
    <row r="549" spans="1:13">
      <c r="A549" t="s">
        <v>6086</v>
      </c>
      <c r="B549" t="s">
        <v>6087</v>
      </c>
      <c r="C549">
        <v>-0.76460285722396193</v>
      </c>
      <c r="D549">
        <v>-0.60709861804905163</v>
      </c>
      <c r="E549">
        <v>-0.53295859855713756</v>
      </c>
      <c r="F549">
        <v>-0.45508385178536637</v>
      </c>
      <c r="G549">
        <v>-0.4887246295477054</v>
      </c>
      <c r="H549">
        <v>-0.92366062792586057</v>
      </c>
      <c r="I549">
        <v>-0.61668453423871838</v>
      </c>
      <c r="J549" t="s">
        <v>3137</v>
      </c>
      <c r="K549">
        <v>-0.55349628028574405</v>
      </c>
      <c r="L549" t="s">
        <v>3137</v>
      </c>
      <c r="M549">
        <f t="shared" si="8"/>
        <v>-0.61778874970169317</v>
      </c>
    </row>
    <row r="550" spans="1:13">
      <c r="A550" t="s">
        <v>1008</v>
      </c>
      <c r="B550" t="s">
        <v>1009</v>
      </c>
      <c r="C550">
        <v>-0.7542653725304489</v>
      </c>
      <c r="D550" t="s">
        <v>3137</v>
      </c>
      <c r="E550">
        <v>-0.31822114446532079</v>
      </c>
      <c r="F550">
        <v>-0.4135669876239722</v>
      </c>
      <c r="G550">
        <v>-0.76689152200727284</v>
      </c>
      <c r="H550">
        <v>-0.46322158793262164</v>
      </c>
      <c r="I550">
        <v>-1.0484210356468244</v>
      </c>
      <c r="J550">
        <v>-0.70611014943838257</v>
      </c>
      <c r="K550">
        <v>-0.68936729513840178</v>
      </c>
      <c r="L550">
        <v>-0.39235193069239527</v>
      </c>
      <c r="M550">
        <f t="shared" si="8"/>
        <v>-0.61693522505284881</v>
      </c>
    </row>
    <row r="551" spans="1:13">
      <c r="A551" t="s">
        <v>7686</v>
      </c>
      <c r="C551" t="s">
        <v>3137</v>
      </c>
      <c r="D551">
        <v>-0.24234100233564898</v>
      </c>
      <c r="E551" t="s">
        <v>3137</v>
      </c>
      <c r="F551">
        <v>-0.40663589193214966</v>
      </c>
      <c r="G551">
        <v>-1.0700992543900878</v>
      </c>
      <c r="H551">
        <v>-0.61895556291357279</v>
      </c>
      <c r="I551" t="s">
        <v>3137</v>
      </c>
      <c r="J551">
        <v>-0.48485904721410245</v>
      </c>
      <c r="K551" t="s">
        <v>3137</v>
      </c>
      <c r="L551">
        <v>-0.87400162419098559</v>
      </c>
      <c r="M551">
        <f t="shared" si="8"/>
        <v>-0.6161487304960912</v>
      </c>
    </row>
    <row r="552" spans="1:13">
      <c r="A552" t="s">
        <v>4193</v>
      </c>
      <c r="B552" t="s">
        <v>4194</v>
      </c>
      <c r="C552">
        <v>0.55193105947179255</v>
      </c>
      <c r="D552" t="s">
        <v>3137</v>
      </c>
      <c r="E552">
        <v>1.0641700581695415</v>
      </c>
      <c r="F552">
        <v>-2.6684240440995994</v>
      </c>
      <c r="G552">
        <v>0.71433663394675628</v>
      </c>
      <c r="H552">
        <v>-2.1680507851080164</v>
      </c>
      <c r="I552">
        <v>0.63321255653266251</v>
      </c>
      <c r="J552">
        <v>-1.9345961031233445</v>
      </c>
      <c r="K552">
        <v>0.22968255848393423</v>
      </c>
      <c r="L552">
        <v>-1.9626377820216225</v>
      </c>
      <c r="M552">
        <f t="shared" si="8"/>
        <v>-0.61559731641643289</v>
      </c>
    </row>
    <row r="553" spans="1:13">
      <c r="A553" t="s">
        <v>3655</v>
      </c>
      <c r="C553">
        <v>-0.72021445036327525</v>
      </c>
      <c r="D553">
        <v>-0.58935763945805253</v>
      </c>
      <c r="E553">
        <v>2.2500839449530984E-2</v>
      </c>
      <c r="F553">
        <v>-0.35208455471695299</v>
      </c>
      <c r="G553">
        <v>-0.60530898356045004</v>
      </c>
      <c r="H553">
        <v>-0.70503188566892372</v>
      </c>
      <c r="I553">
        <v>-0.70288963474701549</v>
      </c>
      <c r="J553">
        <v>-0.86973148568365066</v>
      </c>
      <c r="K553">
        <v>-0.78026113806455011</v>
      </c>
      <c r="L553">
        <v>-0.8451184863332607</v>
      </c>
      <c r="M553">
        <f t="shared" si="8"/>
        <v>-0.61474974191466014</v>
      </c>
    </row>
    <row r="554" spans="1:13">
      <c r="A554" t="s">
        <v>203</v>
      </c>
      <c r="B554" t="s">
        <v>204</v>
      </c>
      <c r="C554">
        <v>-0.21037184211415688</v>
      </c>
      <c r="D554">
        <v>-0.86803824009628472</v>
      </c>
      <c r="E554">
        <v>-0.95965230995792627</v>
      </c>
      <c r="F554">
        <v>-0.47342855352921798</v>
      </c>
      <c r="G554">
        <v>-0.51198731247452167</v>
      </c>
      <c r="H554">
        <v>-0.47653584048527164</v>
      </c>
      <c r="I554">
        <v>-0.7701489546631537</v>
      </c>
      <c r="J554">
        <v>-0.69010561584540375</v>
      </c>
      <c r="K554">
        <v>-0.67849728981988278</v>
      </c>
      <c r="L554">
        <v>-0.4963405246694419</v>
      </c>
      <c r="M554">
        <f t="shared" si="8"/>
        <v>-0.61351064836552627</v>
      </c>
    </row>
    <row r="555" spans="1:13">
      <c r="A555" t="s">
        <v>6285</v>
      </c>
      <c r="B555" t="s">
        <v>6286</v>
      </c>
      <c r="C555">
        <v>-0.35866795353493647</v>
      </c>
      <c r="D555">
        <v>-0.90003242597086741</v>
      </c>
      <c r="E555">
        <v>-0.36439766459067657</v>
      </c>
      <c r="F555">
        <v>-1.0221256704553972</v>
      </c>
      <c r="G555">
        <v>-0.18332881059596201</v>
      </c>
      <c r="H555">
        <v>-0.60865356155935124</v>
      </c>
      <c r="I555">
        <v>-0.84320541165753005</v>
      </c>
      <c r="J555" t="s">
        <v>3137</v>
      </c>
      <c r="K555">
        <v>-1.173113480961453</v>
      </c>
      <c r="L555">
        <v>-5.3781384215055669E-2</v>
      </c>
      <c r="M555">
        <f t="shared" si="8"/>
        <v>-0.61192292928235892</v>
      </c>
    </row>
    <row r="556" spans="1:13">
      <c r="A556" t="s">
        <v>1533</v>
      </c>
      <c r="B556" t="s">
        <v>1534</v>
      </c>
      <c r="C556" t="s">
        <v>3137</v>
      </c>
      <c r="D556">
        <v>-0.20525382615506421</v>
      </c>
      <c r="E556" t="s">
        <v>3137</v>
      </c>
      <c r="F556">
        <v>-0.78749734164681362</v>
      </c>
      <c r="G556" t="s">
        <v>3137</v>
      </c>
      <c r="H556">
        <v>-0.37992605205639424</v>
      </c>
      <c r="I556" t="s">
        <v>3137</v>
      </c>
      <c r="J556">
        <v>-0.72213853849443388</v>
      </c>
      <c r="K556" t="s">
        <v>3137</v>
      </c>
      <c r="L556">
        <v>-0.95573847604929729</v>
      </c>
      <c r="M556">
        <f t="shared" si="8"/>
        <v>-0.61011084688040074</v>
      </c>
    </row>
    <row r="557" spans="1:13">
      <c r="A557" t="s">
        <v>5515</v>
      </c>
      <c r="C557" t="s">
        <v>3137</v>
      </c>
      <c r="D557" t="s">
        <v>3137</v>
      </c>
      <c r="E557" t="s">
        <v>3137</v>
      </c>
      <c r="F557" t="s">
        <v>3137</v>
      </c>
      <c r="G557" t="s">
        <v>3137</v>
      </c>
      <c r="H557" t="s">
        <v>3137</v>
      </c>
      <c r="I557" t="s">
        <v>3137</v>
      </c>
      <c r="J557">
        <v>-1.3511463984929855</v>
      </c>
      <c r="K557" t="s">
        <v>3137</v>
      </c>
      <c r="L557">
        <v>0.13244731524728237</v>
      </c>
      <c r="M557">
        <f t="shared" si="8"/>
        <v>-0.6093495416228516</v>
      </c>
    </row>
    <row r="558" spans="1:13">
      <c r="A558" t="s">
        <v>496</v>
      </c>
      <c r="B558" t="s">
        <v>497</v>
      </c>
      <c r="C558">
        <v>-4.4426692636400672E-2</v>
      </c>
      <c r="D558">
        <v>-0.56539456299920443</v>
      </c>
      <c r="E558">
        <v>-0.40844904294110912</v>
      </c>
      <c r="F558">
        <v>-0.56608467479746749</v>
      </c>
      <c r="G558">
        <v>9.7526466819041868E-2</v>
      </c>
      <c r="H558">
        <v>-0.85742099365406976</v>
      </c>
      <c r="I558">
        <v>-1.0188351845406387</v>
      </c>
      <c r="J558">
        <v>-0.74423335042747152</v>
      </c>
      <c r="K558">
        <v>-1.0563685232082829</v>
      </c>
      <c r="L558">
        <v>-0.9029368823665338</v>
      </c>
      <c r="M558">
        <f t="shared" si="8"/>
        <v>-0.60666234407521369</v>
      </c>
    </row>
    <row r="559" spans="1:13">
      <c r="A559" t="s">
        <v>7576</v>
      </c>
      <c r="C559">
        <v>-0.26618788585002839</v>
      </c>
      <c r="D559">
        <v>-0.66561190540289672</v>
      </c>
      <c r="E559">
        <v>-1.0110763608895121</v>
      </c>
      <c r="F559">
        <v>-0.34447341349429039</v>
      </c>
      <c r="G559">
        <v>-0.5309208456390615</v>
      </c>
      <c r="H559">
        <v>-0.63949175556306137</v>
      </c>
      <c r="I559">
        <v>-0.6463334643330465</v>
      </c>
      <c r="J559" t="s">
        <v>3137</v>
      </c>
      <c r="K559">
        <v>-0.74272412747086891</v>
      </c>
      <c r="L559" t="s">
        <v>3137</v>
      </c>
      <c r="M559">
        <f t="shared" si="8"/>
        <v>-0.6058524698303458</v>
      </c>
    </row>
    <row r="560" spans="1:13">
      <c r="A560" t="s">
        <v>5914</v>
      </c>
      <c r="B560" t="s">
        <v>5915</v>
      </c>
      <c r="C560">
        <v>0.12813367619706714</v>
      </c>
      <c r="D560">
        <v>-0.43956782411973155</v>
      </c>
      <c r="E560">
        <v>-0.64869099105037387</v>
      </c>
      <c r="F560">
        <v>-0.24270097712341554</v>
      </c>
      <c r="G560">
        <v>-0.80557712657012071</v>
      </c>
      <c r="H560">
        <v>-0.53577651527195447</v>
      </c>
      <c r="I560">
        <v>-0.68953606259806932</v>
      </c>
      <c r="J560">
        <v>-1.0068109803437739</v>
      </c>
      <c r="K560">
        <v>-0.9136286222339951</v>
      </c>
      <c r="L560">
        <v>-0.899729834207882</v>
      </c>
      <c r="M560">
        <f t="shared" si="8"/>
        <v>-0.6053885257322249</v>
      </c>
    </row>
    <row r="561" spans="1:13">
      <c r="A561" t="s">
        <v>4956</v>
      </c>
      <c r="B561" t="s">
        <v>4957</v>
      </c>
      <c r="C561">
        <v>3.5312247205142311E-2</v>
      </c>
      <c r="D561">
        <v>-0.20355787320875307</v>
      </c>
      <c r="E561">
        <v>-7.6331453549714476E-2</v>
      </c>
      <c r="F561">
        <v>-0.81376150206392039</v>
      </c>
      <c r="G561">
        <v>-0.98091906907634163</v>
      </c>
      <c r="H561">
        <v>-0.70381479729594254</v>
      </c>
      <c r="I561">
        <v>-0.85768478522378389</v>
      </c>
      <c r="J561">
        <v>-0.85558605100776941</v>
      </c>
      <c r="K561">
        <v>-0.75925135382990394</v>
      </c>
      <c r="L561">
        <v>-0.81853659213035468</v>
      </c>
      <c r="M561">
        <f t="shared" si="8"/>
        <v>-0.6034131230181341</v>
      </c>
    </row>
    <row r="562" spans="1:13">
      <c r="A562" t="s">
        <v>6661</v>
      </c>
      <c r="B562" t="s">
        <v>6662</v>
      </c>
      <c r="C562">
        <v>-1.310508244764343</v>
      </c>
      <c r="D562" t="s">
        <v>5617</v>
      </c>
      <c r="E562">
        <v>-0.35510830392947645</v>
      </c>
      <c r="F562" t="s">
        <v>5617</v>
      </c>
      <c r="G562">
        <v>-0.79134652721164844</v>
      </c>
      <c r="H562" t="s">
        <v>5617</v>
      </c>
      <c r="I562">
        <v>-0.51872278157851559</v>
      </c>
      <c r="J562" t="s">
        <v>5617</v>
      </c>
      <c r="K562">
        <v>-1.7648807606313016E-2</v>
      </c>
      <c r="L562" t="s">
        <v>5617</v>
      </c>
      <c r="M562">
        <f t="shared" si="8"/>
        <v>-0.59866693301805918</v>
      </c>
    </row>
    <row r="563" spans="1:13">
      <c r="A563" t="s">
        <v>2643</v>
      </c>
      <c r="B563" t="s">
        <v>2644</v>
      </c>
      <c r="C563">
        <v>-0.62086100519686982</v>
      </c>
      <c r="D563">
        <v>-0.40700341089739445</v>
      </c>
      <c r="E563">
        <v>-0.44861802318201766</v>
      </c>
      <c r="F563">
        <v>-0.45368519634974935</v>
      </c>
      <c r="G563">
        <v>-0.71412934976201303</v>
      </c>
      <c r="H563">
        <v>-0.37803747386392594</v>
      </c>
      <c r="I563">
        <v>-0.89363984418295117</v>
      </c>
      <c r="J563">
        <v>-0.91343349794159856</v>
      </c>
      <c r="K563">
        <v>-0.58276255814872668</v>
      </c>
      <c r="L563">
        <v>-0.55937553944254825</v>
      </c>
      <c r="M563">
        <f t="shared" si="8"/>
        <v>-0.5971545898967795</v>
      </c>
    </row>
    <row r="564" spans="1:13">
      <c r="A564" t="s">
        <v>762</v>
      </c>
      <c r="B564" t="s">
        <v>763</v>
      </c>
      <c r="C564">
        <v>0.66250190075502591</v>
      </c>
      <c r="D564">
        <v>-1.169847650299995</v>
      </c>
      <c r="E564">
        <v>-5.7452865716031053E-2</v>
      </c>
      <c r="F564">
        <v>-0.97014984957607187</v>
      </c>
      <c r="G564">
        <v>-0.49707447376723218</v>
      </c>
      <c r="H564">
        <v>-1.2805170082015522</v>
      </c>
      <c r="I564">
        <v>-0.26119560744460618</v>
      </c>
      <c r="J564">
        <v>-1.2111817963537512</v>
      </c>
      <c r="K564">
        <v>-0.2749881579270903</v>
      </c>
      <c r="L564">
        <v>-0.90820030491863779</v>
      </c>
      <c r="M564">
        <f t="shared" si="8"/>
        <v>-0.59681058134499421</v>
      </c>
    </row>
    <row r="565" spans="1:13">
      <c r="A565" t="s">
        <v>4858</v>
      </c>
      <c r="B565" t="s">
        <v>4859</v>
      </c>
      <c r="C565" t="s">
        <v>5617</v>
      </c>
      <c r="D565">
        <v>-0.52005651755149485</v>
      </c>
      <c r="E565" t="s">
        <v>5617</v>
      </c>
      <c r="F565">
        <v>-0.61251664194622912</v>
      </c>
      <c r="G565" t="s">
        <v>5617</v>
      </c>
      <c r="H565">
        <v>-0.61470920552214059</v>
      </c>
      <c r="I565">
        <v>-0.62325338088505111</v>
      </c>
      <c r="J565">
        <v>-0.71684823226776961</v>
      </c>
      <c r="K565">
        <v>-0.41479761155603556</v>
      </c>
      <c r="L565">
        <v>-0.67529590101607817</v>
      </c>
      <c r="M565">
        <f t="shared" si="8"/>
        <v>-0.5967824986778284</v>
      </c>
    </row>
    <row r="566" spans="1:13">
      <c r="A566" t="s">
        <v>4255</v>
      </c>
      <c r="B566" t="s">
        <v>4256</v>
      </c>
      <c r="C566">
        <v>-2.2715976743181976</v>
      </c>
      <c r="D566">
        <v>-2.7703730505804578</v>
      </c>
      <c r="E566" t="s">
        <v>3137</v>
      </c>
      <c r="F566" t="s">
        <v>3137</v>
      </c>
      <c r="G566">
        <v>0.35856821325036159</v>
      </c>
      <c r="H566">
        <v>2.7498080754034619</v>
      </c>
      <c r="I566" t="s">
        <v>3137</v>
      </c>
      <c r="J566" t="s">
        <v>3137</v>
      </c>
      <c r="K566">
        <v>-1.0458771843583727</v>
      </c>
      <c r="L566" t="s">
        <v>3137</v>
      </c>
      <c r="M566">
        <f t="shared" si="8"/>
        <v>-0.59589432412064114</v>
      </c>
    </row>
    <row r="567" spans="1:13">
      <c r="A567" t="s">
        <v>3140</v>
      </c>
      <c r="C567">
        <v>-0.46691741621673732</v>
      </c>
      <c r="D567">
        <v>-0.17721358042217727</v>
      </c>
      <c r="E567">
        <v>-0.66193811424891913</v>
      </c>
      <c r="F567">
        <v>-0.48504176368857888</v>
      </c>
      <c r="G567">
        <v>-0.63209144754345692</v>
      </c>
      <c r="H567">
        <v>-0.40116184272320793</v>
      </c>
      <c r="I567">
        <v>-0.68547851150511796</v>
      </c>
      <c r="J567">
        <v>-0.73029845926878512</v>
      </c>
      <c r="K567">
        <v>-0.85581701815398881</v>
      </c>
      <c r="L567">
        <v>-0.86031438603894506</v>
      </c>
      <c r="M567">
        <f t="shared" si="8"/>
        <v>-0.59562725398099148</v>
      </c>
    </row>
    <row r="568" spans="1:13">
      <c r="A568" t="s">
        <v>3386</v>
      </c>
      <c r="B568" t="s">
        <v>3387</v>
      </c>
      <c r="C568">
        <v>-4.5768323710719178E-2</v>
      </c>
      <c r="D568">
        <v>-0.38757078535706024</v>
      </c>
      <c r="E568">
        <v>-0.779307624229304</v>
      </c>
      <c r="F568">
        <v>-0.36630723629840056</v>
      </c>
      <c r="G568">
        <v>-0.764174777989864</v>
      </c>
      <c r="H568">
        <v>-0.60537222763002974</v>
      </c>
      <c r="I568">
        <v>-0.73176254374160354</v>
      </c>
      <c r="J568">
        <v>-0.8451062889439207</v>
      </c>
      <c r="K568">
        <v>-0.75908789497242934</v>
      </c>
      <c r="L568">
        <v>-0.66060966688645362</v>
      </c>
      <c r="M568">
        <f t="shared" si="8"/>
        <v>-0.59450673697597856</v>
      </c>
    </row>
    <row r="569" spans="1:13">
      <c r="A569" t="s">
        <v>5049</v>
      </c>
      <c r="B569" t="s">
        <v>5050</v>
      </c>
      <c r="C569">
        <v>0.16779501616685472</v>
      </c>
      <c r="D569" t="s">
        <v>3137</v>
      </c>
      <c r="E569" t="s">
        <v>3137</v>
      </c>
      <c r="F569" t="s">
        <v>3137</v>
      </c>
      <c r="G569">
        <v>-0.31065438014042018</v>
      </c>
      <c r="H569" t="s">
        <v>3137</v>
      </c>
      <c r="I569">
        <v>-0.69289172211890981</v>
      </c>
      <c r="J569">
        <v>-0.87105675709449648</v>
      </c>
      <c r="K569">
        <v>-0.61904784593004658</v>
      </c>
      <c r="L569">
        <v>-1.2382947379608447</v>
      </c>
      <c r="M569">
        <f t="shared" si="8"/>
        <v>-0.59402507117964387</v>
      </c>
    </row>
    <row r="570" spans="1:13">
      <c r="A570" t="s">
        <v>3162</v>
      </c>
      <c r="B570" t="s">
        <v>3163</v>
      </c>
      <c r="C570">
        <v>-0.77812896527106168</v>
      </c>
      <c r="D570" t="s">
        <v>3137</v>
      </c>
      <c r="E570">
        <v>5.3773127409583427E-2</v>
      </c>
      <c r="F570" t="s">
        <v>3137</v>
      </c>
      <c r="G570">
        <v>-0.3356464413475817</v>
      </c>
      <c r="H570" t="s">
        <v>3137</v>
      </c>
      <c r="I570">
        <v>-0.85729889781674906</v>
      </c>
      <c r="J570" t="s">
        <v>3137</v>
      </c>
      <c r="K570">
        <v>-1.048613686935044</v>
      </c>
      <c r="L570" t="s">
        <v>3137</v>
      </c>
      <c r="M570">
        <f t="shared" si="8"/>
        <v>-0.59318297279217058</v>
      </c>
    </row>
    <row r="571" spans="1:13">
      <c r="A571" t="s">
        <v>1569</v>
      </c>
      <c r="B571" t="s">
        <v>1570</v>
      </c>
      <c r="C571">
        <v>-0.53558705220553582</v>
      </c>
      <c r="D571" t="s">
        <v>3137</v>
      </c>
      <c r="E571">
        <v>-0.26393208922102052</v>
      </c>
      <c r="F571">
        <v>-0.8576320660768344</v>
      </c>
      <c r="G571">
        <v>-0.27511385654189957</v>
      </c>
      <c r="H571">
        <v>-0.24601635163304714</v>
      </c>
      <c r="I571">
        <v>-0.72066784547633111</v>
      </c>
      <c r="J571">
        <v>-0.87022474091189284</v>
      </c>
      <c r="K571">
        <v>-0.73452889178066427</v>
      </c>
      <c r="L571">
        <v>-0.83125163929304291</v>
      </c>
      <c r="M571">
        <f t="shared" si="8"/>
        <v>-0.59277272590447438</v>
      </c>
    </row>
    <row r="572" spans="1:13">
      <c r="A572" t="s">
        <v>692</v>
      </c>
      <c r="B572" t="s">
        <v>693</v>
      </c>
      <c r="C572">
        <v>-1.9639244136987903</v>
      </c>
      <c r="D572">
        <v>-2.2060971697079359</v>
      </c>
      <c r="E572">
        <v>-0.42312307636457813</v>
      </c>
      <c r="F572">
        <v>-1.1047820956546937</v>
      </c>
      <c r="G572">
        <v>-0.26482436727991249</v>
      </c>
      <c r="H572">
        <v>0.11361458595823579</v>
      </c>
      <c r="I572">
        <v>0.54119616435123086</v>
      </c>
      <c r="J572">
        <v>0.15265400167658538</v>
      </c>
      <c r="K572">
        <v>-0.31386002378861827</v>
      </c>
      <c r="L572">
        <v>-0.44224126348949611</v>
      </c>
      <c r="M572">
        <f t="shared" si="8"/>
        <v>-0.59113876579979729</v>
      </c>
    </row>
    <row r="573" spans="1:13">
      <c r="A573" t="s">
        <v>5402</v>
      </c>
      <c r="C573">
        <v>-0.52818862496509444</v>
      </c>
      <c r="D573">
        <v>5.2333142180492793E-2</v>
      </c>
      <c r="E573">
        <v>-0.93723844591869643</v>
      </c>
      <c r="F573">
        <v>-0.15397608442938218</v>
      </c>
      <c r="G573">
        <v>-0.82287841799827444</v>
      </c>
      <c r="H573">
        <v>-0.4437162109152783</v>
      </c>
      <c r="I573">
        <v>-0.80104146487821781</v>
      </c>
      <c r="J573">
        <v>-0.75538786667974445</v>
      </c>
      <c r="K573">
        <v>-0.84855193425111619</v>
      </c>
      <c r="L573">
        <v>-0.65932608776806334</v>
      </c>
      <c r="M573">
        <f t="shared" si="8"/>
        <v>-0.58979719956233745</v>
      </c>
    </row>
    <row r="574" spans="1:13">
      <c r="A574" t="s">
        <v>6499</v>
      </c>
      <c r="B574" t="s">
        <v>6500</v>
      </c>
      <c r="C574">
        <v>-0.31901427040547248</v>
      </c>
      <c r="D574">
        <v>-1.0306437743142558</v>
      </c>
      <c r="E574" t="s">
        <v>3137</v>
      </c>
      <c r="F574">
        <v>-0.46424413071325954</v>
      </c>
      <c r="G574">
        <v>-0.47306824452114399</v>
      </c>
      <c r="H574">
        <v>-0.48873736749044866</v>
      </c>
      <c r="I574">
        <v>-0.69666125045531913</v>
      </c>
      <c r="J574">
        <v>-0.7689698281420756</v>
      </c>
      <c r="K574">
        <v>-0.39279980457425767</v>
      </c>
      <c r="L574">
        <v>-0.66663736081944258</v>
      </c>
      <c r="M574">
        <f t="shared" si="8"/>
        <v>-0.5889751146039639</v>
      </c>
    </row>
    <row r="575" spans="1:13">
      <c r="A575" t="s">
        <v>7832</v>
      </c>
      <c r="B575" t="s">
        <v>7833</v>
      </c>
      <c r="C575">
        <v>5.5838880332271898E-2</v>
      </c>
      <c r="D575" t="s">
        <v>3137</v>
      </c>
      <c r="E575">
        <v>-0.97148356391114943</v>
      </c>
      <c r="F575" t="s">
        <v>3137</v>
      </c>
      <c r="G575">
        <v>-1.0631663290536004</v>
      </c>
      <c r="H575" t="s">
        <v>3137</v>
      </c>
      <c r="I575">
        <v>-0.59984635230508399</v>
      </c>
      <c r="J575">
        <v>-0.61893571092241995</v>
      </c>
      <c r="K575">
        <v>-0.5061545278994084</v>
      </c>
      <c r="L575">
        <v>-0.40409331548459942</v>
      </c>
      <c r="M575">
        <f t="shared" si="8"/>
        <v>-0.58683441703485584</v>
      </c>
    </row>
    <row r="576" spans="1:13">
      <c r="A576" t="s">
        <v>5708</v>
      </c>
      <c r="B576" t="s">
        <v>5709</v>
      </c>
      <c r="C576">
        <v>-0.71594556132725118</v>
      </c>
      <c r="D576">
        <v>-1.0458448430323215</v>
      </c>
      <c r="E576">
        <v>-1.0122249345133758</v>
      </c>
      <c r="F576">
        <v>-1.1639775536372099</v>
      </c>
      <c r="G576">
        <v>1.0660324701888066</v>
      </c>
      <c r="H576">
        <v>-0.64772349714543775</v>
      </c>
      <c r="I576" t="s">
        <v>5617</v>
      </c>
      <c r="J576" t="s">
        <v>5617</v>
      </c>
      <c r="K576" t="s">
        <v>5617</v>
      </c>
      <c r="L576" t="s">
        <v>5617</v>
      </c>
      <c r="M576">
        <f t="shared" si="8"/>
        <v>-0.58661398657779829</v>
      </c>
    </row>
    <row r="577" spans="1:13">
      <c r="A577" t="s">
        <v>2451</v>
      </c>
      <c r="B577" t="s">
        <v>2452</v>
      </c>
      <c r="C577">
        <v>9.5237619909740195E-2</v>
      </c>
      <c r="D577">
        <v>-0.79756551739878079</v>
      </c>
      <c r="E577">
        <v>-0.49553200280842769</v>
      </c>
      <c r="F577">
        <v>-0.48558162102571678</v>
      </c>
      <c r="G577">
        <v>-0.84798433380868454</v>
      </c>
      <c r="H577">
        <v>-0.50086677641050414</v>
      </c>
      <c r="I577">
        <v>-0.87376657601242158</v>
      </c>
      <c r="J577">
        <v>-0.64525776812113023</v>
      </c>
      <c r="K577">
        <v>-0.87650725906079008</v>
      </c>
      <c r="L577">
        <v>-0.42336657487039298</v>
      </c>
      <c r="M577">
        <f t="shared" si="8"/>
        <v>-0.58511908096071086</v>
      </c>
    </row>
    <row r="578" spans="1:13">
      <c r="A578" t="s">
        <v>7950</v>
      </c>
      <c r="B578" t="s">
        <v>7951</v>
      </c>
      <c r="C578" t="s">
        <v>3137</v>
      </c>
      <c r="D578" t="s">
        <v>3137</v>
      </c>
      <c r="E578" t="s">
        <v>3137</v>
      </c>
      <c r="F578" t="s">
        <v>3137</v>
      </c>
      <c r="G578" t="s">
        <v>3137</v>
      </c>
      <c r="H578" t="s">
        <v>3137</v>
      </c>
      <c r="I578">
        <v>-1.0429886247806757</v>
      </c>
      <c r="J578">
        <v>-0.30229881276863602</v>
      </c>
      <c r="K578">
        <v>-0.83806654737118136</v>
      </c>
      <c r="L578">
        <v>-0.15197510093211719</v>
      </c>
      <c r="M578">
        <f t="shared" si="8"/>
        <v>-0.58383227146315253</v>
      </c>
    </row>
    <row r="579" spans="1:13">
      <c r="A579" t="s">
        <v>6760</v>
      </c>
      <c r="B579" t="s">
        <v>6761</v>
      </c>
      <c r="C579">
        <v>-0.47897817878664872</v>
      </c>
      <c r="D579" t="s">
        <v>3137</v>
      </c>
      <c r="E579">
        <v>-0.73436301763972156</v>
      </c>
      <c r="F579">
        <v>-8.8181443368972573E-2</v>
      </c>
      <c r="G579">
        <v>-0.15849139864945358</v>
      </c>
      <c r="H579">
        <v>-0.84696556251647603</v>
      </c>
      <c r="I579">
        <v>-0.64417848229181807</v>
      </c>
      <c r="J579">
        <v>-0.93259169641264972</v>
      </c>
      <c r="K579">
        <v>-0.63155967528457291</v>
      </c>
      <c r="L579">
        <v>-0.72247072027722559</v>
      </c>
      <c r="M579">
        <f t="shared" ref="M579:M642" si="9">AVERAGE(C579:L579)</f>
        <v>-0.58197557502528208</v>
      </c>
    </row>
    <row r="580" spans="1:13">
      <c r="A580" t="s">
        <v>2450</v>
      </c>
      <c r="C580">
        <v>-0.65130885053007004</v>
      </c>
      <c r="D580">
        <v>-0.17314710221788351</v>
      </c>
      <c r="E580">
        <v>-0.79287049346567695</v>
      </c>
      <c r="F580">
        <v>-0.64184213762505749</v>
      </c>
      <c r="G580">
        <v>-0.44766833765258457</v>
      </c>
      <c r="H580">
        <v>-0.90343267143169459</v>
      </c>
      <c r="I580">
        <v>-0.72162699385132911</v>
      </c>
      <c r="J580">
        <v>-0.60666011663249741</v>
      </c>
      <c r="K580">
        <v>-0.59220301388053942</v>
      </c>
      <c r="L580">
        <v>-0.27892794701089929</v>
      </c>
      <c r="M580">
        <f t="shared" si="9"/>
        <v>-0.58096876642982331</v>
      </c>
    </row>
    <row r="581" spans="1:13">
      <c r="A581" t="s">
        <v>2543</v>
      </c>
      <c r="B581" t="s">
        <v>2544</v>
      </c>
      <c r="C581" t="s">
        <v>3137</v>
      </c>
      <c r="D581" t="s">
        <v>3137</v>
      </c>
      <c r="E581" t="s">
        <v>3137</v>
      </c>
      <c r="F581" t="s">
        <v>3137</v>
      </c>
      <c r="G581" t="s">
        <v>3137</v>
      </c>
      <c r="H581" t="s">
        <v>3137</v>
      </c>
      <c r="I581" t="s">
        <v>3137</v>
      </c>
      <c r="J581">
        <v>-0.18070306362845123</v>
      </c>
      <c r="K581" t="s">
        <v>3137</v>
      </c>
      <c r="L581">
        <v>-0.98084402522211389</v>
      </c>
      <c r="M581">
        <f t="shared" si="9"/>
        <v>-0.58077354442528262</v>
      </c>
    </row>
    <row r="582" spans="1:13">
      <c r="A582" t="s">
        <v>3531</v>
      </c>
      <c r="B582" t="s">
        <v>3532</v>
      </c>
      <c r="C582">
        <v>-1.3522999450626592</v>
      </c>
      <c r="D582">
        <v>0.49763475859189643</v>
      </c>
      <c r="E582">
        <v>-0.38951675048370515</v>
      </c>
      <c r="F582">
        <v>0.209604618841496</v>
      </c>
      <c r="G582">
        <v>-0.62110547648404857</v>
      </c>
      <c r="H582">
        <v>-0.28978934373002346</v>
      </c>
      <c r="I582">
        <v>-0.44005094980114778</v>
      </c>
      <c r="J582">
        <v>-0.53539978167422175</v>
      </c>
      <c r="K582">
        <v>-1.7225239750987866</v>
      </c>
      <c r="L582">
        <v>-1.1571456817408108</v>
      </c>
      <c r="M582">
        <f t="shared" si="9"/>
        <v>-0.58005925266420122</v>
      </c>
    </row>
    <row r="583" spans="1:13">
      <c r="A583" t="s">
        <v>4268</v>
      </c>
      <c r="B583" t="s">
        <v>4269</v>
      </c>
      <c r="C583">
        <v>-0.44100562924512543</v>
      </c>
      <c r="D583">
        <v>-0.58488470039614515</v>
      </c>
      <c r="E583">
        <v>-0.57976147994998084</v>
      </c>
      <c r="F583">
        <v>0.16366526383072644</v>
      </c>
      <c r="G583">
        <v>-0.62114550598729701</v>
      </c>
      <c r="H583">
        <v>-0.52827455181043192</v>
      </c>
      <c r="I583">
        <v>-0.9182534825903117</v>
      </c>
      <c r="J583">
        <v>-0.81314364991428634</v>
      </c>
      <c r="K583">
        <v>-0.72848553285421302</v>
      </c>
      <c r="L583">
        <v>-0.74248114663518128</v>
      </c>
      <c r="M583">
        <f t="shared" si="9"/>
        <v>-0.57937704155522463</v>
      </c>
    </row>
    <row r="584" spans="1:13">
      <c r="A584" t="s">
        <v>6414</v>
      </c>
      <c r="C584">
        <v>-1.0099895877091221</v>
      </c>
      <c r="D584">
        <v>-0.43627578778787446</v>
      </c>
      <c r="E584">
        <v>-0.47301261298298292</v>
      </c>
      <c r="F584">
        <v>-0.28580421545013357</v>
      </c>
      <c r="G584">
        <v>-0.63254290775351685</v>
      </c>
      <c r="H584">
        <v>-0.78724822395748928</v>
      </c>
      <c r="I584">
        <v>-0.62647762604806756</v>
      </c>
      <c r="J584">
        <v>-0.71913854321094695</v>
      </c>
      <c r="K584">
        <v>-0.29812736455048455</v>
      </c>
      <c r="L584">
        <v>-0.51754426344086135</v>
      </c>
      <c r="M584">
        <f t="shared" si="9"/>
        <v>-0.57861611328914786</v>
      </c>
    </row>
    <row r="585" spans="1:13">
      <c r="A585" t="s">
        <v>5840</v>
      </c>
      <c r="B585" t="s">
        <v>5841</v>
      </c>
      <c r="C585" t="s">
        <v>3137</v>
      </c>
      <c r="D585">
        <v>-0.53380300940266379</v>
      </c>
      <c r="E585" t="s">
        <v>3137</v>
      </c>
      <c r="F585">
        <v>-0.55483346931616051</v>
      </c>
      <c r="G585" t="s">
        <v>3137</v>
      </c>
      <c r="H585">
        <v>-0.61158357390029927</v>
      </c>
      <c r="I585" t="s">
        <v>3137</v>
      </c>
      <c r="J585">
        <v>-0.56184114499097038</v>
      </c>
      <c r="K585" t="s">
        <v>3137</v>
      </c>
      <c r="L585">
        <v>-0.63081481563664554</v>
      </c>
      <c r="M585">
        <f t="shared" si="9"/>
        <v>-0.57857520264934781</v>
      </c>
    </row>
    <row r="586" spans="1:13">
      <c r="A586" t="s">
        <v>2262</v>
      </c>
      <c r="C586">
        <v>-0.87156506132936884</v>
      </c>
      <c r="D586" t="s">
        <v>3137</v>
      </c>
      <c r="E586">
        <v>-1.1314380542782332</v>
      </c>
      <c r="F586" t="s">
        <v>3137</v>
      </c>
      <c r="G586">
        <v>-0.18662389724919987</v>
      </c>
      <c r="H586" t="s">
        <v>3137</v>
      </c>
      <c r="I586">
        <v>-0.47762144317295835</v>
      </c>
      <c r="J586" t="s">
        <v>3137</v>
      </c>
      <c r="K586">
        <v>-0.22474450632273743</v>
      </c>
      <c r="L586" t="s">
        <v>3137</v>
      </c>
      <c r="M586">
        <f t="shared" si="9"/>
        <v>-0.57839859247049952</v>
      </c>
    </row>
    <row r="587" spans="1:13">
      <c r="A587" t="s">
        <v>994</v>
      </c>
      <c r="B587" t="s">
        <v>995</v>
      </c>
      <c r="C587">
        <v>-1.2389988450329175</v>
      </c>
      <c r="D587">
        <v>-0.25519987974865221</v>
      </c>
      <c r="E587">
        <v>-0.47206527095439782</v>
      </c>
      <c r="F587">
        <v>-0.33648916140506391</v>
      </c>
      <c r="G587">
        <v>-0.54053586459228709</v>
      </c>
      <c r="H587">
        <v>-5.5573456782894458E-2</v>
      </c>
      <c r="I587">
        <v>-0.95438821559984</v>
      </c>
      <c r="J587">
        <v>-0.74472029979196774</v>
      </c>
      <c r="K587">
        <v>-0.63183621048737715</v>
      </c>
      <c r="L587">
        <v>-0.53649147507391859</v>
      </c>
      <c r="M587">
        <f t="shared" si="9"/>
        <v>-0.57662986794693161</v>
      </c>
    </row>
    <row r="588" spans="1:13">
      <c r="A588" t="s">
        <v>1372</v>
      </c>
      <c r="B588" t="s">
        <v>1373</v>
      </c>
      <c r="C588">
        <v>-0.90785807523223627</v>
      </c>
      <c r="D588">
        <v>-0.29355576650034004</v>
      </c>
      <c r="E588" t="s">
        <v>3137</v>
      </c>
      <c r="F588">
        <v>-0.12380719884245811</v>
      </c>
      <c r="G588">
        <v>-1.2639913231802129</v>
      </c>
      <c r="H588">
        <v>-0.3425952089303424</v>
      </c>
      <c r="I588" t="s">
        <v>3137</v>
      </c>
      <c r="J588">
        <v>-0.55381433568374128</v>
      </c>
      <c r="K588" t="s">
        <v>3137</v>
      </c>
      <c r="L588">
        <v>-0.54408240386556894</v>
      </c>
      <c r="M588">
        <f t="shared" si="9"/>
        <v>-0.57567204460498567</v>
      </c>
    </row>
    <row r="589" spans="1:13">
      <c r="A589" t="s">
        <v>6888</v>
      </c>
      <c r="B589" t="s">
        <v>6889</v>
      </c>
      <c r="C589">
        <v>-0.50907803493654891</v>
      </c>
      <c r="D589" t="s">
        <v>3137</v>
      </c>
      <c r="E589">
        <v>-0.23856015190572952</v>
      </c>
      <c r="F589">
        <v>-0.45656536465502529</v>
      </c>
      <c r="G589">
        <v>-0.70918463650502039</v>
      </c>
      <c r="H589">
        <v>-0.39708461694630465</v>
      </c>
      <c r="I589">
        <v>-0.84410583432769537</v>
      </c>
      <c r="J589" t="s">
        <v>3137</v>
      </c>
      <c r="K589">
        <v>-0.87453923206000805</v>
      </c>
      <c r="L589" t="s">
        <v>3137</v>
      </c>
      <c r="M589">
        <f t="shared" si="9"/>
        <v>-0.57558826733376178</v>
      </c>
    </row>
    <row r="590" spans="1:13">
      <c r="A590" t="s">
        <v>3048</v>
      </c>
      <c r="C590" t="s">
        <v>3137</v>
      </c>
      <c r="D590">
        <v>-0.52909346843538563</v>
      </c>
      <c r="E590" t="s">
        <v>3137</v>
      </c>
      <c r="F590">
        <v>-0.31406440596606333</v>
      </c>
      <c r="G590">
        <v>-3.2686383283875093</v>
      </c>
      <c r="H590">
        <v>-0.10007920266749995</v>
      </c>
      <c r="I590">
        <v>-0.12459171383217654</v>
      </c>
      <c r="J590">
        <v>-0.17475407242323737</v>
      </c>
      <c r="K590">
        <v>-9.4429802588914646E-2</v>
      </c>
      <c r="L590">
        <v>2.4805176529872838E-3</v>
      </c>
      <c r="M590">
        <f t="shared" si="9"/>
        <v>-0.57539630958097476</v>
      </c>
    </row>
    <row r="591" spans="1:13">
      <c r="A591" t="s">
        <v>4407</v>
      </c>
      <c r="B591" t="s">
        <v>4408</v>
      </c>
      <c r="C591">
        <v>-1.0485636677204861</v>
      </c>
      <c r="D591">
        <v>0.20890223614880127</v>
      </c>
      <c r="E591">
        <v>-1.0821255062644153</v>
      </c>
      <c r="F591">
        <v>-1.6337050609696266</v>
      </c>
      <c r="G591">
        <v>-0.10414090751450036</v>
      </c>
      <c r="H591">
        <v>0.20144794690328441</v>
      </c>
      <c r="I591">
        <v>-0.16846435065199844</v>
      </c>
      <c r="J591">
        <v>-0.13579738390696483</v>
      </c>
      <c r="K591">
        <v>-0.82776675791556864</v>
      </c>
      <c r="L591">
        <v>-1.1543450928341192</v>
      </c>
      <c r="M591">
        <f t="shared" si="9"/>
        <v>-0.57445585447255942</v>
      </c>
    </row>
    <row r="592" spans="1:13">
      <c r="A592" t="s">
        <v>4939</v>
      </c>
      <c r="B592" t="s">
        <v>4940</v>
      </c>
      <c r="C592">
        <v>-0.39881236299236256</v>
      </c>
      <c r="D592">
        <v>-0.30455606719854939</v>
      </c>
      <c r="E592">
        <v>-0.66745795458028601</v>
      </c>
      <c r="F592">
        <v>0.27905829906167029</v>
      </c>
      <c r="G592">
        <v>-0.65049348254354633</v>
      </c>
      <c r="H592">
        <v>-0.75558473167228324</v>
      </c>
      <c r="I592">
        <v>-0.63030173743233897</v>
      </c>
      <c r="J592">
        <v>-0.79197640358255694</v>
      </c>
      <c r="K592">
        <v>-0.90227187952782795</v>
      </c>
      <c r="L592">
        <v>-0.91885083402760892</v>
      </c>
      <c r="M592">
        <f t="shared" si="9"/>
        <v>-0.574124715449569</v>
      </c>
    </row>
    <row r="593" spans="1:13">
      <c r="A593" t="s">
        <v>3804</v>
      </c>
      <c r="B593" t="s">
        <v>3805</v>
      </c>
      <c r="C593">
        <v>-3.3807777683823295</v>
      </c>
      <c r="D593">
        <v>-0.11815042526278902</v>
      </c>
      <c r="E593">
        <v>-1.2341720054017133</v>
      </c>
      <c r="F593">
        <v>0.1579168372904122</v>
      </c>
      <c r="G593">
        <v>-0.37064559905902195</v>
      </c>
      <c r="H593">
        <v>-0.22185955610132149</v>
      </c>
      <c r="I593" t="s">
        <v>3137</v>
      </c>
      <c r="J593">
        <v>-0.30141028394041791</v>
      </c>
      <c r="K593">
        <v>0.3199579379488276</v>
      </c>
      <c r="L593">
        <v>-1.1430422546141655E-2</v>
      </c>
      <c r="M593">
        <f t="shared" si="9"/>
        <v>-0.57339680949494387</v>
      </c>
    </row>
    <row r="594" spans="1:13">
      <c r="A594" t="s">
        <v>7230</v>
      </c>
      <c r="B594" t="s">
        <v>7231</v>
      </c>
      <c r="C594">
        <v>-0.24088382627353322</v>
      </c>
      <c r="D594">
        <v>-0.15475232975269515</v>
      </c>
      <c r="E594">
        <v>-0.57780660306990073</v>
      </c>
      <c r="F594">
        <v>-0.96743699841508768</v>
      </c>
      <c r="G594">
        <v>-0.59757677958800459</v>
      </c>
      <c r="H594">
        <v>-0.51973821956794708</v>
      </c>
      <c r="I594">
        <v>-0.61352729279434448</v>
      </c>
      <c r="J594">
        <v>-0.69326621258743526</v>
      </c>
      <c r="K594">
        <v>-0.69750144997522967</v>
      </c>
      <c r="L594">
        <v>-0.65764418682969061</v>
      </c>
      <c r="M594">
        <f t="shared" si="9"/>
        <v>-0.57201338988538686</v>
      </c>
    </row>
    <row r="595" spans="1:13">
      <c r="A595" t="s">
        <v>1452</v>
      </c>
      <c r="B595" t="s">
        <v>1453</v>
      </c>
      <c r="C595">
        <v>-0.27769327659895515</v>
      </c>
      <c r="D595" t="s">
        <v>3137</v>
      </c>
      <c r="E595">
        <v>-0.51770041937642208</v>
      </c>
      <c r="F595">
        <v>-0.34550397340736427</v>
      </c>
      <c r="G595">
        <v>-0.51816903325655461</v>
      </c>
      <c r="H595">
        <v>-0.63662122120485587</v>
      </c>
      <c r="I595">
        <v>-1.1069399037399135</v>
      </c>
      <c r="J595" t="s">
        <v>3137</v>
      </c>
      <c r="K595">
        <v>-1.1312036075094778</v>
      </c>
      <c r="L595">
        <v>-2.0735534026206037E-2</v>
      </c>
      <c r="M595">
        <f t="shared" si="9"/>
        <v>-0.56932087113996865</v>
      </c>
    </row>
    <row r="596" spans="1:13">
      <c r="A596" t="s">
        <v>74</v>
      </c>
      <c r="C596">
        <v>-0.93019028691667494</v>
      </c>
      <c r="D596">
        <v>0.30264743870931327</v>
      </c>
      <c r="E596">
        <v>-0.6547013106638031</v>
      </c>
      <c r="F596">
        <v>-0.41893430563480094</v>
      </c>
      <c r="G596">
        <v>-0.88256718120799893</v>
      </c>
      <c r="H596">
        <v>-0.45234407723377451</v>
      </c>
      <c r="I596">
        <v>-0.79915656640805666</v>
      </c>
      <c r="J596">
        <v>-0.48654806023944941</v>
      </c>
      <c r="K596">
        <v>-0.86741931186106402</v>
      </c>
      <c r="L596">
        <v>-0.47467915190488302</v>
      </c>
      <c r="M596">
        <f t="shared" si="9"/>
        <v>-0.56638928133611932</v>
      </c>
    </row>
    <row r="597" spans="1:13">
      <c r="A597" t="s">
        <v>2288</v>
      </c>
      <c r="B597" t="s">
        <v>2289</v>
      </c>
      <c r="C597">
        <v>-0.37492263143905658</v>
      </c>
      <c r="D597">
        <v>-0.58144054347870111</v>
      </c>
      <c r="E597">
        <v>-0.80582151058069762</v>
      </c>
      <c r="F597">
        <v>-0.40213075216412925</v>
      </c>
      <c r="G597">
        <v>-0.19741553729311678</v>
      </c>
      <c r="H597">
        <v>-0.48571320342687346</v>
      </c>
      <c r="I597">
        <v>-0.82010846802087622</v>
      </c>
      <c r="J597">
        <v>-0.77945438918857035</v>
      </c>
      <c r="K597">
        <v>-0.68605975313234746</v>
      </c>
      <c r="L597">
        <v>-0.5258003358659511</v>
      </c>
      <c r="M597">
        <f t="shared" si="9"/>
        <v>-0.5658867124590321</v>
      </c>
    </row>
    <row r="598" spans="1:13">
      <c r="A598" t="s">
        <v>2708</v>
      </c>
      <c r="B598" t="s">
        <v>2709</v>
      </c>
      <c r="C598" t="s">
        <v>3137</v>
      </c>
      <c r="D598">
        <v>-0.47762585169290217</v>
      </c>
      <c r="E598" t="s">
        <v>3137</v>
      </c>
      <c r="F598" t="s">
        <v>3137</v>
      </c>
      <c r="G598" t="s">
        <v>3137</v>
      </c>
      <c r="H598">
        <v>-0.76610442753026442</v>
      </c>
      <c r="I598" t="s">
        <v>3137</v>
      </c>
      <c r="J598">
        <v>-9.9631765719464555E-2</v>
      </c>
      <c r="K598">
        <v>-0.62374012499468945</v>
      </c>
      <c r="L598">
        <v>-0.86107932900675377</v>
      </c>
      <c r="M598">
        <f t="shared" si="9"/>
        <v>-0.56563629978881491</v>
      </c>
    </row>
    <row r="599" spans="1:13">
      <c r="A599" t="s">
        <v>6181</v>
      </c>
      <c r="B599" t="s">
        <v>6182</v>
      </c>
      <c r="C599">
        <v>-0.45723991056081204</v>
      </c>
      <c r="D599">
        <v>-0.70034411397265606</v>
      </c>
      <c r="E599">
        <v>-0.2356496717464448</v>
      </c>
      <c r="F599">
        <v>-0.62104162933215945</v>
      </c>
      <c r="G599">
        <v>-0.64712748662473829</v>
      </c>
      <c r="H599">
        <v>-0.524690308016311</v>
      </c>
      <c r="I599">
        <v>-0.78085436085606763</v>
      </c>
      <c r="J599">
        <v>-0.52503215045690266</v>
      </c>
      <c r="K599">
        <v>-0.67767044870939563</v>
      </c>
      <c r="L599">
        <v>-0.47791129609965022</v>
      </c>
      <c r="M599">
        <f t="shared" si="9"/>
        <v>-0.56475613763751364</v>
      </c>
    </row>
    <row r="600" spans="1:13">
      <c r="A600" t="s">
        <v>1737</v>
      </c>
      <c r="B600" t="s">
        <v>1738</v>
      </c>
      <c r="C600">
        <v>0.18662973908897201</v>
      </c>
      <c r="D600">
        <v>-1.1908986161172543</v>
      </c>
      <c r="E600">
        <v>-0.63229274629478183</v>
      </c>
      <c r="F600">
        <v>-0.21604458827019496</v>
      </c>
      <c r="G600">
        <v>-0.49889449870082675</v>
      </c>
      <c r="H600">
        <v>-0.80796479273226907</v>
      </c>
      <c r="I600">
        <v>-0.55686387162429463</v>
      </c>
      <c r="J600">
        <v>-0.47006501086671254</v>
      </c>
      <c r="K600">
        <v>-0.81046628596577641</v>
      </c>
      <c r="L600">
        <v>-0.63501125604533415</v>
      </c>
      <c r="M600">
        <f t="shared" si="9"/>
        <v>-0.56318719275284723</v>
      </c>
    </row>
    <row r="601" spans="1:13">
      <c r="A601" t="s">
        <v>3726</v>
      </c>
      <c r="B601" t="s">
        <v>3727</v>
      </c>
      <c r="C601">
        <v>-0.39780256297595296</v>
      </c>
      <c r="D601">
        <v>-0.97012035640069039</v>
      </c>
      <c r="E601">
        <v>-6.232762220111842E-2</v>
      </c>
      <c r="F601">
        <v>-0.81246510696875418</v>
      </c>
      <c r="G601">
        <v>-0.60903627808939576</v>
      </c>
      <c r="H601">
        <v>-0.58426530098476115</v>
      </c>
      <c r="I601">
        <v>-0.72382770672642183</v>
      </c>
      <c r="J601">
        <v>-0.75817021991632338</v>
      </c>
      <c r="K601">
        <v>-0.29983067568788946</v>
      </c>
      <c r="L601">
        <v>-0.41355204920515731</v>
      </c>
      <c r="M601">
        <f t="shared" si="9"/>
        <v>-0.56313978791564656</v>
      </c>
    </row>
    <row r="602" spans="1:13">
      <c r="A602" t="s">
        <v>956</v>
      </c>
      <c r="C602">
        <v>-0.71981771723105625</v>
      </c>
      <c r="D602">
        <v>-0.86162411570806963</v>
      </c>
      <c r="E602">
        <v>-0.56979199494532762</v>
      </c>
      <c r="F602">
        <v>-0.15497175642420186</v>
      </c>
      <c r="G602">
        <v>-0.32335077131623763</v>
      </c>
      <c r="H602">
        <v>-0.21887161363122837</v>
      </c>
      <c r="I602">
        <v>-0.63247826213343239</v>
      </c>
      <c r="J602">
        <v>-0.56233191176140762</v>
      </c>
      <c r="K602">
        <v>-0.7935946809457266</v>
      </c>
      <c r="L602">
        <v>-0.73311273402206156</v>
      </c>
      <c r="M602">
        <f t="shared" si="9"/>
        <v>-0.55699455581187496</v>
      </c>
    </row>
    <row r="603" spans="1:13">
      <c r="A603" t="s">
        <v>3072</v>
      </c>
      <c r="B603" t="s">
        <v>3073</v>
      </c>
      <c r="C603">
        <v>-0.44723446154066504</v>
      </c>
      <c r="D603" t="s">
        <v>3137</v>
      </c>
      <c r="E603">
        <v>-1.5313475312000444</v>
      </c>
      <c r="F603" t="s">
        <v>3137</v>
      </c>
      <c r="G603">
        <v>0.39361315353957727</v>
      </c>
      <c r="H603" t="s">
        <v>3137</v>
      </c>
      <c r="I603">
        <v>-0.30395207974892929</v>
      </c>
      <c r="J603" t="s">
        <v>3137</v>
      </c>
      <c r="K603">
        <v>-0.88885765410315698</v>
      </c>
      <c r="L603" t="s">
        <v>3137</v>
      </c>
      <c r="M603">
        <f t="shared" si="9"/>
        <v>-0.55555571461064368</v>
      </c>
    </row>
    <row r="604" spans="1:13">
      <c r="A604" t="s">
        <v>299</v>
      </c>
      <c r="B604" t="s">
        <v>300</v>
      </c>
      <c r="C604">
        <v>-0.2753952696297467</v>
      </c>
      <c r="D604">
        <v>-0.69485463929273505</v>
      </c>
      <c r="E604">
        <v>0.15010900377521308</v>
      </c>
      <c r="F604">
        <v>-0.82251159828257514</v>
      </c>
      <c r="G604">
        <v>-0.73080742917391206</v>
      </c>
      <c r="H604">
        <v>-0.77711467324844885</v>
      </c>
      <c r="I604">
        <v>-0.58863694315833304</v>
      </c>
      <c r="J604">
        <v>-0.53573967703014413</v>
      </c>
      <c r="K604">
        <v>-0.71201309514617317</v>
      </c>
      <c r="L604">
        <v>-0.56466045924207575</v>
      </c>
      <c r="M604">
        <f t="shared" si="9"/>
        <v>-0.55516247804289309</v>
      </c>
    </row>
    <row r="605" spans="1:13">
      <c r="A605" t="s">
        <v>3612</v>
      </c>
      <c r="C605">
        <v>0.60125073782574723</v>
      </c>
      <c r="D605">
        <v>-0.92071136350575999</v>
      </c>
      <c r="E605">
        <v>-0.46871751604534218</v>
      </c>
      <c r="F605">
        <v>-0.10784548513252343</v>
      </c>
      <c r="G605">
        <v>-0.15523317629703415</v>
      </c>
      <c r="H605">
        <v>-0.17874146644655925</v>
      </c>
      <c r="I605">
        <v>-1.0500957497998937</v>
      </c>
      <c r="J605">
        <v>-0.7325749950401701</v>
      </c>
      <c r="K605">
        <v>-1.2622360747945534</v>
      </c>
      <c r="L605">
        <v>-1.2662284955698695</v>
      </c>
      <c r="M605">
        <f t="shared" si="9"/>
        <v>-0.55411335848059584</v>
      </c>
    </row>
    <row r="606" spans="1:13">
      <c r="A606" t="s">
        <v>2102</v>
      </c>
      <c r="C606" t="s">
        <v>3137</v>
      </c>
      <c r="D606">
        <v>0.18169538409745123</v>
      </c>
      <c r="E606" t="s">
        <v>3137</v>
      </c>
      <c r="F606">
        <v>2.9764961667790132E-2</v>
      </c>
      <c r="G606">
        <v>-3.5339418598227539</v>
      </c>
      <c r="H606">
        <v>-0.12494301277315911</v>
      </c>
      <c r="I606" t="s">
        <v>3137</v>
      </c>
      <c r="J606">
        <v>-1.5218861103662532E-2</v>
      </c>
      <c r="K606" t="s">
        <v>3137</v>
      </c>
      <c r="L606">
        <v>0.14003574884307951</v>
      </c>
      <c r="M606">
        <f t="shared" si="9"/>
        <v>-0.55376793984854233</v>
      </c>
    </row>
    <row r="607" spans="1:13">
      <c r="A607" t="s">
        <v>1863</v>
      </c>
      <c r="B607" t="s">
        <v>1864</v>
      </c>
      <c r="C607">
        <v>-0.77118687597031266</v>
      </c>
      <c r="D607">
        <v>-0.37727273793963767</v>
      </c>
      <c r="E607">
        <v>-0.48656612986016406</v>
      </c>
      <c r="F607">
        <v>-0.12037219301494931</v>
      </c>
      <c r="G607">
        <v>-0.4565784632658153</v>
      </c>
      <c r="H607">
        <v>-0.41751883593138872</v>
      </c>
      <c r="I607">
        <v>-0.74738399547194101</v>
      </c>
      <c r="J607">
        <v>-0.90276171567546637</v>
      </c>
      <c r="K607">
        <v>-0.63636860730360645</v>
      </c>
      <c r="L607">
        <v>-0.61532723006530787</v>
      </c>
      <c r="M607">
        <f t="shared" si="9"/>
        <v>-0.55313367844985895</v>
      </c>
    </row>
    <row r="608" spans="1:13">
      <c r="A608" t="s">
        <v>6301</v>
      </c>
      <c r="B608" t="s">
        <v>6302</v>
      </c>
      <c r="C608">
        <v>-0.45033332691368644</v>
      </c>
      <c r="D608">
        <v>-1.5102095200214931</v>
      </c>
      <c r="E608">
        <v>-0.56424931927026734</v>
      </c>
      <c r="F608">
        <v>-0.75569387093989726</v>
      </c>
      <c r="G608">
        <v>-0.21193796177587698</v>
      </c>
      <c r="H608">
        <v>0.13867002334796227</v>
      </c>
      <c r="I608">
        <v>-0.36706140394405107</v>
      </c>
      <c r="J608">
        <v>-0.47276793918022197</v>
      </c>
      <c r="K608">
        <v>-0.60353823136011775</v>
      </c>
      <c r="L608">
        <v>-0.726014537265258</v>
      </c>
      <c r="M608">
        <f t="shared" si="9"/>
        <v>-0.55231360873229085</v>
      </c>
    </row>
    <row r="609" spans="1:13">
      <c r="A609" t="s">
        <v>5641</v>
      </c>
      <c r="B609" t="s">
        <v>5642</v>
      </c>
      <c r="C609">
        <v>-0.27232607674588594</v>
      </c>
      <c r="D609">
        <v>-0.33941139401660969</v>
      </c>
      <c r="E609">
        <v>-0.29632108864858198</v>
      </c>
      <c r="F609">
        <v>-0.54297713020398308</v>
      </c>
      <c r="G609">
        <v>-0.4640825945555031</v>
      </c>
      <c r="H609">
        <v>-0.79198244678069052</v>
      </c>
      <c r="I609">
        <v>-0.72261882187251003</v>
      </c>
      <c r="J609">
        <v>-0.77726214438018015</v>
      </c>
      <c r="K609">
        <v>-0.6629151320451464</v>
      </c>
      <c r="L609">
        <v>-0.64917339733798296</v>
      </c>
      <c r="M609">
        <f t="shared" si="9"/>
        <v>-0.55190702265870739</v>
      </c>
    </row>
    <row r="610" spans="1:13">
      <c r="A610" t="s">
        <v>1422</v>
      </c>
      <c r="B610" t="s">
        <v>1423</v>
      </c>
      <c r="C610">
        <v>-1.3953917784718521</v>
      </c>
      <c r="D610">
        <v>1.1787183939301366E-2</v>
      </c>
      <c r="E610">
        <v>-1.0997536122325136</v>
      </c>
      <c r="F610">
        <v>-0.27055280669620613</v>
      </c>
      <c r="G610">
        <v>-0.28846645527536352</v>
      </c>
      <c r="H610">
        <v>-0.51821319456483372</v>
      </c>
      <c r="I610" t="s">
        <v>3137</v>
      </c>
      <c r="J610">
        <v>-0.71516640175182533</v>
      </c>
      <c r="K610">
        <v>-0.15005002201649464</v>
      </c>
      <c r="L610">
        <v>-0.53623661825571478</v>
      </c>
      <c r="M610">
        <f t="shared" si="9"/>
        <v>-0.55133818948061153</v>
      </c>
    </row>
    <row r="611" spans="1:13">
      <c r="A611" t="s">
        <v>394</v>
      </c>
      <c r="B611" t="s">
        <v>395</v>
      </c>
      <c r="C611">
        <v>-0.46034133525098087</v>
      </c>
      <c r="D611">
        <v>-9.0773700398690899E-2</v>
      </c>
      <c r="E611">
        <v>-0.11032213541459762</v>
      </c>
      <c r="F611">
        <v>-0.42315847639270987</v>
      </c>
      <c r="G611">
        <v>-0.35920625754147084</v>
      </c>
      <c r="H611">
        <v>-0.44548706316553316</v>
      </c>
      <c r="I611">
        <v>-1.0996561609703734</v>
      </c>
      <c r="J611">
        <v>-0.71632267066727651</v>
      </c>
      <c r="K611">
        <v>-0.85031332829235362</v>
      </c>
      <c r="L611">
        <v>-0.95584486438072358</v>
      </c>
      <c r="M611">
        <f t="shared" si="9"/>
        <v>-0.551142599247471</v>
      </c>
    </row>
    <row r="612" spans="1:13">
      <c r="A612" t="s">
        <v>6096</v>
      </c>
      <c r="B612" t="s">
        <v>6097</v>
      </c>
      <c r="C612" t="s">
        <v>3137</v>
      </c>
      <c r="D612">
        <v>0.33971832571607286</v>
      </c>
      <c r="E612">
        <v>0.3676098137257775</v>
      </c>
      <c r="F612">
        <v>-0.6911862308072978</v>
      </c>
      <c r="G612">
        <v>-0.46533155652140679</v>
      </c>
      <c r="H612">
        <v>-1.4558152763907171</v>
      </c>
      <c r="I612" t="s">
        <v>3137</v>
      </c>
      <c r="J612">
        <v>-1.0274175639342846</v>
      </c>
      <c r="K612" t="s">
        <v>3137</v>
      </c>
      <c r="L612">
        <v>-0.91898792894583869</v>
      </c>
      <c r="M612">
        <f t="shared" si="9"/>
        <v>-0.55020148816538494</v>
      </c>
    </row>
    <row r="613" spans="1:13">
      <c r="A613" t="s">
        <v>986</v>
      </c>
      <c r="B613" t="s">
        <v>987</v>
      </c>
      <c r="C613">
        <v>-0.60569927263780565</v>
      </c>
      <c r="D613">
        <v>-0.70571854029846581</v>
      </c>
      <c r="E613">
        <v>-0.57867143650739317</v>
      </c>
      <c r="F613">
        <v>-0.28497349010877759</v>
      </c>
      <c r="G613">
        <v>-2.7489331457997798E-2</v>
      </c>
      <c r="H613">
        <v>-0.24435889080731168</v>
      </c>
      <c r="I613">
        <v>-0.75027688984415009</v>
      </c>
      <c r="J613">
        <v>-0.45832404709666152</v>
      </c>
      <c r="K613">
        <v>-1.128923221304698</v>
      </c>
      <c r="L613">
        <v>-0.71667854165197231</v>
      </c>
      <c r="M613">
        <f t="shared" si="9"/>
        <v>-0.55011136617152334</v>
      </c>
    </row>
    <row r="614" spans="1:13">
      <c r="A614" t="s">
        <v>793</v>
      </c>
      <c r="B614" t="s">
        <v>794</v>
      </c>
      <c r="C614">
        <v>0.66987803465422413</v>
      </c>
      <c r="D614">
        <v>-0.47603722833931328</v>
      </c>
      <c r="E614">
        <v>0.13343566976550261</v>
      </c>
      <c r="F614">
        <v>-0.58608692030396248</v>
      </c>
      <c r="G614">
        <v>-0.56207350593790084</v>
      </c>
      <c r="H614">
        <v>-0.75253994695800053</v>
      </c>
      <c r="I614">
        <v>-1.1224569276449803</v>
      </c>
      <c r="J614">
        <v>-1.0377343692566452</v>
      </c>
      <c r="K614">
        <v>-1.0156496491415443</v>
      </c>
      <c r="L614">
        <v>-0.74353465563220622</v>
      </c>
      <c r="M614">
        <f t="shared" si="9"/>
        <v>-0.5492799498794827</v>
      </c>
    </row>
    <row r="615" spans="1:13">
      <c r="A615" t="s">
        <v>4546</v>
      </c>
      <c r="B615" t="s">
        <v>4547</v>
      </c>
      <c r="C615" t="s">
        <v>3137</v>
      </c>
      <c r="D615" t="s">
        <v>3137</v>
      </c>
      <c r="E615" t="s">
        <v>3137</v>
      </c>
      <c r="F615" t="s">
        <v>3137</v>
      </c>
      <c r="G615" t="s">
        <v>3137</v>
      </c>
      <c r="H615" t="s">
        <v>3137</v>
      </c>
      <c r="I615" t="s">
        <v>3137</v>
      </c>
      <c r="J615">
        <v>-1.0863535200209138</v>
      </c>
      <c r="K615" t="s">
        <v>3137</v>
      </c>
      <c r="L615">
        <v>-6.4500461973667211E-3</v>
      </c>
      <c r="M615">
        <f t="shared" si="9"/>
        <v>-0.54640178310914023</v>
      </c>
    </row>
    <row r="616" spans="1:13">
      <c r="A616" t="s">
        <v>441</v>
      </c>
      <c r="B616" t="s">
        <v>442</v>
      </c>
      <c r="C616">
        <v>-0.36602605529098442</v>
      </c>
      <c r="D616">
        <v>-0.34982811200019193</v>
      </c>
      <c r="E616">
        <v>-0.79566196485424523</v>
      </c>
      <c r="F616">
        <v>8.616802821313007E-3</v>
      </c>
      <c r="G616">
        <v>-9.285984374554189E-2</v>
      </c>
      <c r="H616">
        <v>-0.19274650714273345</v>
      </c>
      <c r="I616">
        <v>-1.0646221724664473</v>
      </c>
      <c r="J616">
        <v>-0.96468338396705633</v>
      </c>
      <c r="K616">
        <v>-0.92249330420553954</v>
      </c>
      <c r="L616">
        <v>-0.71301409395586957</v>
      </c>
      <c r="M616">
        <f t="shared" si="9"/>
        <v>-0.5453318634807296</v>
      </c>
    </row>
    <row r="617" spans="1:13">
      <c r="A617" t="s">
        <v>3544</v>
      </c>
      <c r="C617">
        <v>-0.85303440996813151</v>
      </c>
      <c r="D617">
        <v>-0.44767548048600081</v>
      </c>
      <c r="E617">
        <v>-0.49004741567545906</v>
      </c>
      <c r="F617">
        <v>-0.44070877837224903</v>
      </c>
      <c r="G617">
        <v>-0.20138405415442051</v>
      </c>
      <c r="H617">
        <v>-0.52055898315006288</v>
      </c>
      <c r="I617">
        <v>-0.46788144909559859</v>
      </c>
      <c r="J617">
        <v>-0.79230655831733254</v>
      </c>
      <c r="K617">
        <v>-0.50728375623436439</v>
      </c>
      <c r="L617">
        <v>-0.70919837486638315</v>
      </c>
      <c r="M617">
        <f t="shared" si="9"/>
        <v>-0.54300792603200021</v>
      </c>
    </row>
    <row r="618" spans="1:13">
      <c r="A618" t="s">
        <v>4347</v>
      </c>
      <c r="B618" t="s">
        <v>4348</v>
      </c>
      <c r="C618">
        <v>-0.16550224140752276</v>
      </c>
      <c r="D618">
        <v>-1.1960800056458685</v>
      </c>
      <c r="E618">
        <v>-0.4722988201464392</v>
      </c>
      <c r="F618">
        <v>-0.67360700006005869</v>
      </c>
      <c r="G618">
        <v>-0.17134275980996772</v>
      </c>
      <c r="H618">
        <v>-0.49214111306801972</v>
      </c>
      <c r="I618">
        <v>-0.54475318875710899</v>
      </c>
      <c r="J618">
        <v>-0.4363738855483047</v>
      </c>
      <c r="K618">
        <v>-0.74741869027987828</v>
      </c>
      <c r="L618">
        <v>-0.51720315007557049</v>
      </c>
      <c r="M618">
        <f t="shared" si="9"/>
        <v>-0.54167208547987378</v>
      </c>
    </row>
    <row r="619" spans="1:13">
      <c r="A619" t="s">
        <v>5403</v>
      </c>
      <c r="B619" t="s">
        <v>5404</v>
      </c>
      <c r="C619">
        <v>-0.17818433018079466</v>
      </c>
      <c r="D619">
        <v>-0.44920804579598228</v>
      </c>
      <c r="E619">
        <v>-0.52470341398174147</v>
      </c>
      <c r="F619">
        <v>-0.64079016647306752</v>
      </c>
      <c r="G619">
        <v>-0.61022835059114588</v>
      </c>
      <c r="H619">
        <v>-0.63449629706266863</v>
      </c>
      <c r="I619">
        <v>-0.86558412976697097</v>
      </c>
      <c r="J619">
        <v>-0.49696014267481359</v>
      </c>
      <c r="K619">
        <v>-0.60975432266000829</v>
      </c>
      <c r="L619">
        <v>-0.39798120938656473</v>
      </c>
      <c r="M619">
        <f t="shared" si="9"/>
        <v>-0.54078904085737589</v>
      </c>
    </row>
    <row r="620" spans="1:13">
      <c r="A620" t="s">
        <v>1831</v>
      </c>
      <c r="C620" t="s">
        <v>3137</v>
      </c>
      <c r="D620">
        <v>-0.15801938637391175</v>
      </c>
      <c r="E620">
        <v>-0.44706521981086123</v>
      </c>
      <c r="F620">
        <v>-0.40281125862374145</v>
      </c>
      <c r="G620">
        <v>-0.87056207099213756</v>
      </c>
      <c r="H620">
        <v>-0.58176457665847425</v>
      </c>
      <c r="I620">
        <v>-0.52392617471506464</v>
      </c>
      <c r="J620">
        <v>-0.66634031772581748</v>
      </c>
      <c r="K620">
        <v>-0.58607763932200263</v>
      </c>
      <c r="L620">
        <v>-0.62545582036028624</v>
      </c>
      <c r="M620">
        <f t="shared" si="9"/>
        <v>-0.54022471828692198</v>
      </c>
    </row>
    <row r="621" spans="1:13">
      <c r="A621" t="s">
        <v>3214</v>
      </c>
      <c r="C621">
        <v>-0.57002447023633884</v>
      </c>
      <c r="D621">
        <v>-1.0632998147168804</v>
      </c>
      <c r="E621">
        <v>-0.40088369877121538</v>
      </c>
      <c r="F621">
        <v>-0.5956927637116044</v>
      </c>
      <c r="G621">
        <v>-0.25660182640859697</v>
      </c>
      <c r="H621">
        <v>-0.27408043000247562</v>
      </c>
      <c r="I621">
        <v>-0.50232365821478653</v>
      </c>
      <c r="J621">
        <v>-0.49327196700139986</v>
      </c>
      <c r="K621">
        <v>-0.59983514679136363</v>
      </c>
      <c r="L621">
        <v>-0.63466619420525194</v>
      </c>
      <c r="M621">
        <f t="shared" si="9"/>
        <v>-0.5390679970059914</v>
      </c>
    </row>
    <row r="622" spans="1:13">
      <c r="A622" t="s">
        <v>7258</v>
      </c>
      <c r="B622" t="s">
        <v>7259</v>
      </c>
      <c r="C622">
        <v>-0.38497039363661001</v>
      </c>
      <c r="D622">
        <v>-6.2695888846334313E-2</v>
      </c>
      <c r="E622">
        <v>-0.7408356555425355</v>
      </c>
      <c r="F622">
        <v>0.22290260871541201</v>
      </c>
      <c r="G622">
        <v>-0.54732263780173918</v>
      </c>
      <c r="H622">
        <v>-0.46641311227144677</v>
      </c>
      <c r="I622">
        <v>-0.86977097217853205</v>
      </c>
      <c r="J622">
        <v>-0.80226817588089283</v>
      </c>
      <c r="K622">
        <v>-1.001081741996916</v>
      </c>
      <c r="L622">
        <v>-0.73064077378706527</v>
      </c>
      <c r="M622">
        <f t="shared" si="9"/>
        <v>-0.53830967432266608</v>
      </c>
    </row>
    <row r="623" spans="1:13">
      <c r="A623" t="s">
        <v>3382</v>
      </c>
      <c r="B623" t="s">
        <v>3383</v>
      </c>
      <c r="C623">
        <v>-0.5328562738007232</v>
      </c>
      <c r="D623">
        <v>-0.44313748945261056</v>
      </c>
      <c r="E623">
        <v>-0.96228650583941788</v>
      </c>
      <c r="F623">
        <v>-0.50607648964469842</v>
      </c>
      <c r="G623">
        <v>-0.27731060701325744</v>
      </c>
      <c r="H623">
        <v>-0.5048367456504157</v>
      </c>
      <c r="I623">
        <v>-0.6506891576856717</v>
      </c>
      <c r="J623">
        <v>-0.6729687912458916</v>
      </c>
      <c r="K623">
        <v>-0.39332391825195268</v>
      </c>
      <c r="L623">
        <v>-0.42300618950100033</v>
      </c>
      <c r="M623">
        <f t="shared" si="9"/>
        <v>-0.53664921680856392</v>
      </c>
    </row>
    <row r="624" spans="1:13">
      <c r="A624" t="s">
        <v>7079</v>
      </c>
      <c r="B624" t="s">
        <v>7080</v>
      </c>
      <c r="C624">
        <v>0.21815577796712229</v>
      </c>
      <c r="D624">
        <v>0.2860355168583083</v>
      </c>
      <c r="E624">
        <v>-0.2463969093330039</v>
      </c>
      <c r="F624">
        <v>-1.0114687338553314</v>
      </c>
      <c r="G624">
        <v>-0.36730502454153469</v>
      </c>
      <c r="H624">
        <v>-0.17820274453351545</v>
      </c>
      <c r="I624">
        <v>-0.85305019091051049</v>
      </c>
      <c r="J624">
        <v>-0.65750318268258579</v>
      </c>
      <c r="K624">
        <v>-1.3094973635458844</v>
      </c>
      <c r="L624">
        <v>-1.2388033659059938</v>
      </c>
      <c r="M624">
        <f t="shared" si="9"/>
        <v>-0.53580362204829302</v>
      </c>
    </row>
    <row r="625" spans="1:13">
      <c r="A625" t="s">
        <v>2622</v>
      </c>
      <c r="B625" t="s">
        <v>2623</v>
      </c>
      <c r="C625">
        <v>-0.45146136218572275</v>
      </c>
      <c r="D625">
        <v>-0.89295102605698662</v>
      </c>
      <c r="E625">
        <v>2.148477439077114</v>
      </c>
      <c r="F625">
        <v>0.49258628541106975</v>
      </c>
      <c r="G625">
        <v>-1.1468623673620335</v>
      </c>
      <c r="H625">
        <v>-0.99995942126572135</v>
      </c>
      <c r="I625">
        <v>-1.0777268749938327</v>
      </c>
      <c r="J625">
        <v>-1.0057511299947637</v>
      </c>
      <c r="K625">
        <v>-1.2214413119981478</v>
      </c>
      <c r="L625">
        <v>-1.181406692147321</v>
      </c>
      <c r="M625">
        <f t="shared" si="9"/>
        <v>-0.53364964615163457</v>
      </c>
    </row>
    <row r="626" spans="1:13">
      <c r="A626" t="s">
        <v>4337</v>
      </c>
      <c r="B626" t="s">
        <v>4338</v>
      </c>
      <c r="C626">
        <v>-0.3709935079936712</v>
      </c>
      <c r="D626">
        <v>-0.8909452569362637</v>
      </c>
      <c r="E626" t="s">
        <v>3137</v>
      </c>
      <c r="F626">
        <v>-0.99222333339271285</v>
      </c>
      <c r="G626">
        <v>-0.62667047070384885</v>
      </c>
      <c r="H626">
        <v>-0.91823984838406103</v>
      </c>
      <c r="I626">
        <v>4.4534861849191754E-2</v>
      </c>
      <c r="J626" t="s">
        <v>3137</v>
      </c>
      <c r="K626">
        <v>3.3076960119442833E-2</v>
      </c>
      <c r="L626" t="s">
        <v>3137</v>
      </c>
      <c r="M626">
        <f t="shared" si="9"/>
        <v>-0.53163722792027479</v>
      </c>
    </row>
    <row r="627" spans="1:13">
      <c r="A627" t="s">
        <v>3816</v>
      </c>
      <c r="C627">
        <v>-0.81999071550876246</v>
      </c>
      <c r="D627">
        <v>0.37555251221866293</v>
      </c>
      <c r="E627">
        <v>-5.698583877358105E-2</v>
      </c>
      <c r="F627">
        <v>-0.8400252235012442</v>
      </c>
      <c r="G627">
        <v>-0.72192008981059241</v>
      </c>
      <c r="H627">
        <v>-0.57418811685292659</v>
      </c>
      <c r="I627">
        <v>-0.84044506638850791</v>
      </c>
      <c r="J627">
        <v>-0.73844067601646535</v>
      </c>
      <c r="K627">
        <v>-0.68060946923189003</v>
      </c>
      <c r="L627">
        <v>-0.40683910589201566</v>
      </c>
      <c r="M627">
        <f t="shared" si="9"/>
        <v>-0.53038917897573234</v>
      </c>
    </row>
    <row r="628" spans="1:13">
      <c r="A628" t="s">
        <v>3151</v>
      </c>
      <c r="B628" t="s">
        <v>3152</v>
      </c>
      <c r="C628">
        <v>-6.2454896127055411E-2</v>
      </c>
      <c r="D628">
        <v>-0.34826136976428368</v>
      </c>
      <c r="E628">
        <v>-0.40124576496581832</v>
      </c>
      <c r="F628">
        <v>-0.36477605286629478</v>
      </c>
      <c r="G628">
        <v>-0.63118925160287398</v>
      </c>
      <c r="H628">
        <v>-3.4487758798216146E-2</v>
      </c>
      <c r="I628">
        <v>-0.76472901311093133</v>
      </c>
      <c r="J628">
        <v>-0.77763134720341243</v>
      </c>
      <c r="K628">
        <v>-0.95619431941794319</v>
      </c>
      <c r="L628">
        <v>-0.94973677820981017</v>
      </c>
      <c r="M628">
        <f t="shared" si="9"/>
        <v>-0.52907065520666385</v>
      </c>
    </row>
    <row r="629" spans="1:13">
      <c r="A629" t="s">
        <v>772</v>
      </c>
      <c r="B629" t="s">
        <v>773</v>
      </c>
      <c r="C629">
        <v>-1.8428936042597817</v>
      </c>
      <c r="D629">
        <v>-0.70377917839863158</v>
      </c>
      <c r="E629">
        <v>-0.74754496009045457</v>
      </c>
      <c r="F629">
        <v>-0.83067354938796156</v>
      </c>
      <c r="G629">
        <v>1.9661101748574292</v>
      </c>
      <c r="H629">
        <v>-0.80271590843292873</v>
      </c>
      <c r="I629">
        <v>-4.2105136499182794E-2</v>
      </c>
      <c r="J629">
        <v>-1.2763056362314444</v>
      </c>
      <c r="K629">
        <v>-7.3650801513427899E-2</v>
      </c>
      <c r="L629">
        <v>-0.9369832961295006</v>
      </c>
      <c r="M629">
        <f t="shared" si="9"/>
        <v>-0.52905418960858841</v>
      </c>
    </row>
    <row r="630" spans="1:13">
      <c r="A630" t="s">
        <v>6713</v>
      </c>
      <c r="B630" t="s">
        <v>6714</v>
      </c>
      <c r="C630">
        <v>-0.74110710461386353</v>
      </c>
      <c r="D630">
        <v>-0.37395153910465562</v>
      </c>
      <c r="E630">
        <v>-5.0470670367872755E-2</v>
      </c>
      <c r="F630">
        <v>-0.23987624099023841</v>
      </c>
      <c r="G630">
        <v>-0.5438453996374204</v>
      </c>
      <c r="H630">
        <v>-0.45805740996071009</v>
      </c>
      <c r="I630">
        <v>-0.76369806585739197</v>
      </c>
      <c r="J630">
        <v>-0.64290192165890758</v>
      </c>
      <c r="K630">
        <v>-0.81692049504498421</v>
      </c>
      <c r="L630">
        <v>-0.65855718367035798</v>
      </c>
      <c r="M630">
        <f t="shared" si="9"/>
        <v>-0.52893860309064034</v>
      </c>
    </row>
    <row r="631" spans="1:13">
      <c r="A631" t="s">
        <v>7775</v>
      </c>
      <c r="B631" t="s">
        <v>7776</v>
      </c>
      <c r="C631" t="s">
        <v>3137</v>
      </c>
      <c r="D631">
        <v>-0.66032938962770493</v>
      </c>
      <c r="E631" t="s">
        <v>3137</v>
      </c>
      <c r="F631">
        <v>-0.51703816601012531</v>
      </c>
      <c r="G631" t="s">
        <v>3137</v>
      </c>
      <c r="H631">
        <v>-0.35049690511751019</v>
      </c>
      <c r="I631" t="s">
        <v>3137</v>
      </c>
      <c r="J631">
        <v>-0.5497153833684616</v>
      </c>
      <c r="K631" t="s">
        <v>3137</v>
      </c>
      <c r="L631">
        <v>-0.56699819514141669</v>
      </c>
      <c r="M631">
        <f t="shared" si="9"/>
        <v>-0.5289156078530437</v>
      </c>
    </row>
    <row r="632" spans="1:13">
      <c r="A632" t="s">
        <v>653</v>
      </c>
      <c r="C632">
        <v>0.58048428259429496</v>
      </c>
      <c r="D632">
        <v>-0.67643795798885553</v>
      </c>
      <c r="E632">
        <v>-0.54228938237592506</v>
      </c>
      <c r="F632">
        <v>-3.321541150314915</v>
      </c>
      <c r="G632">
        <v>-0.37817998591407176</v>
      </c>
      <c r="H632" t="s">
        <v>3137</v>
      </c>
      <c r="I632">
        <v>0.16002330666725301</v>
      </c>
      <c r="J632" t="s">
        <v>3137</v>
      </c>
      <c r="K632">
        <v>0.47919555644930811</v>
      </c>
      <c r="L632" t="s">
        <v>3137</v>
      </c>
      <c r="M632">
        <f t="shared" si="9"/>
        <v>-0.52839219012613003</v>
      </c>
    </row>
    <row r="633" spans="1:13">
      <c r="A633" t="s">
        <v>7758</v>
      </c>
      <c r="B633" t="s">
        <v>7759</v>
      </c>
      <c r="C633" t="s">
        <v>3137</v>
      </c>
      <c r="D633">
        <v>-1.4076970257875721</v>
      </c>
      <c r="E633" t="s">
        <v>3137</v>
      </c>
      <c r="F633">
        <v>0.66542927428786691</v>
      </c>
      <c r="G633" t="s">
        <v>3137</v>
      </c>
      <c r="H633">
        <v>-0.24084871884707948</v>
      </c>
      <c r="I633" t="s">
        <v>3137</v>
      </c>
      <c r="J633">
        <v>-0.7471744889516132</v>
      </c>
      <c r="K633" t="s">
        <v>3137</v>
      </c>
      <c r="L633">
        <v>-0.90091207461022837</v>
      </c>
      <c r="M633">
        <f t="shared" si="9"/>
        <v>-0.52624060678172524</v>
      </c>
    </row>
    <row r="634" spans="1:13">
      <c r="A634" t="s">
        <v>949</v>
      </c>
      <c r="B634" t="s">
        <v>950</v>
      </c>
      <c r="C634">
        <v>-0.65436189503213282</v>
      </c>
      <c r="D634">
        <v>-0.85569403712584347</v>
      </c>
      <c r="E634">
        <v>-0.16388373948111773</v>
      </c>
      <c r="F634">
        <v>-3.2042878721498746E-2</v>
      </c>
      <c r="G634">
        <v>-0.81707606313502001</v>
      </c>
      <c r="H634">
        <v>-0.50198130125819185</v>
      </c>
      <c r="I634">
        <v>-0.60559026049839026</v>
      </c>
      <c r="J634">
        <v>-0.48698545350578343</v>
      </c>
      <c r="K634">
        <v>-0.82260932155838984</v>
      </c>
      <c r="L634">
        <v>-0.28657639838340598</v>
      </c>
      <c r="M634">
        <f t="shared" si="9"/>
        <v>-0.52268013486997744</v>
      </c>
    </row>
    <row r="635" spans="1:13">
      <c r="A635" t="s">
        <v>451</v>
      </c>
      <c r="C635" t="s">
        <v>3137</v>
      </c>
      <c r="D635">
        <v>0.33910618420032884</v>
      </c>
      <c r="E635" t="s">
        <v>3137</v>
      </c>
      <c r="F635">
        <v>0.54354952259943512</v>
      </c>
      <c r="G635">
        <v>-3.9525134904439212</v>
      </c>
      <c r="H635">
        <v>0.28136175613480957</v>
      </c>
      <c r="I635" t="s">
        <v>3137</v>
      </c>
      <c r="J635">
        <v>-0.22715267720218918</v>
      </c>
      <c r="K635" t="s">
        <v>3137</v>
      </c>
      <c r="L635">
        <v>-0.10790879285497663</v>
      </c>
      <c r="M635">
        <f t="shared" si="9"/>
        <v>-0.52059291626108561</v>
      </c>
    </row>
    <row r="636" spans="1:13">
      <c r="A636" t="s">
        <v>7537</v>
      </c>
      <c r="B636" t="s">
        <v>7538</v>
      </c>
      <c r="C636">
        <v>0.108297258304151</v>
      </c>
      <c r="D636">
        <v>-0.84278964797370048</v>
      </c>
      <c r="E636">
        <v>-0.65714323762757521</v>
      </c>
      <c r="F636">
        <v>-1.7627101569038599</v>
      </c>
      <c r="G636">
        <v>-0.24574270973230394</v>
      </c>
      <c r="H636">
        <v>-0.32013411541733938</v>
      </c>
      <c r="I636">
        <v>-0.21203271731643014</v>
      </c>
      <c r="J636" t="s">
        <v>3137</v>
      </c>
      <c r="K636">
        <v>-0.21495718834559033</v>
      </c>
      <c r="L636" t="s">
        <v>3137</v>
      </c>
      <c r="M636">
        <f t="shared" si="9"/>
        <v>-0.51840156437658103</v>
      </c>
    </row>
    <row r="637" spans="1:13">
      <c r="A637" t="s">
        <v>2270</v>
      </c>
      <c r="B637" t="s">
        <v>2271</v>
      </c>
      <c r="C637" t="s">
        <v>3137</v>
      </c>
      <c r="D637">
        <v>-1.0449590520206291</v>
      </c>
      <c r="E637">
        <v>-1.6198884459290486</v>
      </c>
      <c r="F637">
        <v>0.19189400144520394</v>
      </c>
      <c r="G637">
        <v>2.366707124361896E-2</v>
      </c>
      <c r="H637">
        <v>0.29728489459161933</v>
      </c>
      <c r="I637">
        <v>-0.87973406547715582</v>
      </c>
      <c r="J637">
        <v>-0.61328180697060874</v>
      </c>
      <c r="K637">
        <v>-0.41135750786127984</v>
      </c>
      <c r="L637">
        <v>-0.60687216925949639</v>
      </c>
      <c r="M637">
        <f t="shared" si="9"/>
        <v>-0.51813856447086393</v>
      </c>
    </row>
    <row r="638" spans="1:13">
      <c r="A638" t="s">
        <v>6682</v>
      </c>
      <c r="B638" t="s">
        <v>6683</v>
      </c>
      <c r="C638">
        <v>-1.6879881927161597</v>
      </c>
      <c r="D638">
        <v>1.2013453021035319</v>
      </c>
      <c r="E638" t="s">
        <v>3137</v>
      </c>
      <c r="F638" t="s">
        <v>3137</v>
      </c>
      <c r="G638">
        <v>-2.1802536800761589</v>
      </c>
      <c r="H638">
        <v>-0.10124246284889771</v>
      </c>
      <c r="I638" t="s">
        <v>3137</v>
      </c>
      <c r="J638" t="s">
        <v>3137</v>
      </c>
      <c r="K638">
        <v>-0.20758626671695568</v>
      </c>
      <c r="L638">
        <v>-0.13242899711307599</v>
      </c>
      <c r="M638">
        <f t="shared" si="9"/>
        <v>-0.51802571622795268</v>
      </c>
    </row>
    <row r="639" spans="1:13">
      <c r="A639" t="s">
        <v>5285</v>
      </c>
      <c r="B639" t="s">
        <v>5286</v>
      </c>
      <c r="C639">
        <v>-0.60075927088502967</v>
      </c>
      <c r="D639">
        <v>-0.51147810914386371</v>
      </c>
      <c r="E639">
        <v>-0.58160171249363413</v>
      </c>
      <c r="F639">
        <v>-4.0639850560970789E-2</v>
      </c>
      <c r="G639">
        <v>-0.78008928465550254</v>
      </c>
      <c r="H639">
        <v>-0.71886138422958235</v>
      </c>
      <c r="I639">
        <v>-0.59656612409790344</v>
      </c>
      <c r="J639">
        <v>-0.50369410458307784</v>
      </c>
      <c r="K639">
        <v>-0.41076465912121291</v>
      </c>
      <c r="L639">
        <v>-0.41159708940522022</v>
      </c>
      <c r="M639">
        <f t="shared" si="9"/>
        <v>-0.51560515891759973</v>
      </c>
    </row>
    <row r="640" spans="1:13">
      <c r="A640" t="s">
        <v>6269</v>
      </c>
      <c r="B640" t="s">
        <v>6270</v>
      </c>
      <c r="C640">
        <v>-0.47722900893525161</v>
      </c>
      <c r="D640">
        <v>0.18569901107049053</v>
      </c>
      <c r="E640">
        <v>-0.32510402620196355</v>
      </c>
      <c r="F640">
        <v>-0.16357625402332876</v>
      </c>
      <c r="G640">
        <v>-0.33964496887222589</v>
      </c>
      <c r="H640">
        <v>-0.26786461689217739</v>
      </c>
      <c r="I640">
        <v>-0.87905616433433154</v>
      </c>
      <c r="J640">
        <v>-0.77958795089209443</v>
      </c>
      <c r="K640">
        <v>-1.0745941996263331</v>
      </c>
      <c r="L640">
        <v>-1.0133702182027626</v>
      </c>
      <c r="M640">
        <f t="shared" si="9"/>
        <v>-0.51343283969099784</v>
      </c>
    </row>
    <row r="641" spans="1:13">
      <c r="A641" t="s">
        <v>7940</v>
      </c>
      <c r="B641" t="s">
        <v>7941</v>
      </c>
      <c r="C641">
        <v>-0.58252498065458602</v>
      </c>
      <c r="D641">
        <v>-0.216753918193269</v>
      </c>
      <c r="E641">
        <v>-0.67730814504769177</v>
      </c>
      <c r="F641">
        <v>-0.68818545280664156</v>
      </c>
      <c r="G641">
        <v>-0.45758109823230664</v>
      </c>
      <c r="H641">
        <v>-0.24559940152056439</v>
      </c>
      <c r="I641">
        <v>-0.5202161146206582</v>
      </c>
      <c r="J641">
        <v>-0.6420404585397419</v>
      </c>
      <c r="K641">
        <v>-0.51295315773321437</v>
      </c>
      <c r="L641">
        <v>-0.57860488512736907</v>
      </c>
      <c r="M641">
        <f t="shared" si="9"/>
        <v>-0.51217676124760425</v>
      </c>
    </row>
    <row r="642" spans="1:13">
      <c r="A642" t="s">
        <v>2072</v>
      </c>
      <c r="B642" t="s">
        <v>2073</v>
      </c>
      <c r="C642">
        <v>-3.6913594671511944E-2</v>
      </c>
      <c r="D642">
        <v>1.5776189619318409E-2</v>
      </c>
      <c r="E642">
        <v>-3.7602924970476168E-2</v>
      </c>
      <c r="F642">
        <v>-0.72953879699886681</v>
      </c>
      <c r="G642">
        <v>-0.51566441508325067</v>
      </c>
      <c r="H642">
        <v>-0.36129023749325428</v>
      </c>
      <c r="I642">
        <v>-0.72509989119473384</v>
      </c>
      <c r="J642">
        <v>-0.75925789791737475</v>
      </c>
      <c r="K642">
        <v>-1.0511900105517074</v>
      </c>
      <c r="L642">
        <v>-0.90960088752950685</v>
      </c>
      <c r="M642">
        <f t="shared" si="9"/>
        <v>-0.51103824667913644</v>
      </c>
    </row>
    <row r="643" spans="1:13">
      <c r="A643" t="s">
        <v>5051</v>
      </c>
      <c r="B643" t="s">
        <v>5052</v>
      </c>
      <c r="C643">
        <v>0.33898030904234244</v>
      </c>
      <c r="D643">
        <v>-0.68595005931445274</v>
      </c>
      <c r="E643">
        <v>-0.50188282623276748</v>
      </c>
      <c r="F643">
        <v>-0.47122794787702083</v>
      </c>
      <c r="G643">
        <v>-0.55172689738549163</v>
      </c>
      <c r="H643">
        <v>-0.55336248111776765</v>
      </c>
      <c r="I643">
        <v>-0.51512748263827146</v>
      </c>
      <c r="J643">
        <v>-0.72725453798649298</v>
      </c>
      <c r="K643">
        <v>-0.75787095555463524</v>
      </c>
      <c r="L643">
        <v>-0.67342500244297276</v>
      </c>
      <c r="M643">
        <f t="shared" ref="M643:M706" si="10">AVERAGE(C643:L643)</f>
        <v>-0.509884788150753</v>
      </c>
    </row>
    <row r="644" spans="1:13">
      <c r="A644" t="s">
        <v>7593</v>
      </c>
      <c r="B644" t="s">
        <v>7594</v>
      </c>
      <c r="C644">
        <v>0.20379379953797497</v>
      </c>
      <c r="D644">
        <v>-0.58076314054383871</v>
      </c>
      <c r="E644">
        <v>-0.51814359130823895</v>
      </c>
      <c r="F644">
        <v>-0.44656680993350834</v>
      </c>
      <c r="G644">
        <v>-0.45367293660004804</v>
      </c>
      <c r="H644">
        <v>-0.30278403549687938</v>
      </c>
      <c r="I644">
        <v>-0.85813792908348208</v>
      </c>
      <c r="J644">
        <v>-0.77009241405120465</v>
      </c>
      <c r="K644">
        <v>-0.75389422468898504</v>
      </c>
      <c r="L644">
        <v>-0.59454956339453036</v>
      </c>
      <c r="M644">
        <f t="shared" si="10"/>
        <v>-0.50748108455627405</v>
      </c>
    </row>
    <row r="645" spans="1:13">
      <c r="A645" t="s">
        <v>4182</v>
      </c>
      <c r="B645" t="s">
        <v>4183</v>
      </c>
      <c r="C645" t="s">
        <v>3137</v>
      </c>
      <c r="D645">
        <v>-0.18761658574586171</v>
      </c>
      <c r="E645" t="s">
        <v>3137</v>
      </c>
      <c r="F645">
        <v>-0.34078312994847043</v>
      </c>
      <c r="G645">
        <v>-1.4616730632249781</v>
      </c>
      <c r="H645">
        <v>-3.2754013654082537E-2</v>
      </c>
      <c r="I645" t="s">
        <v>3137</v>
      </c>
      <c r="J645" t="s">
        <v>3137</v>
      </c>
      <c r="K645" t="s">
        <v>3137</v>
      </c>
      <c r="L645" t="s">
        <v>3137</v>
      </c>
      <c r="M645">
        <f t="shared" si="10"/>
        <v>-0.50570669814334823</v>
      </c>
    </row>
    <row r="646" spans="1:13">
      <c r="A646" t="s">
        <v>1057</v>
      </c>
      <c r="B646" t="s">
        <v>1058</v>
      </c>
      <c r="C646">
        <v>-0.91384448692894149</v>
      </c>
      <c r="D646">
        <v>-5.8429898678791184E-2</v>
      </c>
      <c r="E646">
        <v>-0.57836270473895945</v>
      </c>
      <c r="F646">
        <v>0.40967972953141762</v>
      </c>
      <c r="G646">
        <v>-0.87037643802237186</v>
      </c>
      <c r="H646">
        <v>-0.55415133956647433</v>
      </c>
      <c r="I646">
        <v>-0.71980909911622115</v>
      </c>
      <c r="J646">
        <v>-0.60176705942568653</v>
      </c>
      <c r="K646">
        <v>-0.59821514089869687</v>
      </c>
      <c r="L646">
        <v>-0.54175628524615171</v>
      </c>
      <c r="M646">
        <f t="shared" si="10"/>
        <v>-0.50270327230908773</v>
      </c>
    </row>
    <row r="647" spans="1:13">
      <c r="A647" t="s">
        <v>490</v>
      </c>
      <c r="C647">
        <v>-0.29142436386408327</v>
      </c>
      <c r="D647">
        <v>-0.7726205504249134</v>
      </c>
      <c r="E647">
        <v>-0.31256913711343004</v>
      </c>
      <c r="F647">
        <v>-0.49568114109732453</v>
      </c>
      <c r="G647">
        <v>-0.64173554927983467</v>
      </c>
      <c r="H647">
        <v>-0.22624885712094392</v>
      </c>
      <c r="I647">
        <v>-0.615224234526078</v>
      </c>
      <c r="J647">
        <v>-0.65934624831907906</v>
      </c>
      <c r="K647">
        <v>-0.3963932715161067</v>
      </c>
      <c r="L647">
        <v>-0.59800139698357457</v>
      </c>
      <c r="M647">
        <f t="shared" si="10"/>
        <v>-0.50092447502453685</v>
      </c>
    </row>
    <row r="648" spans="1:13">
      <c r="A648" t="s">
        <v>7666</v>
      </c>
      <c r="C648">
        <v>1.610811919278855</v>
      </c>
      <c r="D648">
        <v>-1.0999436395350006</v>
      </c>
      <c r="E648" t="s">
        <v>3137</v>
      </c>
      <c r="F648">
        <v>-0.98835745793369145</v>
      </c>
      <c r="G648">
        <v>-0.37587934314481308</v>
      </c>
      <c r="H648">
        <v>-0.64328262281615078</v>
      </c>
      <c r="I648" t="s">
        <v>3137</v>
      </c>
      <c r="J648">
        <v>-0.77489590406186626</v>
      </c>
      <c r="K648" t="s">
        <v>3137</v>
      </c>
      <c r="L648">
        <v>-1.2345937829587081</v>
      </c>
      <c r="M648">
        <f t="shared" si="10"/>
        <v>-0.50087726159591084</v>
      </c>
    </row>
    <row r="649" spans="1:13">
      <c r="A649" t="s">
        <v>3911</v>
      </c>
      <c r="B649" t="s">
        <v>3912</v>
      </c>
      <c r="C649">
        <v>-0.68380027812682098</v>
      </c>
      <c r="D649">
        <v>-0.36004167809783072</v>
      </c>
      <c r="E649">
        <v>-0.23264857761810107</v>
      </c>
      <c r="F649">
        <v>-0.26648599921600941</v>
      </c>
      <c r="G649">
        <v>-0.28982387605556531</v>
      </c>
      <c r="H649">
        <v>-1.3201492779985879</v>
      </c>
      <c r="I649">
        <v>-0.61507567334459923</v>
      </c>
      <c r="J649">
        <v>-0.30417704234828813</v>
      </c>
      <c r="K649">
        <v>-0.83918961193925601</v>
      </c>
      <c r="L649">
        <v>-8.7797550031391405E-2</v>
      </c>
      <c r="M649">
        <f t="shared" si="10"/>
        <v>-0.499918956477645</v>
      </c>
    </row>
    <row r="650" spans="1:13">
      <c r="A650" t="s">
        <v>5331</v>
      </c>
      <c r="B650" t="s">
        <v>5332</v>
      </c>
      <c r="C650">
        <v>-0.2428636269759919</v>
      </c>
      <c r="D650">
        <v>-0.79047125493599335</v>
      </c>
      <c r="E650">
        <v>-0.66930694197129381</v>
      </c>
      <c r="F650">
        <v>0.12373054865424481</v>
      </c>
      <c r="G650">
        <v>-0.9562640487614027</v>
      </c>
      <c r="H650">
        <v>-0.62046296516259791</v>
      </c>
      <c r="I650">
        <v>-0.47345161222714982</v>
      </c>
      <c r="J650">
        <v>-0.4702866371187247</v>
      </c>
      <c r="K650">
        <v>-0.44276058837058313</v>
      </c>
      <c r="L650">
        <v>-0.44064480439061676</v>
      </c>
      <c r="M650">
        <f t="shared" si="10"/>
        <v>-0.4982781931260109</v>
      </c>
    </row>
    <row r="651" spans="1:13">
      <c r="A651" t="s">
        <v>4772</v>
      </c>
      <c r="B651" t="s">
        <v>4773</v>
      </c>
      <c r="C651">
        <v>-0.68054189064591708</v>
      </c>
      <c r="D651">
        <v>0.20474134942282557</v>
      </c>
      <c r="E651">
        <v>-0.28640835427908051</v>
      </c>
      <c r="F651">
        <v>-0.3058775976304644</v>
      </c>
      <c r="G651">
        <v>-0.25799478559971389</v>
      </c>
      <c r="H651">
        <v>-0.37843303023910746</v>
      </c>
      <c r="I651">
        <v>-0.85110578245706225</v>
      </c>
      <c r="J651">
        <v>-0.84625559443979892</v>
      </c>
      <c r="K651">
        <v>-0.87555227483820186</v>
      </c>
      <c r="L651">
        <v>-0.6899524701266837</v>
      </c>
      <c r="M651">
        <f t="shared" si="10"/>
        <v>-0.49673804308332042</v>
      </c>
    </row>
    <row r="652" spans="1:13">
      <c r="A652" t="s">
        <v>5059</v>
      </c>
      <c r="C652">
        <v>-1.4130239925912356</v>
      </c>
      <c r="D652">
        <v>-0.16600605592958212</v>
      </c>
      <c r="E652">
        <v>-1.1483773070342991</v>
      </c>
      <c r="F652">
        <v>-0.2102932507451947</v>
      </c>
      <c r="G652">
        <v>-0.54739107799130171</v>
      </c>
      <c r="H652">
        <v>-0.21316542091604138</v>
      </c>
      <c r="I652" t="s">
        <v>3137</v>
      </c>
      <c r="J652">
        <v>-0.44057727868755248</v>
      </c>
      <c r="K652">
        <v>3.0538808708905102E-2</v>
      </c>
      <c r="L652">
        <v>-0.35283263372312362</v>
      </c>
      <c r="M652">
        <f t="shared" si="10"/>
        <v>-0.49568091210104737</v>
      </c>
    </row>
    <row r="653" spans="1:13">
      <c r="A653" t="s">
        <v>1931</v>
      </c>
      <c r="C653">
        <v>-0.48893862539766586</v>
      </c>
      <c r="D653">
        <v>5.1753311427644236E-2</v>
      </c>
      <c r="E653">
        <v>-0.64118205979154996</v>
      </c>
      <c r="F653">
        <v>-0.35892574734921634</v>
      </c>
      <c r="G653">
        <v>-0.52009841295343229</v>
      </c>
      <c r="H653">
        <v>-0.43012824894508161</v>
      </c>
      <c r="I653">
        <v>-0.6341391815526749</v>
      </c>
      <c r="J653">
        <v>-0.58978744573197406</v>
      </c>
      <c r="K653">
        <v>-0.74304715942885324</v>
      </c>
      <c r="L653">
        <v>-0.59406635984536049</v>
      </c>
      <c r="M653">
        <f t="shared" si="10"/>
        <v>-0.49485599295681643</v>
      </c>
    </row>
    <row r="654" spans="1:13">
      <c r="A654" t="s">
        <v>6424</v>
      </c>
      <c r="B654" t="s">
        <v>6425</v>
      </c>
      <c r="C654">
        <v>-0.23168871292551907</v>
      </c>
      <c r="D654" t="s">
        <v>5617</v>
      </c>
      <c r="E654">
        <v>-0.54775656372928649</v>
      </c>
      <c r="F654" t="s">
        <v>5617</v>
      </c>
      <c r="G654">
        <v>-0.45151488745512514</v>
      </c>
      <c r="H654" t="s">
        <v>5617</v>
      </c>
      <c r="I654">
        <v>-0.47843568124544783</v>
      </c>
      <c r="J654" t="s">
        <v>5617</v>
      </c>
      <c r="K654">
        <v>-0.76474812742302622</v>
      </c>
      <c r="L654" t="s">
        <v>5617</v>
      </c>
      <c r="M654">
        <f t="shared" si="10"/>
        <v>-0.49482879455568096</v>
      </c>
    </row>
    <row r="655" spans="1:13">
      <c r="A655" t="s">
        <v>7930</v>
      </c>
      <c r="B655" t="s">
        <v>7931</v>
      </c>
      <c r="C655">
        <v>-0.27826506962234743</v>
      </c>
      <c r="D655">
        <v>-0.87244284994723664</v>
      </c>
      <c r="E655">
        <v>-2.262154314837056E-2</v>
      </c>
      <c r="F655">
        <v>-1.2760992676272325</v>
      </c>
      <c r="G655">
        <v>-0.6368526724171274</v>
      </c>
      <c r="H655">
        <v>-0.54723654384264142</v>
      </c>
      <c r="I655">
        <v>-0.32598245982689628</v>
      </c>
      <c r="J655">
        <v>-0.47220454324288663</v>
      </c>
      <c r="K655">
        <v>-0.26525790155812312</v>
      </c>
      <c r="L655">
        <v>-0.24413639568056111</v>
      </c>
      <c r="M655">
        <f t="shared" si="10"/>
        <v>-0.49410992469134235</v>
      </c>
    </row>
    <row r="656" spans="1:13">
      <c r="A656" t="s">
        <v>6507</v>
      </c>
      <c r="B656" t="s">
        <v>6508</v>
      </c>
      <c r="C656">
        <v>-0.54997394825036183</v>
      </c>
      <c r="D656">
        <v>-0.13335217776578231</v>
      </c>
      <c r="E656">
        <v>-0.2115183443620367</v>
      </c>
      <c r="F656">
        <v>-0.26335728055759683</v>
      </c>
      <c r="G656">
        <v>-0.78345899188954327</v>
      </c>
      <c r="H656">
        <v>-0.44496368044768286</v>
      </c>
      <c r="I656">
        <v>-0.59090320626326931</v>
      </c>
      <c r="J656">
        <v>-0.65477120512040465</v>
      </c>
      <c r="K656">
        <v>-0.69527176832195137</v>
      </c>
      <c r="L656">
        <v>-0.61016615746069847</v>
      </c>
      <c r="M656">
        <f t="shared" si="10"/>
        <v>-0.49377367604393269</v>
      </c>
    </row>
    <row r="657" spans="1:13">
      <c r="A657" t="s">
        <v>7856</v>
      </c>
      <c r="B657" t="s">
        <v>7857</v>
      </c>
      <c r="C657">
        <v>-0.62583239431120974</v>
      </c>
      <c r="D657">
        <v>-0.42182794204870633</v>
      </c>
      <c r="E657">
        <v>-0.38996427386042382</v>
      </c>
      <c r="F657">
        <v>-0.59059109431646029</v>
      </c>
      <c r="G657">
        <v>-0.37802087345118002</v>
      </c>
      <c r="H657">
        <v>-0.40585315562872776</v>
      </c>
      <c r="I657">
        <v>-0.37699891470698366</v>
      </c>
      <c r="J657">
        <v>-0.52300110021595203</v>
      </c>
      <c r="K657">
        <v>-0.48997162597662736</v>
      </c>
      <c r="L657">
        <v>-0.72954807363029717</v>
      </c>
      <c r="M657">
        <f t="shared" si="10"/>
        <v>-0.49316094481465678</v>
      </c>
    </row>
    <row r="658" spans="1:13">
      <c r="A658" t="s">
        <v>392</v>
      </c>
      <c r="B658" t="s">
        <v>393</v>
      </c>
      <c r="C658" t="s">
        <v>3137</v>
      </c>
      <c r="D658">
        <v>-0.37871180336106158</v>
      </c>
      <c r="E658" t="s">
        <v>3137</v>
      </c>
      <c r="F658">
        <v>-0.81256177031697152</v>
      </c>
      <c r="G658" t="s">
        <v>3137</v>
      </c>
      <c r="H658">
        <v>-0.2416189180672102</v>
      </c>
      <c r="I658" t="s">
        <v>3137</v>
      </c>
      <c r="J658">
        <v>-0.49906370926569921</v>
      </c>
      <c r="K658" t="s">
        <v>3137</v>
      </c>
      <c r="L658">
        <v>-0.53382400846202194</v>
      </c>
      <c r="M658">
        <f t="shared" si="10"/>
        <v>-0.49315604189459289</v>
      </c>
    </row>
    <row r="659" spans="1:13">
      <c r="A659" t="s">
        <v>5482</v>
      </c>
      <c r="B659" t="s">
        <v>5483</v>
      </c>
      <c r="C659">
        <v>-0.19610514303505522</v>
      </c>
      <c r="D659">
        <v>-0.28354187792198604</v>
      </c>
      <c r="E659">
        <v>-0.52986196748177139</v>
      </c>
      <c r="F659">
        <v>-0.42138508586533185</v>
      </c>
      <c r="G659">
        <v>-0.38874208990447329</v>
      </c>
      <c r="H659">
        <v>-0.22543549902108151</v>
      </c>
      <c r="I659">
        <v>-0.5178334564696131</v>
      </c>
      <c r="J659">
        <v>-0.55452913820140104</v>
      </c>
      <c r="K659">
        <v>-0.9873591853526692</v>
      </c>
      <c r="L659">
        <v>-0.82326352375090384</v>
      </c>
      <c r="M659">
        <f t="shared" si="10"/>
        <v>-0.49280569670042862</v>
      </c>
    </row>
    <row r="660" spans="1:13">
      <c r="A660" t="s">
        <v>477</v>
      </c>
      <c r="C660" t="s">
        <v>3137</v>
      </c>
      <c r="D660">
        <v>0.15545247166671702</v>
      </c>
      <c r="E660" t="s">
        <v>3137</v>
      </c>
      <c r="F660">
        <v>-1.0097398997759282</v>
      </c>
      <c r="G660" t="s">
        <v>3137</v>
      </c>
      <c r="H660">
        <v>-0.62398264173448825</v>
      </c>
      <c r="I660" t="s">
        <v>3137</v>
      </c>
      <c r="J660" t="s">
        <v>3137</v>
      </c>
      <c r="K660" t="s">
        <v>3137</v>
      </c>
      <c r="L660" t="s">
        <v>3137</v>
      </c>
      <c r="M660">
        <f t="shared" si="10"/>
        <v>-0.49275668994789984</v>
      </c>
    </row>
    <row r="661" spans="1:13">
      <c r="A661" t="s">
        <v>3751</v>
      </c>
      <c r="B661" t="s">
        <v>3752</v>
      </c>
      <c r="C661">
        <v>-0.16132403599341802</v>
      </c>
      <c r="D661">
        <v>0.21589245241856353</v>
      </c>
      <c r="E661">
        <v>-0.51594804705162145</v>
      </c>
      <c r="F661">
        <v>8.6352937355361217E-2</v>
      </c>
      <c r="G661">
        <v>-0.60189979402653215</v>
      </c>
      <c r="H661">
        <v>-0.49300963799001496</v>
      </c>
      <c r="I661">
        <v>-1.0550666065026928</v>
      </c>
      <c r="J661">
        <v>-0.79121423720421713</v>
      </c>
      <c r="K661">
        <v>-0.92392441020617311</v>
      </c>
      <c r="L661">
        <v>-0.68512861600953778</v>
      </c>
      <c r="M661">
        <f t="shared" si="10"/>
        <v>-0.49252699952102824</v>
      </c>
    </row>
    <row r="662" spans="1:13">
      <c r="A662" t="s">
        <v>825</v>
      </c>
      <c r="B662" t="s">
        <v>826</v>
      </c>
      <c r="C662" t="s">
        <v>3137</v>
      </c>
      <c r="D662">
        <v>-1.6277449292788508</v>
      </c>
      <c r="E662">
        <v>0.47874744410560027</v>
      </c>
      <c r="F662">
        <v>-0.51798693301513099</v>
      </c>
      <c r="G662">
        <v>-0.4237161898150143</v>
      </c>
      <c r="H662">
        <v>-0.40591712285811959</v>
      </c>
      <c r="I662">
        <v>-0.74003641813022658</v>
      </c>
      <c r="J662">
        <v>-0.66920054804502438</v>
      </c>
      <c r="K662">
        <v>-7.5365271310113141E-2</v>
      </c>
      <c r="L662">
        <v>-0.44796462939747744</v>
      </c>
      <c r="M662">
        <f t="shared" si="10"/>
        <v>-0.49213162197159527</v>
      </c>
    </row>
    <row r="663" spans="1:13">
      <c r="A663" t="s">
        <v>5160</v>
      </c>
      <c r="B663" t="s">
        <v>5161</v>
      </c>
      <c r="C663">
        <v>-0.26849535060037039</v>
      </c>
      <c r="D663">
        <v>-0.75070040156140816</v>
      </c>
      <c r="E663">
        <v>-0.6232436113709352</v>
      </c>
      <c r="F663">
        <v>-0.44184121451846348</v>
      </c>
      <c r="G663">
        <v>-0.43974328473502078</v>
      </c>
      <c r="H663">
        <v>-0.63583576587998569</v>
      </c>
      <c r="I663">
        <v>-0.32650999811675568</v>
      </c>
      <c r="J663">
        <v>-0.3984634595101017</v>
      </c>
      <c r="K663">
        <v>-0.45579925029733404</v>
      </c>
      <c r="L663">
        <v>-0.57543055737329663</v>
      </c>
      <c r="M663">
        <f t="shared" si="10"/>
        <v>-0.49160628939636719</v>
      </c>
    </row>
    <row r="664" spans="1:13">
      <c r="A664" t="s">
        <v>117</v>
      </c>
      <c r="B664" t="s">
        <v>118</v>
      </c>
      <c r="C664" t="s">
        <v>3137</v>
      </c>
      <c r="D664">
        <v>-0.56261088071949827</v>
      </c>
      <c r="E664" t="s">
        <v>3137</v>
      </c>
      <c r="F664">
        <v>-0.27349683558541449</v>
      </c>
      <c r="G664">
        <v>-1.65177345896827</v>
      </c>
      <c r="H664">
        <v>-0.16508429844394984</v>
      </c>
      <c r="I664" t="s">
        <v>3137</v>
      </c>
      <c r="J664">
        <v>-0.20394424787413507</v>
      </c>
      <c r="K664" t="s">
        <v>3137</v>
      </c>
      <c r="L664">
        <v>-8.2919266239177197E-2</v>
      </c>
      <c r="M664">
        <f t="shared" si="10"/>
        <v>-0.48997149797174083</v>
      </c>
    </row>
    <row r="665" spans="1:13">
      <c r="A665" t="s">
        <v>6634</v>
      </c>
      <c r="B665" t="s">
        <v>6635</v>
      </c>
      <c r="C665">
        <v>-0.29696021881972856</v>
      </c>
      <c r="D665">
        <v>-0.2893497006873515</v>
      </c>
      <c r="E665">
        <v>-1.0141245545378972</v>
      </c>
      <c r="F665">
        <v>-1.5466369328491218</v>
      </c>
      <c r="G665">
        <v>-0.12036520577618681</v>
      </c>
      <c r="H665">
        <v>-0.43755861764426618</v>
      </c>
      <c r="I665">
        <v>-0.29105878735097768</v>
      </c>
      <c r="J665" t="s">
        <v>3137</v>
      </c>
      <c r="K665">
        <v>-0.57065851369960763</v>
      </c>
      <c r="L665">
        <v>0.15918300524314025</v>
      </c>
      <c r="M665">
        <f t="shared" si="10"/>
        <v>-0.4897255029024441</v>
      </c>
    </row>
    <row r="666" spans="1:13">
      <c r="A666" t="s">
        <v>1167</v>
      </c>
      <c r="B666" t="s">
        <v>1168</v>
      </c>
      <c r="C666" t="s">
        <v>3137</v>
      </c>
      <c r="D666" t="s">
        <v>5617</v>
      </c>
      <c r="E666" t="s">
        <v>3137</v>
      </c>
      <c r="F666" t="s">
        <v>5617</v>
      </c>
      <c r="G666" t="s">
        <v>3137</v>
      </c>
      <c r="H666" t="s">
        <v>5617</v>
      </c>
      <c r="I666">
        <v>-0.4183576445923291</v>
      </c>
      <c r="J666" t="s">
        <v>5617</v>
      </c>
      <c r="K666">
        <v>-0.56098850247591181</v>
      </c>
      <c r="L666" t="s">
        <v>5617</v>
      </c>
      <c r="M666">
        <f t="shared" si="10"/>
        <v>-0.48967307353412048</v>
      </c>
    </row>
    <row r="667" spans="1:13">
      <c r="A667" t="s">
        <v>6387</v>
      </c>
      <c r="B667" t="s">
        <v>6388</v>
      </c>
      <c r="C667">
        <v>-0.71469396430197196</v>
      </c>
      <c r="D667" t="s">
        <v>3137</v>
      </c>
      <c r="E667">
        <v>-0.19389634990088281</v>
      </c>
      <c r="F667" t="s">
        <v>3137</v>
      </c>
      <c r="G667">
        <v>-0.52146045890332859</v>
      </c>
      <c r="H667" t="s">
        <v>3137</v>
      </c>
      <c r="I667">
        <v>-0.34463393044169466</v>
      </c>
      <c r="J667" t="s">
        <v>3137</v>
      </c>
      <c r="K667">
        <v>-0.66743379775702094</v>
      </c>
      <c r="L667" t="s">
        <v>3137</v>
      </c>
      <c r="M667">
        <f t="shared" si="10"/>
        <v>-0.48842370026097975</v>
      </c>
    </row>
    <row r="668" spans="1:13">
      <c r="A668" t="s">
        <v>436</v>
      </c>
      <c r="C668">
        <v>0.78959213388245741</v>
      </c>
      <c r="D668">
        <v>0.37894921076600241</v>
      </c>
      <c r="E668">
        <v>-0.75603588906442465</v>
      </c>
      <c r="F668">
        <v>-1.5896468550484677</v>
      </c>
      <c r="G668">
        <v>-0.62404786818698266</v>
      </c>
      <c r="H668">
        <v>-0.59767242882817384</v>
      </c>
      <c r="I668" t="s">
        <v>3137</v>
      </c>
      <c r="J668">
        <v>-0.74190031316094229</v>
      </c>
      <c r="K668">
        <v>-0.48345618010331987</v>
      </c>
      <c r="L668">
        <v>-0.76974935863934446</v>
      </c>
      <c r="M668">
        <f t="shared" si="10"/>
        <v>-0.48821861648702164</v>
      </c>
    </row>
    <row r="669" spans="1:13">
      <c r="A669" t="s">
        <v>3435</v>
      </c>
      <c r="C669">
        <v>-0.53657533836815818</v>
      </c>
      <c r="D669">
        <v>-0.99558337362018545</v>
      </c>
      <c r="E669">
        <v>0.32557397269629451</v>
      </c>
      <c r="F669">
        <v>-0.44840876910299154</v>
      </c>
      <c r="G669">
        <v>-0.46383385280665101</v>
      </c>
      <c r="H669">
        <v>-0.22024477793505101</v>
      </c>
      <c r="I669">
        <v>-0.92037112440010449</v>
      </c>
      <c r="J669" t="s">
        <v>3137</v>
      </c>
      <c r="K669">
        <v>-0.64438068766627343</v>
      </c>
      <c r="L669" t="s">
        <v>3137</v>
      </c>
      <c r="M669">
        <f t="shared" si="10"/>
        <v>-0.48797799390039009</v>
      </c>
    </row>
    <row r="670" spans="1:13">
      <c r="A670" t="s">
        <v>12</v>
      </c>
      <c r="C670">
        <v>-0.11736609458461127</v>
      </c>
      <c r="D670">
        <v>-9.801725282387444E-2</v>
      </c>
      <c r="E670">
        <v>-2.4122597524453293</v>
      </c>
      <c r="F670">
        <v>-0.83055322502944029</v>
      </c>
      <c r="G670">
        <v>-0.11814473387342109</v>
      </c>
      <c r="H670">
        <v>-0.58393119992611819</v>
      </c>
      <c r="I670" t="s">
        <v>3137</v>
      </c>
      <c r="J670">
        <v>0.17446293871037555</v>
      </c>
      <c r="K670" t="s">
        <v>3137</v>
      </c>
      <c r="L670">
        <v>8.8092409233175184E-2</v>
      </c>
      <c r="M670">
        <f t="shared" si="10"/>
        <v>-0.48721461384240561</v>
      </c>
    </row>
    <row r="671" spans="1:13">
      <c r="A671" t="s">
        <v>1446</v>
      </c>
      <c r="B671" t="s">
        <v>1447</v>
      </c>
      <c r="C671">
        <v>0.16254921498933789</v>
      </c>
      <c r="D671">
        <v>2.6780146410811403E-2</v>
      </c>
      <c r="E671">
        <v>-0.85741496910753412</v>
      </c>
      <c r="F671">
        <v>-0.51721489927076258</v>
      </c>
      <c r="G671">
        <v>-0.36057964149176586</v>
      </c>
      <c r="H671">
        <v>-0.51703793513978236</v>
      </c>
      <c r="I671">
        <v>-0.78638446412278773</v>
      </c>
      <c r="J671">
        <v>-0.62327946990628647</v>
      </c>
      <c r="K671">
        <v>-0.82783990364586357</v>
      </c>
      <c r="L671">
        <v>-0.56335749327681017</v>
      </c>
      <c r="M671">
        <f t="shared" si="10"/>
        <v>-0.48637794145614438</v>
      </c>
    </row>
    <row r="672" spans="1:13">
      <c r="A672" t="s">
        <v>4519</v>
      </c>
      <c r="B672" t="s">
        <v>4520</v>
      </c>
      <c r="C672">
        <v>-1.2287117931778111</v>
      </c>
      <c r="D672">
        <v>-0.88706362551059692</v>
      </c>
      <c r="E672">
        <v>-0.29964016704863283</v>
      </c>
      <c r="F672">
        <v>1.5315847455210141E-2</v>
      </c>
      <c r="G672">
        <v>-0.15599492205378307</v>
      </c>
      <c r="H672">
        <v>-0.36966347115886711</v>
      </c>
      <c r="I672">
        <v>-0.19455011574651437</v>
      </c>
      <c r="J672">
        <v>-0.2588494772062655</v>
      </c>
      <c r="K672">
        <v>-0.48762018601846568</v>
      </c>
      <c r="L672">
        <v>-0.98222775541612917</v>
      </c>
      <c r="M672">
        <f t="shared" si="10"/>
        <v>-0.48490056658818553</v>
      </c>
    </row>
    <row r="673" spans="1:13">
      <c r="A673" t="s">
        <v>7684</v>
      </c>
      <c r="B673" t="s">
        <v>7685</v>
      </c>
      <c r="C673">
        <v>6.767796884917153E-2</v>
      </c>
      <c r="D673">
        <v>-0.92002102409929587</v>
      </c>
      <c r="E673">
        <v>-1.1245391306476988</v>
      </c>
      <c r="F673">
        <v>-0.39128674432953647</v>
      </c>
      <c r="G673">
        <v>-0.3914138452466237</v>
      </c>
      <c r="H673">
        <v>-0.27640519162740507</v>
      </c>
      <c r="I673">
        <v>-0.17891038794059344</v>
      </c>
      <c r="J673">
        <v>-0.13570497629966732</v>
      </c>
      <c r="K673">
        <v>-0.83110513340320702</v>
      </c>
      <c r="L673">
        <v>-0.66610106410898817</v>
      </c>
      <c r="M673">
        <f t="shared" si="10"/>
        <v>-0.48478095288538442</v>
      </c>
    </row>
    <row r="674" spans="1:13">
      <c r="A674" t="s">
        <v>3988</v>
      </c>
      <c r="B674" t="s">
        <v>3989</v>
      </c>
      <c r="C674">
        <v>-0.7776911791328236</v>
      </c>
      <c r="D674">
        <v>-0.2970447328913226</v>
      </c>
      <c r="E674">
        <v>-0.40816499100943171</v>
      </c>
      <c r="F674">
        <v>-0.47519992474959422</v>
      </c>
      <c r="G674">
        <v>-0.43266281065164575</v>
      </c>
      <c r="H674">
        <v>-0.32522650616411369</v>
      </c>
      <c r="I674">
        <v>-0.57213551785122596</v>
      </c>
      <c r="J674">
        <v>-0.44605007371171823</v>
      </c>
      <c r="K674">
        <v>-0.60574077038469931</v>
      </c>
      <c r="L674">
        <v>-0.4969799648597415</v>
      </c>
      <c r="M674">
        <f t="shared" si="10"/>
        <v>-0.48368964714063162</v>
      </c>
    </row>
    <row r="675" spans="1:13">
      <c r="A675" t="s">
        <v>959</v>
      </c>
      <c r="C675">
        <v>-1.3395568321651712</v>
      </c>
      <c r="D675">
        <v>-0.75015958312576159</v>
      </c>
      <c r="E675">
        <v>-0.53797074866765149</v>
      </c>
      <c r="F675">
        <v>-0.48154564090078139</v>
      </c>
      <c r="G675">
        <v>-0.78892665599319767</v>
      </c>
      <c r="H675">
        <v>-0.22804746501336384</v>
      </c>
      <c r="I675">
        <v>-0.1510885084186756</v>
      </c>
      <c r="J675">
        <v>-0.47775941890791263</v>
      </c>
      <c r="K675">
        <v>-2.3424540136515126E-2</v>
      </c>
      <c r="L675">
        <v>-5.6500418883838943E-2</v>
      </c>
      <c r="M675">
        <f t="shared" si="10"/>
        <v>-0.48349798122128701</v>
      </c>
    </row>
    <row r="676" spans="1:13">
      <c r="A676" t="s">
        <v>4536</v>
      </c>
      <c r="B676" t="s">
        <v>4537</v>
      </c>
      <c r="C676">
        <v>-7.1569368249875809E-2</v>
      </c>
      <c r="D676">
        <v>-0.34656042087584443</v>
      </c>
      <c r="E676">
        <v>-0.15457870712357732</v>
      </c>
      <c r="F676">
        <v>-0.81644884849951205</v>
      </c>
      <c r="G676">
        <v>-0.51375169862634029</v>
      </c>
      <c r="H676">
        <v>-0.31378264096457309</v>
      </c>
      <c r="I676">
        <v>-0.45495899727744876</v>
      </c>
      <c r="J676">
        <v>-0.53762712400957491</v>
      </c>
      <c r="K676">
        <v>-0.95085783733301765</v>
      </c>
      <c r="L676">
        <v>-0.67134443668502863</v>
      </c>
      <c r="M676">
        <f t="shared" si="10"/>
        <v>-0.48314800796447932</v>
      </c>
    </row>
    <row r="677" spans="1:13">
      <c r="A677" t="s">
        <v>1786</v>
      </c>
      <c r="B677" t="s">
        <v>1787</v>
      </c>
      <c r="C677">
        <v>-0.15123110899351477</v>
      </c>
      <c r="D677" t="s">
        <v>3137</v>
      </c>
      <c r="E677">
        <v>-0.40940298357867966</v>
      </c>
      <c r="F677" t="s">
        <v>3137</v>
      </c>
      <c r="G677">
        <v>-0.36804775260104883</v>
      </c>
      <c r="H677" t="s">
        <v>3137</v>
      </c>
      <c r="I677">
        <v>-0.75055676204134858</v>
      </c>
      <c r="J677" t="s">
        <v>3137</v>
      </c>
      <c r="K677">
        <v>-0.72989462016178819</v>
      </c>
      <c r="L677" t="s">
        <v>3137</v>
      </c>
      <c r="M677">
        <f t="shared" si="10"/>
        <v>-0.48182664547527593</v>
      </c>
    </row>
    <row r="678" spans="1:13">
      <c r="A678" t="s">
        <v>6931</v>
      </c>
      <c r="B678" t="s">
        <v>6932</v>
      </c>
      <c r="C678">
        <v>-0.73146596204776348</v>
      </c>
      <c r="D678">
        <v>-0.11152453083445392</v>
      </c>
      <c r="E678">
        <v>4.2858769171857491E-2</v>
      </c>
      <c r="F678">
        <v>-0.3640502875910549</v>
      </c>
      <c r="G678">
        <v>-0.5849018994994658</v>
      </c>
      <c r="H678">
        <v>-0.20534846276916463</v>
      </c>
      <c r="I678">
        <v>-0.79843434243941536</v>
      </c>
      <c r="J678">
        <v>-0.65307452374162867</v>
      </c>
      <c r="K678">
        <v>-0.79218713360154647</v>
      </c>
      <c r="L678">
        <v>-0.6141063223328731</v>
      </c>
      <c r="M678">
        <f t="shared" si="10"/>
        <v>-0.48122346956855094</v>
      </c>
    </row>
    <row r="679" spans="1:13">
      <c r="A679" t="s">
        <v>5478</v>
      </c>
      <c r="C679">
        <v>-7.0392618259700251E-2</v>
      </c>
      <c r="D679">
        <v>-7.1605166765881079E-2</v>
      </c>
      <c r="E679">
        <v>-0.43797981851637041</v>
      </c>
      <c r="F679">
        <v>-0.38107655745463348</v>
      </c>
      <c r="G679">
        <v>-0.77273650254600712</v>
      </c>
      <c r="H679">
        <v>-0.54506160036303231</v>
      </c>
      <c r="I679">
        <v>-0.6635075791895686</v>
      </c>
      <c r="J679">
        <v>-0.47977375431806146</v>
      </c>
      <c r="K679">
        <v>-0.84447766189040596</v>
      </c>
      <c r="L679">
        <v>-0.53030955492242238</v>
      </c>
      <c r="M679">
        <f t="shared" si="10"/>
        <v>-0.47969208142260833</v>
      </c>
    </row>
    <row r="680" spans="1:13">
      <c r="A680" t="s">
        <v>5861</v>
      </c>
      <c r="B680" t="s">
        <v>5862</v>
      </c>
      <c r="C680">
        <v>-1.1029620186456499</v>
      </c>
      <c r="D680" t="s">
        <v>3137</v>
      </c>
      <c r="E680">
        <v>3.3557044237177126E-2</v>
      </c>
      <c r="F680" t="s">
        <v>3137</v>
      </c>
      <c r="G680">
        <v>-0.61502593766580205</v>
      </c>
      <c r="H680" t="s">
        <v>3137</v>
      </c>
      <c r="I680">
        <v>-0.20288255765957278</v>
      </c>
      <c r="J680" t="s">
        <v>3137</v>
      </c>
      <c r="K680">
        <v>-0.50498286142787441</v>
      </c>
      <c r="L680" t="s">
        <v>3137</v>
      </c>
      <c r="M680">
        <f t="shared" si="10"/>
        <v>-0.47845926623234442</v>
      </c>
    </row>
    <row r="681" spans="1:13">
      <c r="A681" t="s">
        <v>6822</v>
      </c>
      <c r="B681" t="s">
        <v>6823</v>
      </c>
      <c r="C681">
        <v>-0.25496803434771381</v>
      </c>
      <c r="D681">
        <v>-0.29382675477927311</v>
      </c>
      <c r="E681">
        <v>-0.48957948597055934</v>
      </c>
      <c r="F681">
        <v>-0.32234417924520786</v>
      </c>
      <c r="G681">
        <v>-0.6014575635582462</v>
      </c>
      <c r="H681">
        <v>-0.38045305982950445</v>
      </c>
      <c r="I681">
        <v>-0.58934562005630275</v>
      </c>
      <c r="J681">
        <v>-0.75039476755363077</v>
      </c>
      <c r="K681">
        <v>-0.62996709387192429</v>
      </c>
      <c r="L681">
        <v>-0.46576206793474267</v>
      </c>
      <c r="M681">
        <f t="shared" si="10"/>
        <v>-0.4778098627147106</v>
      </c>
    </row>
    <row r="682" spans="1:13">
      <c r="A682" t="s">
        <v>3777</v>
      </c>
      <c r="B682" t="s">
        <v>3778</v>
      </c>
      <c r="C682">
        <v>-0.20086553788649747</v>
      </c>
      <c r="D682">
        <v>-0.33620343242971462</v>
      </c>
      <c r="E682">
        <v>-0.12261300586455001</v>
      </c>
      <c r="F682">
        <v>-0.24725368035092443</v>
      </c>
      <c r="G682">
        <v>-0.57973581356206305</v>
      </c>
      <c r="H682">
        <v>-0.14781396507614414</v>
      </c>
      <c r="I682">
        <v>-0.79654506047560969</v>
      </c>
      <c r="J682">
        <v>-0.69756530322013144</v>
      </c>
      <c r="K682">
        <v>-0.79640295782203807</v>
      </c>
      <c r="L682">
        <v>-0.84653428451414969</v>
      </c>
      <c r="M682">
        <f t="shared" si="10"/>
        <v>-0.4771533041201822</v>
      </c>
    </row>
    <row r="683" spans="1:13">
      <c r="A683" t="s">
        <v>6530</v>
      </c>
      <c r="C683">
        <v>-0.39824327219215128</v>
      </c>
      <c r="D683">
        <v>-0.12954935409306839</v>
      </c>
      <c r="E683">
        <v>-0.49678921967157008</v>
      </c>
      <c r="F683">
        <v>-0.82297248315675064</v>
      </c>
      <c r="G683">
        <v>-0.61426623861745078</v>
      </c>
      <c r="H683">
        <v>-0.58230015307817051</v>
      </c>
      <c r="I683">
        <v>-0.42894783598284625</v>
      </c>
      <c r="J683">
        <v>-0.59028123629433926</v>
      </c>
      <c r="K683">
        <v>-0.46554467687763418</v>
      </c>
      <c r="L683">
        <v>-0.22209772640035863</v>
      </c>
      <c r="M683">
        <f t="shared" si="10"/>
        <v>-0.47509921963643398</v>
      </c>
    </row>
    <row r="684" spans="1:13">
      <c r="A684" t="s">
        <v>1669</v>
      </c>
      <c r="B684" t="s">
        <v>1670</v>
      </c>
      <c r="C684" t="s">
        <v>3137</v>
      </c>
      <c r="D684" t="s">
        <v>3137</v>
      </c>
      <c r="E684" t="s">
        <v>3137</v>
      </c>
      <c r="F684">
        <v>-0.42480414575222303</v>
      </c>
      <c r="G684" t="s">
        <v>3137</v>
      </c>
      <c r="H684">
        <v>-0.65858011861416921</v>
      </c>
      <c r="I684" t="s">
        <v>3137</v>
      </c>
      <c r="J684">
        <v>-0.46747451437946563</v>
      </c>
      <c r="K684" t="s">
        <v>3137</v>
      </c>
      <c r="L684">
        <v>-0.34671828600058618</v>
      </c>
      <c r="M684">
        <f t="shared" si="10"/>
        <v>-0.47439426618661101</v>
      </c>
    </row>
    <row r="685" spans="1:13">
      <c r="A685" t="s">
        <v>126</v>
      </c>
      <c r="B685" t="s">
        <v>127</v>
      </c>
      <c r="C685">
        <v>-0.82277766897624183</v>
      </c>
      <c r="D685">
        <v>-0.153104937856687</v>
      </c>
      <c r="E685">
        <v>-0.87668368670809005</v>
      </c>
      <c r="F685">
        <v>-0.24513837944505942</v>
      </c>
      <c r="G685">
        <v>-0.68941564588846793</v>
      </c>
      <c r="H685">
        <v>-0.39603464684656037</v>
      </c>
      <c r="I685">
        <v>-0.39884185091456176</v>
      </c>
      <c r="J685">
        <v>-0.4697631028942969</v>
      </c>
      <c r="K685">
        <v>-0.30351090457946578</v>
      </c>
      <c r="L685">
        <v>-0.36909100331855715</v>
      </c>
      <c r="M685">
        <f t="shared" si="10"/>
        <v>-0.47243618274279886</v>
      </c>
    </row>
    <row r="686" spans="1:13">
      <c r="A686" t="s">
        <v>5346</v>
      </c>
      <c r="B686" t="s">
        <v>5347</v>
      </c>
      <c r="C686">
        <v>-0.9048050826960039</v>
      </c>
      <c r="D686">
        <v>-1.2688901639550649</v>
      </c>
      <c r="E686">
        <v>-1.032103010272833</v>
      </c>
      <c r="F686">
        <v>-0.43515118457447738</v>
      </c>
      <c r="G686">
        <v>-0.19850510513129049</v>
      </c>
      <c r="H686">
        <v>5.0452607206310777E-2</v>
      </c>
      <c r="I686">
        <v>1.8124369960343251E-2</v>
      </c>
      <c r="J686" t="s">
        <v>3137</v>
      </c>
      <c r="K686">
        <v>3.6430813108236842E-2</v>
      </c>
      <c r="L686" t="s">
        <v>3137</v>
      </c>
      <c r="M686">
        <f t="shared" si="10"/>
        <v>-0.46680584454434731</v>
      </c>
    </row>
    <row r="687" spans="1:13">
      <c r="A687" t="s">
        <v>7202</v>
      </c>
      <c r="C687">
        <v>0.1240057363563528</v>
      </c>
      <c r="D687">
        <v>-0.41026261323228147</v>
      </c>
      <c r="E687">
        <v>-0.72354072737064767</v>
      </c>
      <c r="F687">
        <v>-0.46576482252855156</v>
      </c>
      <c r="G687">
        <v>-0.28972180281760962</v>
      </c>
      <c r="H687">
        <v>-0.22428151739158644</v>
      </c>
      <c r="I687">
        <v>-0.66510339620495396</v>
      </c>
      <c r="J687">
        <v>-0.74088459875385859</v>
      </c>
      <c r="K687">
        <v>-0.5222484444255906</v>
      </c>
      <c r="L687">
        <v>-0.72585752264172898</v>
      </c>
      <c r="M687">
        <f t="shared" si="10"/>
        <v>-0.4643659709010457</v>
      </c>
    </row>
    <row r="688" spans="1:13">
      <c r="A688" t="s">
        <v>6796</v>
      </c>
      <c r="B688" t="s">
        <v>6797</v>
      </c>
      <c r="C688">
        <v>-0.9336514190848999</v>
      </c>
      <c r="D688">
        <v>-7.1201949266504749E-2</v>
      </c>
      <c r="E688">
        <v>-0.50429978759325256</v>
      </c>
      <c r="F688">
        <v>-0.10754407063901857</v>
      </c>
      <c r="G688">
        <v>-0.83630204588750889</v>
      </c>
      <c r="H688">
        <v>-0.2876660434050709</v>
      </c>
      <c r="I688">
        <v>-0.54331667470475442</v>
      </c>
      <c r="J688">
        <v>-0.4427471717390733</v>
      </c>
      <c r="K688">
        <v>-0.52327948996489493</v>
      </c>
      <c r="L688">
        <v>-0.38951176043248675</v>
      </c>
      <c r="M688">
        <f t="shared" si="10"/>
        <v>-0.4639520412717465</v>
      </c>
    </row>
    <row r="689" spans="1:13">
      <c r="A689" t="s">
        <v>775</v>
      </c>
      <c r="B689" t="s">
        <v>776</v>
      </c>
      <c r="C689">
        <v>-0.4911735718316792</v>
      </c>
      <c r="D689">
        <v>-0.26081120367061217</v>
      </c>
      <c r="E689">
        <v>-0.5694919660666975</v>
      </c>
      <c r="F689">
        <v>-0.39818996480513824</v>
      </c>
      <c r="G689">
        <v>-0.55240779013083829</v>
      </c>
      <c r="H689">
        <v>-0.3594613574911627</v>
      </c>
      <c r="I689">
        <v>-0.61274143602199349</v>
      </c>
      <c r="J689">
        <v>-0.4086004644332582</v>
      </c>
      <c r="K689">
        <v>-0.62186280879973876</v>
      </c>
      <c r="L689">
        <v>-0.36356845344278815</v>
      </c>
      <c r="M689">
        <f t="shared" si="10"/>
        <v>-0.46383090166939073</v>
      </c>
    </row>
    <row r="690" spans="1:13">
      <c r="A690" t="s">
        <v>4854</v>
      </c>
      <c r="B690" t="s">
        <v>4855</v>
      </c>
      <c r="C690">
        <v>-0.67896875504501342</v>
      </c>
      <c r="D690">
        <v>-0.28907056859153391</v>
      </c>
      <c r="E690">
        <v>0.20294394252191283</v>
      </c>
      <c r="F690">
        <v>-8.3286346885215454E-2</v>
      </c>
      <c r="G690">
        <v>-0.41740699586978386</v>
      </c>
      <c r="H690">
        <v>-0.53410361738468426</v>
      </c>
      <c r="I690">
        <v>-0.81189872745697111</v>
      </c>
      <c r="J690">
        <v>-0.56296400828176663</v>
      </c>
      <c r="K690">
        <v>-0.68019087730858885</v>
      </c>
      <c r="L690">
        <v>-0.76749205689520039</v>
      </c>
      <c r="M690">
        <f t="shared" si="10"/>
        <v>-0.46224380111968449</v>
      </c>
    </row>
    <row r="691" spans="1:13">
      <c r="A691" t="s">
        <v>4430</v>
      </c>
      <c r="B691" t="s">
        <v>4431</v>
      </c>
      <c r="C691">
        <v>-0.24012525506421145</v>
      </c>
      <c r="D691">
        <v>-0.25187959262690685</v>
      </c>
      <c r="E691">
        <v>-0.79914771901893189</v>
      </c>
      <c r="F691">
        <v>-0.27438955584662528</v>
      </c>
      <c r="G691">
        <v>-0.55164983889648145</v>
      </c>
      <c r="H691">
        <v>0.24577533402958862</v>
      </c>
      <c r="I691">
        <v>-0.58204002315477776</v>
      </c>
      <c r="J691">
        <v>-0.58880410589051069</v>
      </c>
      <c r="K691">
        <v>-0.74725019960072714</v>
      </c>
      <c r="L691">
        <v>-0.83144957715433754</v>
      </c>
      <c r="M691">
        <f t="shared" si="10"/>
        <v>-0.46209605332239223</v>
      </c>
    </row>
    <row r="692" spans="1:13">
      <c r="A692" t="s">
        <v>6861</v>
      </c>
      <c r="B692" t="s">
        <v>6862</v>
      </c>
      <c r="C692" t="s">
        <v>3137</v>
      </c>
      <c r="D692">
        <v>-0.70709421700904129</v>
      </c>
      <c r="E692" t="s">
        <v>3137</v>
      </c>
      <c r="F692">
        <v>-0.14967000553121201</v>
      </c>
      <c r="G692" t="s">
        <v>3137</v>
      </c>
      <c r="H692">
        <v>-0.48038893407490424</v>
      </c>
      <c r="I692" t="s">
        <v>3137</v>
      </c>
      <c r="J692">
        <v>-0.24577243429427365</v>
      </c>
      <c r="K692" t="s">
        <v>3137</v>
      </c>
      <c r="L692">
        <v>-0.71009015497733685</v>
      </c>
      <c r="M692">
        <f t="shared" si="10"/>
        <v>-0.45860314917735356</v>
      </c>
    </row>
    <row r="693" spans="1:13">
      <c r="A693" t="s">
        <v>3792</v>
      </c>
      <c r="B693" t="s">
        <v>3793</v>
      </c>
      <c r="C693">
        <v>-0.39798475517734916</v>
      </c>
      <c r="D693">
        <v>-1.120722323426167</v>
      </c>
      <c r="E693">
        <v>-0.44766881068159414</v>
      </c>
      <c r="F693">
        <v>-0.25325423767323046</v>
      </c>
      <c r="G693">
        <v>-0.10065736666982099</v>
      </c>
      <c r="H693">
        <v>-0.61225143320508446</v>
      </c>
      <c r="I693">
        <v>-0.47572508515683321</v>
      </c>
      <c r="J693">
        <v>-0.33907665470899206</v>
      </c>
      <c r="K693">
        <v>-0.4534010743154957</v>
      </c>
      <c r="L693">
        <v>-0.38191038819416828</v>
      </c>
      <c r="M693">
        <f t="shared" si="10"/>
        <v>-0.45826521292087347</v>
      </c>
    </row>
    <row r="694" spans="1:13">
      <c r="A694" t="s">
        <v>5643</v>
      </c>
      <c r="B694" t="s">
        <v>5644</v>
      </c>
      <c r="C694">
        <v>-1.0237052930884505</v>
      </c>
      <c r="D694">
        <v>-0.19743634100704599</v>
      </c>
      <c r="E694">
        <v>-0.29849571999089541</v>
      </c>
      <c r="F694">
        <v>-0.12020692810114303</v>
      </c>
      <c r="G694">
        <v>-0.61073431190042737</v>
      </c>
      <c r="H694">
        <v>-0.38447628410306783</v>
      </c>
      <c r="I694">
        <v>-0.73342266773381448</v>
      </c>
      <c r="J694">
        <v>-0.58116464652794175</v>
      </c>
      <c r="K694">
        <v>-0.71639013005594465</v>
      </c>
      <c r="L694">
        <v>9.7310220157955291E-2</v>
      </c>
      <c r="M694">
        <f t="shared" si="10"/>
        <v>-0.45687221023507751</v>
      </c>
    </row>
    <row r="695" spans="1:13">
      <c r="A695" t="s">
        <v>6736</v>
      </c>
      <c r="B695" t="s">
        <v>6737</v>
      </c>
      <c r="C695">
        <v>-0.39511057706353686</v>
      </c>
      <c r="D695" t="s">
        <v>3137</v>
      </c>
      <c r="E695">
        <v>0.46891377613943341</v>
      </c>
      <c r="F695">
        <v>0.32286732359625425</v>
      </c>
      <c r="G695">
        <v>-0.46732796985332536</v>
      </c>
      <c r="H695">
        <v>-3.7729385463708402E-2</v>
      </c>
      <c r="I695">
        <v>-0.82892333477847635</v>
      </c>
      <c r="J695">
        <v>-0.66695748404732802</v>
      </c>
      <c r="K695">
        <v>-1.2288359945255996</v>
      </c>
      <c r="L695">
        <v>-1.2661866610263972</v>
      </c>
      <c r="M695">
        <f t="shared" si="10"/>
        <v>-0.45547670078029828</v>
      </c>
    </row>
    <row r="696" spans="1:13">
      <c r="A696" t="s">
        <v>7714</v>
      </c>
      <c r="C696">
        <v>-0.10764233933962651</v>
      </c>
      <c r="D696">
        <v>-0.19378956198297162</v>
      </c>
      <c r="E696">
        <v>-1.4579209641610174</v>
      </c>
      <c r="F696">
        <v>-0.5705176682381512</v>
      </c>
      <c r="G696">
        <v>-0.45102821116146224</v>
      </c>
      <c r="H696">
        <v>-0.69921119234126827</v>
      </c>
      <c r="I696">
        <v>-0.38097938775560214</v>
      </c>
      <c r="J696">
        <v>0.14923297470938401</v>
      </c>
      <c r="K696">
        <v>-0.64505472300023525</v>
      </c>
      <c r="L696">
        <v>-0.19427033481709433</v>
      </c>
      <c r="M696">
        <f t="shared" si="10"/>
        <v>-0.45511814080880447</v>
      </c>
    </row>
    <row r="697" spans="1:13">
      <c r="A697" t="s">
        <v>7860</v>
      </c>
      <c r="B697" t="s">
        <v>7861</v>
      </c>
      <c r="C697">
        <v>-0.36000676221509109</v>
      </c>
      <c r="D697">
        <v>-0.43618422220983266</v>
      </c>
      <c r="E697">
        <v>-0.76120756184609861</v>
      </c>
      <c r="F697">
        <v>-0.21285895588291598</v>
      </c>
      <c r="G697">
        <v>-0.27540588265402588</v>
      </c>
      <c r="H697">
        <v>-0.27993990820182368</v>
      </c>
      <c r="I697">
        <v>-0.92759369081877108</v>
      </c>
      <c r="J697">
        <v>-0.39007905710562407</v>
      </c>
      <c r="K697">
        <v>-0.52324834480105453</v>
      </c>
      <c r="L697">
        <v>-0.38238048642017503</v>
      </c>
      <c r="M697">
        <f t="shared" si="10"/>
        <v>-0.45489048721554115</v>
      </c>
    </row>
    <row r="698" spans="1:13">
      <c r="A698" t="s">
        <v>3666</v>
      </c>
      <c r="B698" t="s">
        <v>3667</v>
      </c>
      <c r="C698" t="s">
        <v>3137</v>
      </c>
      <c r="D698">
        <v>-0.44117422588143596</v>
      </c>
      <c r="E698" t="s">
        <v>3137</v>
      </c>
      <c r="F698">
        <v>-0.61140863502493881</v>
      </c>
      <c r="G698" t="s">
        <v>3137</v>
      </c>
      <c r="H698">
        <v>-0.79754330089702985</v>
      </c>
      <c r="I698" t="s">
        <v>3137</v>
      </c>
      <c r="J698">
        <v>-0.10900840612408558</v>
      </c>
      <c r="K698" t="s">
        <v>3137</v>
      </c>
      <c r="L698">
        <v>-0.30978500016209204</v>
      </c>
      <c r="M698">
        <f t="shared" si="10"/>
        <v>-0.45378391361791637</v>
      </c>
    </row>
    <row r="699" spans="1:13">
      <c r="A699" t="s">
        <v>4413</v>
      </c>
      <c r="B699" t="s">
        <v>4414</v>
      </c>
      <c r="C699">
        <v>-0.73588682515480386</v>
      </c>
      <c r="D699">
        <v>-0.53790145609237516</v>
      </c>
      <c r="E699">
        <v>-1.4254036945292619</v>
      </c>
      <c r="F699">
        <v>-0.40303362383282193</v>
      </c>
      <c r="G699">
        <v>-0.13139238309784657</v>
      </c>
      <c r="H699">
        <v>-0.23880422492970851</v>
      </c>
      <c r="I699">
        <v>-1.0663869949411477</v>
      </c>
      <c r="J699">
        <v>-2.0364246768407784E-2</v>
      </c>
      <c r="K699">
        <v>0.16119310125924757</v>
      </c>
      <c r="L699">
        <v>-0.12555683906148152</v>
      </c>
      <c r="M699">
        <f t="shared" si="10"/>
        <v>-0.45235371871486069</v>
      </c>
    </row>
    <row r="700" spans="1:13">
      <c r="A700" t="s">
        <v>983</v>
      </c>
      <c r="B700" t="s">
        <v>984</v>
      </c>
      <c r="C700">
        <v>-0.84576358482424696</v>
      </c>
      <c r="D700">
        <v>-0.39073260686190914</v>
      </c>
      <c r="E700">
        <v>-0.21681418919606443</v>
      </c>
      <c r="F700">
        <v>-0.43141878091847818</v>
      </c>
      <c r="G700">
        <v>-0.24724153009639574</v>
      </c>
      <c r="H700">
        <v>-0.3837822538481756</v>
      </c>
      <c r="I700">
        <v>-0.65774789724833949</v>
      </c>
      <c r="J700">
        <v>-0.63171476299725882</v>
      </c>
      <c r="K700">
        <v>-0.44178975777649721</v>
      </c>
      <c r="L700">
        <v>-0.27172516729391</v>
      </c>
      <c r="M700">
        <f t="shared" si="10"/>
        <v>-0.45187305310612763</v>
      </c>
    </row>
    <row r="701" spans="1:13">
      <c r="A701" t="s">
        <v>3658</v>
      </c>
      <c r="B701" t="s">
        <v>3659</v>
      </c>
      <c r="C701" t="s">
        <v>3137</v>
      </c>
      <c r="D701">
        <v>-1.9668895538502637E-2</v>
      </c>
      <c r="E701" t="s">
        <v>3137</v>
      </c>
      <c r="F701">
        <v>-0.54374600329391387</v>
      </c>
      <c r="G701" t="s">
        <v>3137</v>
      </c>
      <c r="H701">
        <v>-0.34916627362486968</v>
      </c>
      <c r="I701" t="s">
        <v>3137</v>
      </c>
      <c r="J701">
        <v>-0.61862923124997538</v>
      </c>
      <c r="K701" t="s">
        <v>3137</v>
      </c>
      <c r="L701">
        <v>-0.72530966107995654</v>
      </c>
      <c r="M701">
        <f t="shared" si="10"/>
        <v>-0.45130401295744366</v>
      </c>
    </row>
    <row r="702" spans="1:13">
      <c r="A702" t="s">
        <v>1227</v>
      </c>
      <c r="B702" t="s">
        <v>1228</v>
      </c>
      <c r="C702" t="s">
        <v>3137</v>
      </c>
      <c r="D702">
        <v>-0.17935628055474837</v>
      </c>
      <c r="E702" t="s">
        <v>3137</v>
      </c>
      <c r="F702">
        <v>-0.70234494324832575</v>
      </c>
      <c r="G702" t="s">
        <v>3137</v>
      </c>
      <c r="H702">
        <v>-0.27384672541275912</v>
      </c>
      <c r="I702">
        <v>-0.46422372675208257</v>
      </c>
      <c r="J702">
        <v>-0.52687832631195841</v>
      </c>
      <c r="K702">
        <v>-0.48064640018242166</v>
      </c>
      <c r="L702">
        <v>-0.52618940168048911</v>
      </c>
      <c r="M702">
        <f t="shared" si="10"/>
        <v>-0.45049797202039787</v>
      </c>
    </row>
    <row r="703" spans="1:13">
      <c r="A703" t="s">
        <v>4205</v>
      </c>
      <c r="B703" t="s">
        <v>4206</v>
      </c>
      <c r="C703">
        <v>-1.3654902239307734</v>
      </c>
      <c r="D703">
        <v>-0.52520821479767044</v>
      </c>
      <c r="E703">
        <v>-0.52319251437551972</v>
      </c>
      <c r="F703">
        <v>-0.12266782681567219</v>
      </c>
      <c r="G703">
        <v>-9.3570686276369511E-2</v>
      </c>
      <c r="H703">
        <v>-0.14666975900543522</v>
      </c>
      <c r="I703">
        <v>-0.27262951972229432</v>
      </c>
      <c r="J703">
        <v>-0.5443607530455058</v>
      </c>
      <c r="K703">
        <v>-0.16659939716341277</v>
      </c>
      <c r="L703">
        <v>-0.74434394685289118</v>
      </c>
      <c r="M703">
        <f t="shared" si="10"/>
        <v>-0.45047328419855442</v>
      </c>
    </row>
    <row r="704" spans="1:13">
      <c r="A704" t="s">
        <v>1710</v>
      </c>
      <c r="B704" t="s">
        <v>1711</v>
      </c>
      <c r="C704">
        <v>-0.63066560628250556</v>
      </c>
      <c r="D704">
        <v>-0.23637232378625303</v>
      </c>
      <c r="E704">
        <v>0.4192116504077234</v>
      </c>
      <c r="F704">
        <v>-0.31687043058598996</v>
      </c>
      <c r="G704">
        <v>-0.20849594921223727</v>
      </c>
      <c r="H704">
        <v>-0.34358055969797274</v>
      </c>
      <c r="I704">
        <v>-0.69546441610978271</v>
      </c>
      <c r="J704">
        <v>-0.72039617674645484</v>
      </c>
      <c r="K704">
        <v>-0.8657438917046939</v>
      </c>
      <c r="L704">
        <v>-0.88564813705258372</v>
      </c>
      <c r="M704">
        <f t="shared" si="10"/>
        <v>-0.44840258407707501</v>
      </c>
    </row>
    <row r="705" spans="1:13">
      <c r="A705" t="s">
        <v>4933</v>
      </c>
      <c r="B705" t="s">
        <v>4934</v>
      </c>
      <c r="C705">
        <v>-0.14385577406895911</v>
      </c>
      <c r="D705">
        <v>-0.14564098183664537</v>
      </c>
      <c r="E705">
        <v>-0.4280288303998967</v>
      </c>
      <c r="F705">
        <v>-0.22607630791431782</v>
      </c>
      <c r="G705">
        <v>-0.58591634261142123</v>
      </c>
      <c r="H705">
        <v>-0.32018837875535078</v>
      </c>
      <c r="I705">
        <v>-0.75091664609400977</v>
      </c>
      <c r="J705">
        <v>-0.78017237260430572</v>
      </c>
      <c r="K705">
        <v>-0.51341823360471917</v>
      </c>
      <c r="L705">
        <v>-0.55047781463569323</v>
      </c>
      <c r="M705">
        <f t="shared" si="10"/>
        <v>-0.44446916825253185</v>
      </c>
    </row>
    <row r="706" spans="1:13">
      <c r="A706" t="s">
        <v>3116</v>
      </c>
      <c r="B706" t="s">
        <v>3117</v>
      </c>
      <c r="C706">
        <v>-0.70407077147289798</v>
      </c>
      <c r="D706">
        <v>-1.1389703870630552</v>
      </c>
      <c r="E706">
        <v>-0.18335917019858938</v>
      </c>
      <c r="F706">
        <v>-0.4992124481147297</v>
      </c>
      <c r="G706">
        <v>-8.9385812331769135E-2</v>
      </c>
      <c r="H706">
        <v>-0.3600332638192737</v>
      </c>
      <c r="I706">
        <v>-0.15507340820711729</v>
      </c>
      <c r="J706">
        <v>-0.37557278671482003</v>
      </c>
      <c r="K706">
        <v>-0.46171833967518783</v>
      </c>
      <c r="L706">
        <v>-0.47541813209734995</v>
      </c>
      <c r="M706">
        <f t="shared" si="10"/>
        <v>-0.44428145196947899</v>
      </c>
    </row>
    <row r="707" spans="1:13">
      <c r="A707" t="s">
        <v>1239</v>
      </c>
      <c r="C707">
        <v>8.2237259912430485E-2</v>
      </c>
      <c r="D707">
        <v>-2.3368299483980923</v>
      </c>
      <c r="E707">
        <v>-0.4088746791994412</v>
      </c>
      <c r="F707">
        <v>-0.79662614572426549</v>
      </c>
      <c r="G707">
        <v>0.28962788775699921</v>
      </c>
      <c r="H707">
        <v>-1.5457891769562537</v>
      </c>
      <c r="I707">
        <v>-9.8061388832772003E-2</v>
      </c>
      <c r="J707">
        <v>0.21255062512788425</v>
      </c>
      <c r="K707">
        <v>-0.16335219125242689</v>
      </c>
      <c r="L707">
        <v>0.33768336415480016</v>
      </c>
      <c r="M707">
        <f t="shared" ref="M707:M770" si="11">AVERAGE(C707:L707)</f>
        <v>-0.44274343934111371</v>
      </c>
    </row>
    <row r="708" spans="1:13">
      <c r="A708" t="s">
        <v>303</v>
      </c>
      <c r="B708" t="s">
        <v>304</v>
      </c>
      <c r="C708">
        <v>-1.0862290212555765</v>
      </c>
      <c r="D708" t="s">
        <v>3137</v>
      </c>
      <c r="E708">
        <v>-0.43153482203072357</v>
      </c>
      <c r="F708" t="s">
        <v>3137</v>
      </c>
      <c r="G708">
        <v>-0.10455467499267844</v>
      </c>
      <c r="H708" t="s">
        <v>3137</v>
      </c>
      <c r="I708">
        <v>-0.30620832873379433</v>
      </c>
      <c r="J708" t="s">
        <v>3137</v>
      </c>
      <c r="K708">
        <v>-0.28300796782896476</v>
      </c>
      <c r="L708" t="s">
        <v>3137</v>
      </c>
      <c r="M708">
        <f t="shared" si="11"/>
        <v>-0.44230696296834748</v>
      </c>
    </row>
    <row r="709" spans="1:13">
      <c r="A709" t="s">
        <v>424</v>
      </c>
      <c r="B709" t="s">
        <v>425</v>
      </c>
      <c r="C709">
        <v>3.1546786285775195E-2</v>
      </c>
      <c r="D709">
        <v>-7.7330692555169379E-3</v>
      </c>
      <c r="E709">
        <v>-0.51126820444833743</v>
      </c>
      <c r="F709">
        <v>-0.57668072490163058</v>
      </c>
      <c r="G709">
        <v>-0.27969263416653017</v>
      </c>
      <c r="H709">
        <v>8.7005448096644927E-2</v>
      </c>
      <c r="I709">
        <v>-0.67693369736353093</v>
      </c>
      <c r="J709">
        <v>-0.86828415835751993</v>
      </c>
      <c r="K709">
        <v>-0.82823865853583056</v>
      </c>
      <c r="L709">
        <v>-0.78033917560597166</v>
      </c>
      <c r="M709">
        <f t="shared" si="11"/>
        <v>-0.44106180882524482</v>
      </c>
    </row>
    <row r="710" spans="1:13">
      <c r="A710" t="s">
        <v>2074</v>
      </c>
      <c r="C710" t="s">
        <v>3137</v>
      </c>
      <c r="D710">
        <v>3.2189429823267501E-3</v>
      </c>
      <c r="E710" t="s">
        <v>3137</v>
      </c>
      <c r="F710">
        <v>-0.81487874950964301</v>
      </c>
      <c r="G710" t="s">
        <v>3137</v>
      </c>
      <c r="H710">
        <v>-0.28083781436767202</v>
      </c>
      <c r="I710" t="s">
        <v>3137</v>
      </c>
      <c r="J710">
        <v>-0.56080978496638245</v>
      </c>
      <c r="K710" t="s">
        <v>3137</v>
      </c>
      <c r="L710">
        <v>-0.55198754343158429</v>
      </c>
      <c r="M710">
        <f t="shared" si="11"/>
        <v>-0.44105898985859104</v>
      </c>
    </row>
    <row r="711" spans="1:13">
      <c r="A711" t="s">
        <v>3685</v>
      </c>
      <c r="B711" t="s">
        <v>3686</v>
      </c>
      <c r="C711">
        <v>2.2185155140451771</v>
      </c>
      <c r="D711">
        <v>-2.1035778253042903</v>
      </c>
      <c r="E711" t="s">
        <v>3137</v>
      </c>
      <c r="F711" t="s">
        <v>3137</v>
      </c>
      <c r="G711">
        <v>-3.3415928973225411</v>
      </c>
      <c r="H711">
        <v>-0.15677635623799402</v>
      </c>
      <c r="I711">
        <v>0.20167063894313486</v>
      </c>
      <c r="J711">
        <v>-0.17061503066741934</v>
      </c>
      <c r="K711">
        <v>6.5648466913235143E-2</v>
      </c>
      <c r="L711">
        <v>-0.23716993658869401</v>
      </c>
      <c r="M711">
        <f t="shared" si="11"/>
        <v>-0.44048717827742395</v>
      </c>
    </row>
    <row r="712" spans="1:13">
      <c r="A712" t="s">
        <v>6297</v>
      </c>
      <c r="B712" t="s">
        <v>6298</v>
      </c>
      <c r="C712" t="s">
        <v>3137</v>
      </c>
      <c r="D712">
        <v>-0.18917687822664286</v>
      </c>
      <c r="E712" t="s">
        <v>3137</v>
      </c>
      <c r="F712">
        <v>-0.62417912758623217</v>
      </c>
      <c r="G712" t="s">
        <v>3137</v>
      </c>
      <c r="H712">
        <v>-0.51146521001673129</v>
      </c>
      <c r="I712" t="s">
        <v>3137</v>
      </c>
      <c r="J712">
        <v>-0.38719632022971029</v>
      </c>
      <c r="K712" t="s">
        <v>3137</v>
      </c>
      <c r="L712">
        <v>-0.48302329010227152</v>
      </c>
      <c r="M712">
        <f t="shared" si="11"/>
        <v>-0.43900816523231756</v>
      </c>
    </row>
    <row r="713" spans="1:13">
      <c r="A713" t="s">
        <v>2710</v>
      </c>
      <c r="B713" t="s">
        <v>2711</v>
      </c>
      <c r="C713">
        <v>-8.4119322531820237E-2</v>
      </c>
      <c r="D713">
        <v>-1.4343480299953755</v>
      </c>
      <c r="E713">
        <v>-0.43842891360900882</v>
      </c>
      <c r="F713">
        <v>-1.0638773449027199</v>
      </c>
      <c r="G713">
        <v>-8.9167661792200328E-2</v>
      </c>
      <c r="H713">
        <v>-0.36983071161093306</v>
      </c>
      <c r="I713">
        <v>-0.1068232907857285</v>
      </c>
      <c r="J713" t="s">
        <v>3137</v>
      </c>
      <c r="K713">
        <v>7.5606245144051024E-2</v>
      </c>
      <c r="L713" t="s">
        <v>3137</v>
      </c>
      <c r="M713">
        <f t="shared" si="11"/>
        <v>-0.43887362876046693</v>
      </c>
    </row>
    <row r="714" spans="1:13">
      <c r="A714" t="s">
        <v>7162</v>
      </c>
      <c r="C714">
        <v>-0.68725803251606976</v>
      </c>
      <c r="D714">
        <v>-0.38927953308980789</v>
      </c>
      <c r="E714">
        <v>-0.30805023302457279</v>
      </c>
      <c r="F714">
        <v>-0.15645190845653345</v>
      </c>
      <c r="G714">
        <v>-0.72678330622601139</v>
      </c>
      <c r="H714">
        <v>-0.36247675970241877</v>
      </c>
      <c r="I714" t="s">
        <v>5617</v>
      </c>
      <c r="J714" t="s">
        <v>5617</v>
      </c>
      <c r="K714" t="s">
        <v>5617</v>
      </c>
      <c r="L714" t="s">
        <v>5617</v>
      </c>
      <c r="M714">
        <f t="shared" si="11"/>
        <v>-0.43838329550256899</v>
      </c>
    </row>
    <row r="715" spans="1:13">
      <c r="A715" t="s">
        <v>3286</v>
      </c>
      <c r="B715" t="s">
        <v>3287</v>
      </c>
      <c r="C715">
        <v>-0.46724115034869629</v>
      </c>
      <c r="D715">
        <v>-0.5851612944794391</v>
      </c>
      <c r="E715">
        <v>8.3082754598936673E-2</v>
      </c>
      <c r="F715">
        <v>-0.33904683321275619</v>
      </c>
      <c r="G715">
        <v>-0.44417867534989341</v>
      </c>
      <c r="H715">
        <v>-0.27743006384022023</v>
      </c>
      <c r="I715">
        <v>-0.46551968892171791</v>
      </c>
      <c r="J715">
        <v>-0.85287624321571709</v>
      </c>
      <c r="K715">
        <v>-0.45049856866522198</v>
      </c>
      <c r="L715">
        <v>-0.57535389351526689</v>
      </c>
      <c r="M715">
        <f t="shared" si="11"/>
        <v>-0.4374223656949992</v>
      </c>
    </row>
    <row r="716" spans="1:13">
      <c r="A716" t="s">
        <v>5962</v>
      </c>
      <c r="C716">
        <v>3.5464743573352553E-2</v>
      </c>
      <c r="D716">
        <v>-0.83237137761352598</v>
      </c>
      <c r="E716">
        <v>0.15590606686763914</v>
      </c>
      <c r="F716">
        <v>5.2679143671643973E-3</v>
      </c>
      <c r="G716">
        <v>-0.497172605291272</v>
      </c>
      <c r="H716">
        <v>-0.57629884321004998</v>
      </c>
      <c r="I716">
        <v>-0.59122522137407318</v>
      </c>
      <c r="J716">
        <v>-0.81238406800151397</v>
      </c>
      <c r="K716">
        <v>-0.55801966175161122</v>
      </c>
      <c r="L716">
        <v>-0.70220665091605983</v>
      </c>
      <c r="M716">
        <f t="shared" si="11"/>
        <v>-0.43730397033499502</v>
      </c>
    </row>
    <row r="717" spans="1:13">
      <c r="A717" t="s">
        <v>6727</v>
      </c>
      <c r="B717" t="s">
        <v>6728</v>
      </c>
      <c r="C717" t="s">
        <v>3137</v>
      </c>
      <c r="D717">
        <v>-0.44047223133008118</v>
      </c>
      <c r="E717" t="s">
        <v>3137</v>
      </c>
      <c r="F717">
        <v>-0.65226226658118192</v>
      </c>
      <c r="G717" t="s">
        <v>3137</v>
      </c>
      <c r="H717">
        <v>0.30180660532095788</v>
      </c>
      <c r="I717" t="s">
        <v>3137</v>
      </c>
      <c r="J717">
        <v>-0.87226579011422634</v>
      </c>
      <c r="K717" t="s">
        <v>3137</v>
      </c>
      <c r="L717">
        <v>-0.51929464825331018</v>
      </c>
      <c r="M717">
        <f t="shared" si="11"/>
        <v>-0.43649766619156838</v>
      </c>
    </row>
    <row r="718" spans="1:13">
      <c r="A718" t="s">
        <v>2130</v>
      </c>
      <c r="C718">
        <v>-1.0152025919519252</v>
      </c>
      <c r="D718">
        <v>-8.6381780610357714E-2</v>
      </c>
      <c r="E718">
        <v>-0.80968335947877512</v>
      </c>
      <c r="F718">
        <v>-0.53197416778996465</v>
      </c>
      <c r="G718">
        <v>-0.34913605336157599</v>
      </c>
      <c r="H718">
        <v>-0.34377644059231749</v>
      </c>
      <c r="I718">
        <v>-0.28704290431474488</v>
      </c>
      <c r="J718">
        <v>-0.34205366747635368</v>
      </c>
      <c r="K718">
        <v>-0.25178941447304848</v>
      </c>
      <c r="L718">
        <v>-0.32430915301623187</v>
      </c>
      <c r="M718">
        <f t="shared" si="11"/>
        <v>-0.43413495330652951</v>
      </c>
    </row>
    <row r="719" spans="1:13">
      <c r="A719" t="s">
        <v>6271</v>
      </c>
      <c r="C719">
        <v>-0.52197965660822665</v>
      </c>
      <c r="D719">
        <v>-0.32356061873335834</v>
      </c>
      <c r="E719">
        <v>-1.8979099622730238E-2</v>
      </c>
      <c r="F719">
        <v>-0.71383758761028471</v>
      </c>
      <c r="G719">
        <v>-0.40887625244460185</v>
      </c>
      <c r="H719">
        <v>-0.33739304159877909</v>
      </c>
      <c r="I719">
        <v>-0.50941297945958564</v>
      </c>
      <c r="J719">
        <v>-0.46147275316674968</v>
      </c>
      <c r="K719">
        <v>-0.51777287249453818</v>
      </c>
      <c r="L719">
        <v>-0.52380380524152104</v>
      </c>
      <c r="M719">
        <f t="shared" si="11"/>
        <v>-0.43370886669803754</v>
      </c>
    </row>
    <row r="720" spans="1:13">
      <c r="A720" t="s">
        <v>5315</v>
      </c>
      <c r="B720" t="s">
        <v>5316</v>
      </c>
      <c r="C720">
        <v>-0.7384683057288659</v>
      </c>
      <c r="D720">
        <v>-7.1176981876313439E-2</v>
      </c>
      <c r="E720">
        <v>-0.51982335295542503</v>
      </c>
      <c r="F720">
        <v>-0.56493898146180621</v>
      </c>
      <c r="G720">
        <v>-0.52502289428909921</v>
      </c>
      <c r="H720">
        <v>-0.22461601829128142</v>
      </c>
      <c r="I720">
        <v>-0.50033524469447599</v>
      </c>
      <c r="J720">
        <v>-0.37364839209358636</v>
      </c>
      <c r="K720">
        <v>-0.34733985807673362</v>
      </c>
      <c r="L720">
        <v>-0.47057085665411102</v>
      </c>
      <c r="M720">
        <f t="shared" si="11"/>
        <v>-0.43359408861216975</v>
      </c>
    </row>
    <row r="721" spans="1:13">
      <c r="A721" t="s">
        <v>5477</v>
      </c>
      <c r="C721">
        <v>-0.19797953105053945</v>
      </c>
      <c r="D721" t="s">
        <v>3137</v>
      </c>
      <c r="E721">
        <v>0.10505323319328824</v>
      </c>
      <c r="F721" t="s">
        <v>3137</v>
      </c>
      <c r="G721">
        <v>-0.70041044128016394</v>
      </c>
      <c r="H721" t="s">
        <v>3137</v>
      </c>
      <c r="I721">
        <v>-0.79443218090299283</v>
      </c>
      <c r="J721" t="s">
        <v>3137</v>
      </c>
      <c r="K721">
        <v>-0.57568913262321364</v>
      </c>
      <c r="L721" t="s">
        <v>3137</v>
      </c>
      <c r="M721">
        <f t="shared" si="11"/>
        <v>-0.43269161053272426</v>
      </c>
    </row>
    <row r="722" spans="1:13">
      <c r="A722" t="s">
        <v>6620</v>
      </c>
      <c r="C722">
        <v>-0.65033501086829992</v>
      </c>
      <c r="D722" t="s">
        <v>5617</v>
      </c>
      <c r="E722">
        <v>-0.63171905699468744</v>
      </c>
      <c r="F722" t="s">
        <v>5617</v>
      </c>
      <c r="G722">
        <v>-0.28490385069119706</v>
      </c>
      <c r="H722" t="s">
        <v>5617</v>
      </c>
      <c r="I722">
        <v>-0.27480510986675466</v>
      </c>
      <c r="J722" t="s">
        <v>5617</v>
      </c>
      <c r="K722">
        <v>-0.31984389978788286</v>
      </c>
      <c r="L722" t="s">
        <v>5617</v>
      </c>
      <c r="M722">
        <f t="shared" si="11"/>
        <v>-0.43232138564176437</v>
      </c>
    </row>
    <row r="723" spans="1:13">
      <c r="A723" t="s">
        <v>7270</v>
      </c>
      <c r="C723">
        <v>0.12873184350332167</v>
      </c>
      <c r="D723">
        <v>-0.16388995102654555</v>
      </c>
      <c r="E723">
        <v>-0.19928368548764377</v>
      </c>
      <c r="F723">
        <v>-0.61300498500583145</v>
      </c>
      <c r="G723">
        <v>-0.3392074452166054</v>
      </c>
      <c r="H723">
        <v>-0.11666290433124728</v>
      </c>
      <c r="I723">
        <v>-0.64327528900207753</v>
      </c>
      <c r="J723">
        <v>-0.49871451099218223</v>
      </c>
      <c r="K723">
        <v>-0.9563393117975062</v>
      </c>
      <c r="L723">
        <v>-0.915986216800866</v>
      </c>
      <c r="M723">
        <f t="shared" si="11"/>
        <v>-0.43176324561571838</v>
      </c>
    </row>
    <row r="724" spans="1:13">
      <c r="A724" t="s">
        <v>2885</v>
      </c>
      <c r="B724" t="s">
        <v>2886</v>
      </c>
      <c r="C724">
        <v>-0.47501001601117232</v>
      </c>
      <c r="D724">
        <v>-0.60924932493351047</v>
      </c>
      <c r="E724">
        <v>-0.22177325167877668</v>
      </c>
      <c r="F724">
        <v>-0.47698205097465407</v>
      </c>
      <c r="G724">
        <v>-0.69158215365761255</v>
      </c>
      <c r="H724">
        <v>-0.39774918478419374</v>
      </c>
      <c r="I724">
        <v>-0.32572145998025015</v>
      </c>
      <c r="J724">
        <v>-0.30043296572624528</v>
      </c>
      <c r="K724">
        <v>-0.3461433880093665</v>
      </c>
      <c r="L724">
        <v>-0.4668345857342035</v>
      </c>
      <c r="M724">
        <f t="shared" si="11"/>
        <v>-0.43114783814899854</v>
      </c>
    </row>
    <row r="725" spans="1:13">
      <c r="A725" t="s">
        <v>953</v>
      </c>
      <c r="C725">
        <v>-0.72640825768912265</v>
      </c>
      <c r="D725">
        <v>-0.33518615758475234</v>
      </c>
      <c r="E725">
        <v>-1.9437095693335595E-2</v>
      </c>
      <c r="F725">
        <v>-0.54954764790204647</v>
      </c>
      <c r="G725">
        <v>-0.42948819149307588</v>
      </c>
      <c r="H725">
        <v>-0.36745904669187512</v>
      </c>
      <c r="I725">
        <v>-0.64888567385209983</v>
      </c>
      <c r="J725">
        <v>-0.39177689671722443</v>
      </c>
      <c r="K725">
        <v>-0.51393427392172297</v>
      </c>
      <c r="L725">
        <v>-0.32312786042050479</v>
      </c>
      <c r="M725">
        <f t="shared" si="11"/>
        <v>-0.43052511019657602</v>
      </c>
    </row>
    <row r="726" spans="1:13">
      <c r="A726" t="s">
        <v>5645</v>
      </c>
      <c r="B726" t="s">
        <v>5646</v>
      </c>
      <c r="C726">
        <v>-0.52044646973944597</v>
      </c>
      <c r="D726">
        <v>-0.44539282159120447</v>
      </c>
      <c r="E726">
        <v>-0.50488236163457922</v>
      </c>
      <c r="F726">
        <v>-0.14152796764623213</v>
      </c>
      <c r="G726">
        <v>-0.3649297837194464</v>
      </c>
      <c r="H726">
        <v>-0.34385776780972649</v>
      </c>
      <c r="I726">
        <v>-0.47551877112010948</v>
      </c>
      <c r="J726">
        <v>-0.38392273166893698</v>
      </c>
      <c r="K726">
        <v>-0.60051273187900267</v>
      </c>
      <c r="L726">
        <v>-0.52388616930034548</v>
      </c>
      <c r="M726">
        <f t="shared" si="11"/>
        <v>-0.43048775761090291</v>
      </c>
    </row>
    <row r="727" spans="1:13">
      <c r="A727" t="s">
        <v>5990</v>
      </c>
      <c r="B727" t="s">
        <v>5991</v>
      </c>
      <c r="C727">
        <v>-3.1527178828718652E-2</v>
      </c>
      <c r="D727">
        <v>-2.8949945321068621E-2</v>
      </c>
      <c r="E727">
        <v>9.6703900723523972E-2</v>
      </c>
      <c r="F727">
        <v>0.17080208602604177</v>
      </c>
      <c r="G727">
        <v>-0.40432622084686387</v>
      </c>
      <c r="H727">
        <v>-0.48164834267046464</v>
      </c>
      <c r="I727">
        <v>-1.0448540694699495</v>
      </c>
      <c r="J727">
        <v>-0.82335458410760021</v>
      </c>
      <c r="K727">
        <v>-0.90872835173388455</v>
      </c>
      <c r="L727">
        <v>-0.84477386156297007</v>
      </c>
      <c r="M727">
        <f t="shared" si="11"/>
        <v>-0.4300656567791955</v>
      </c>
    </row>
    <row r="728" spans="1:13">
      <c r="A728" t="s">
        <v>5854</v>
      </c>
      <c r="B728" t="s">
        <v>5855</v>
      </c>
      <c r="C728">
        <v>-0.75490447429567187</v>
      </c>
      <c r="D728">
        <v>-0.1573317020242383</v>
      </c>
      <c r="E728">
        <v>-0.42918574321070624</v>
      </c>
      <c r="F728">
        <v>-0.43354695490647976</v>
      </c>
      <c r="G728">
        <v>-0.58908467728398417</v>
      </c>
      <c r="H728">
        <v>-0.35273125920968368</v>
      </c>
      <c r="I728">
        <v>-0.37497645858076173</v>
      </c>
      <c r="J728">
        <v>-0.51184211795664147</v>
      </c>
      <c r="K728">
        <v>-0.20171559949946671</v>
      </c>
      <c r="L728">
        <v>-0.48415750812211539</v>
      </c>
      <c r="M728">
        <f t="shared" si="11"/>
        <v>-0.4289476495089749</v>
      </c>
    </row>
    <row r="729" spans="1:13">
      <c r="A729" t="s">
        <v>7652</v>
      </c>
      <c r="C729">
        <v>-0.28848148692247694</v>
      </c>
      <c r="D729">
        <v>-0.28389160773145772</v>
      </c>
      <c r="E729">
        <v>-0.8453097949450914</v>
      </c>
      <c r="F729">
        <v>0.31293150442293394</v>
      </c>
      <c r="G729">
        <v>-0.62127413217055805</v>
      </c>
      <c r="H729">
        <v>-0.46913480160745497</v>
      </c>
      <c r="I729">
        <v>-0.93160240345938616</v>
      </c>
      <c r="J729">
        <v>-6.3430584461326267E-2</v>
      </c>
      <c r="K729">
        <v>-1.0977803167288012</v>
      </c>
      <c r="L729">
        <v>6.8702712680003275E-3</v>
      </c>
      <c r="M729">
        <f t="shared" si="11"/>
        <v>-0.4281103352335619</v>
      </c>
    </row>
    <row r="730" spans="1:13">
      <c r="A730" t="s">
        <v>3045</v>
      </c>
      <c r="C730" t="s">
        <v>3137</v>
      </c>
      <c r="D730">
        <v>-0.3143236207167085</v>
      </c>
      <c r="E730" t="s">
        <v>3137</v>
      </c>
      <c r="F730">
        <v>-0.29482909106395938</v>
      </c>
      <c r="G730" t="s">
        <v>3137</v>
      </c>
      <c r="H730">
        <v>-0.55560434523541258</v>
      </c>
      <c r="I730" t="s">
        <v>3137</v>
      </c>
      <c r="J730">
        <v>-0.51528501638898327</v>
      </c>
      <c r="K730" t="s">
        <v>3137</v>
      </c>
      <c r="L730">
        <v>-0.43862936085807658</v>
      </c>
      <c r="M730">
        <f t="shared" si="11"/>
        <v>-0.42373428685262809</v>
      </c>
    </row>
    <row r="731" spans="1:13">
      <c r="A731" t="s">
        <v>632</v>
      </c>
      <c r="B731" t="s">
        <v>633</v>
      </c>
      <c r="C731">
        <v>-0.78776449552747807</v>
      </c>
      <c r="D731">
        <v>-0.73984810641877163</v>
      </c>
      <c r="E731">
        <v>-0.15279913502079365</v>
      </c>
      <c r="F731" t="s">
        <v>3137</v>
      </c>
      <c r="G731">
        <v>0.15168753506312316</v>
      </c>
      <c r="H731">
        <v>-0.48319222956667152</v>
      </c>
      <c r="I731">
        <v>-0.47641137445514348</v>
      </c>
      <c r="J731">
        <v>-0.53983077892113818</v>
      </c>
      <c r="K731">
        <v>-0.67374602058864097</v>
      </c>
      <c r="L731">
        <v>-0.10767916897655624</v>
      </c>
      <c r="M731">
        <f t="shared" si="11"/>
        <v>-0.42328708604578563</v>
      </c>
    </row>
    <row r="732" spans="1:13">
      <c r="A732" t="s">
        <v>3505</v>
      </c>
      <c r="B732" t="s">
        <v>3506</v>
      </c>
      <c r="C732">
        <v>-0.56163393734474032</v>
      </c>
      <c r="D732">
        <v>-0.54648622185176476</v>
      </c>
      <c r="E732">
        <v>-0.79674057763559847</v>
      </c>
      <c r="F732">
        <v>-0.28172880396618999</v>
      </c>
      <c r="G732">
        <v>-0.24468164702361922</v>
      </c>
      <c r="H732">
        <v>-0.26068953591739186</v>
      </c>
      <c r="I732">
        <v>-0.41544931491559495</v>
      </c>
      <c r="J732">
        <v>-0.44961883672265979</v>
      </c>
      <c r="K732">
        <v>-0.38799203090294299</v>
      </c>
      <c r="L732">
        <v>-0.28503832238704374</v>
      </c>
      <c r="M732">
        <f t="shared" si="11"/>
        <v>-0.42300592286675459</v>
      </c>
    </row>
    <row r="733" spans="1:13">
      <c r="A733" t="s">
        <v>3768</v>
      </c>
      <c r="C733">
        <v>-7.6082421987917231E-2</v>
      </c>
      <c r="D733">
        <v>0.23834869482546839</v>
      </c>
      <c r="E733">
        <v>-1.2791763631750215</v>
      </c>
      <c r="F733">
        <v>0.1829272851653789</v>
      </c>
      <c r="G733">
        <v>-0.44890989619624422</v>
      </c>
      <c r="H733">
        <v>-0.20737085644574188</v>
      </c>
      <c r="I733">
        <v>-1.1577371527692328</v>
      </c>
      <c r="J733">
        <v>-0.8784825450507614</v>
      </c>
      <c r="K733">
        <v>8.702806501571847E-2</v>
      </c>
      <c r="L733">
        <v>-0.68877623049996717</v>
      </c>
      <c r="M733">
        <f t="shared" si="11"/>
        <v>-0.42282314211183208</v>
      </c>
    </row>
    <row r="734" spans="1:13">
      <c r="A734" t="s">
        <v>7293</v>
      </c>
      <c r="B734" t="s">
        <v>7294</v>
      </c>
      <c r="C734">
        <v>9.5350282236039016E-2</v>
      </c>
      <c r="D734">
        <v>-0.1096912480017537</v>
      </c>
      <c r="E734">
        <v>-0.53755630926157405</v>
      </c>
      <c r="F734">
        <v>-0.18633304279569865</v>
      </c>
      <c r="G734">
        <v>-0.66592396819832633</v>
      </c>
      <c r="H734">
        <v>-0.31771746093211689</v>
      </c>
      <c r="I734">
        <v>-0.62611125772705245</v>
      </c>
      <c r="J734">
        <v>-0.5913589494976661</v>
      </c>
      <c r="K734">
        <v>-0.67670629387576331</v>
      </c>
      <c r="L734">
        <v>-0.60151942946371428</v>
      </c>
      <c r="M734">
        <f t="shared" si="11"/>
        <v>-0.42175676775176257</v>
      </c>
    </row>
    <row r="735" spans="1:13">
      <c r="A735" t="s">
        <v>1042</v>
      </c>
      <c r="B735" t="s">
        <v>1043</v>
      </c>
      <c r="C735">
        <v>-0.92557670852758145</v>
      </c>
      <c r="D735">
        <v>-0.84741351253762787</v>
      </c>
      <c r="E735">
        <v>-0.39337101357932702</v>
      </c>
      <c r="F735">
        <v>-0.45774347664766124</v>
      </c>
      <c r="G735">
        <v>-0.39435539761568117</v>
      </c>
      <c r="H735">
        <v>-0.44461759272336765</v>
      </c>
      <c r="I735">
        <v>-0.18576174634059961</v>
      </c>
      <c r="J735">
        <v>-0.42322503641931208</v>
      </c>
      <c r="K735">
        <v>8.9428173113129977E-2</v>
      </c>
      <c r="L735">
        <v>-0.23321275142861034</v>
      </c>
      <c r="M735">
        <f t="shared" si="11"/>
        <v>-0.42158490627066386</v>
      </c>
    </row>
    <row r="736" spans="1:13">
      <c r="A736" t="s">
        <v>371</v>
      </c>
      <c r="B736" t="s">
        <v>372</v>
      </c>
      <c r="C736">
        <v>-0.53372251821064187</v>
      </c>
      <c r="D736">
        <v>-0.78928225767085514</v>
      </c>
      <c r="E736">
        <v>-0.10856862002367353</v>
      </c>
      <c r="F736">
        <v>-0.39037968040391607</v>
      </c>
      <c r="G736">
        <v>-0.44947603326477104</v>
      </c>
      <c r="H736">
        <v>-0.44546956069928401</v>
      </c>
      <c r="I736">
        <v>-0.29089337291462175</v>
      </c>
      <c r="J736">
        <v>-0.30463288774979386</v>
      </c>
      <c r="K736">
        <v>-0.39107508548134479</v>
      </c>
      <c r="L736">
        <v>-0.49519804579185844</v>
      </c>
      <c r="M736">
        <f t="shared" si="11"/>
        <v>-0.41986980622107606</v>
      </c>
    </row>
    <row r="737" spans="1:13">
      <c r="A737" t="s">
        <v>1100</v>
      </c>
      <c r="B737" t="s">
        <v>1101</v>
      </c>
      <c r="C737">
        <v>-0.60814138085472424</v>
      </c>
      <c r="D737">
        <v>-0.1105508518987894</v>
      </c>
      <c r="E737">
        <v>-0.64320409180638283</v>
      </c>
      <c r="F737">
        <v>-8.1828102913767738E-3</v>
      </c>
      <c r="G737">
        <v>-0.63757729950079312</v>
      </c>
      <c r="H737">
        <v>-0.22412318285458521</v>
      </c>
      <c r="I737">
        <v>-0.46737137319444583</v>
      </c>
      <c r="J737">
        <v>-0.54383335646480757</v>
      </c>
      <c r="K737">
        <v>-0.40728446077281399</v>
      </c>
      <c r="L737">
        <v>-0.5450930869094861</v>
      </c>
      <c r="M737">
        <f t="shared" si="11"/>
        <v>-0.41953618945482052</v>
      </c>
    </row>
    <row r="738" spans="1:13">
      <c r="A738" t="s">
        <v>6636</v>
      </c>
      <c r="B738" t="s">
        <v>6637</v>
      </c>
      <c r="C738">
        <v>-0.32593649576754957</v>
      </c>
      <c r="D738">
        <v>-0.6008034106359792</v>
      </c>
      <c r="E738">
        <v>-0.62534674912298183</v>
      </c>
      <c r="F738">
        <v>2.6642482009543497E-2</v>
      </c>
      <c r="G738">
        <v>-0.27809971062463784</v>
      </c>
      <c r="H738">
        <v>-0.20341704180630718</v>
      </c>
      <c r="I738">
        <v>-0.53206682385276471</v>
      </c>
      <c r="J738">
        <v>-0.43513395151644496</v>
      </c>
      <c r="K738">
        <v>-0.64395903945600075</v>
      </c>
      <c r="L738">
        <v>-0.55272846815845689</v>
      </c>
      <c r="M738">
        <f t="shared" si="11"/>
        <v>-0.41708492089315791</v>
      </c>
    </row>
    <row r="739" spans="1:13">
      <c r="A739" t="s">
        <v>7071</v>
      </c>
      <c r="B739" t="s">
        <v>7072</v>
      </c>
      <c r="C739" t="s">
        <v>3137</v>
      </c>
      <c r="D739" t="s">
        <v>3137</v>
      </c>
      <c r="E739" t="s">
        <v>3137</v>
      </c>
      <c r="F739">
        <v>0.80147885439187272</v>
      </c>
      <c r="G739">
        <v>-3.2199183022889155</v>
      </c>
      <c r="H739">
        <v>0.14823000707021033</v>
      </c>
      <c r="I739" t="s">
        <v>3137</v>
      </c>
      <c r="J739">
        <v>6.8185430065025421E-2</v>
      </c>
      <c r="K739" t="s">
        <v>3137</v>
      </c>
      <c r="L739">
        <v>0.12083821015875301</v>
      </c>
      <c r="M739">
        <f t="shared" si="11"/>
        <v>-0.41623716012061074</v>
      </c>
    </row>
    <row r="740" spans="1:13">
      <c r="A740" t="s">
        <v>5088</v>
      </c>
      <c r="C740">
        <v>-0.37039486162741764</v>
      </c>
      <c r="D740">
        <v>-0.2468226889164489</v>
      </c>
      <c r="E740">
        <v>0.23568332418978127</v>
      </c>
      <c r="F740">
        <v>-0.19365145035006529</v>
      </c>
      <c r="G740">
        <v>-0.85118469962839083</v>
      </c>
      <c r="H740">
        <v>-0.58683729436648358</v>
      </c>
      <c r="I740">
        <v>-0.59203506455315291</v>
      </c>
      <c r="J740">
        <v>-0.63129824107972965</v>
      </c>
      <c r="K740">
        <v>-0.50602042433201533</v>
      </c>
      <c r="L740">
        <v>-0.41636407575667556</v>
      </c>
      <c r="M740">
        <f t="shared" si="11"/>
        <v>-0.4158925476420598</v>
      </c>
    </row>
    <row r="741" spans="1:13">
      <c r="A741" t="s">
        <v>2124</v>
      </c>
      <c r="C741">
        <v>-0.4071260644037088</v>
      </c>
      <c r="D741">
        <v>-0.5238709286066292</v>
      </c>
      <c r="E741">
        <v>-0.4472321594224361</v>
      </c>
      <c r="F741">
        <v>-1.1464614918240934E-2</v>
      </c>
      <c r="G741">
        <v>-0.55559628039788156</v>
      </c>
      <c r="H741">
        <v>-0.26046725556556294</v>
      </c>
      <c r="I741">
        <v>-0.39099841612347752</v>
      </c>
      <c r="J741">
        <v>-0.58942783713301738</v>
      </c>
      <c r="K741">
        <v>-0.34185531925205614</v>
      </c>
      <c r="L741">
        <v>-0.58274414640048688</v>
      </c>
      <c r="M741">
        <f t="shared" si="11"/>
        <v>-0.41107830222234976</v>
      </c>
    </row>
    <row r="742" spans="1:13">
      <c r="A742" t="s">
        <v>1535</v>
      </c>
      <c r="C742">
        <v>-0.53048808697755412</v>
      </c>
      <c r="D742">
        <v>-0.53922950194655817</v>
      </c>
      <c r="E742">
        <v>-0.33668338994761904</v>
      </c>
      <c r="F742">
        <v>-0.57438448750370608</v>
      </c>
      <c r="G742">
        <v>-0.46513884806942363</v>
      </c>
      <c r="H742">
        <v>-0.29348390958107995</v>
      </c>
      <c r="I742">
        <v>-0.60058805248345748</v>
      </c>
      <c r="J742">
        <v>-0.15251863322693393</v>
      </c>
      <c r="K742">
        <v>-0.38076248792225564</v>
      </c>
      <c r="L742">
        <v>-0.21843869193392584</v>
      </c>
      <c r="M742">
        <f t="shared" si="11"/>
        <v>-0.40917160895925136</v>
      </c>
    </row>
    <row r="743" spans="1:13">
      <c r="A743" t="s">
        <v>2567</v>
      </c>
      <c r="C743">
        <v>-0.24973528308935719</v>
      </c>
      <c r="D743">
        <v>-0.664619074329037</v>
      </c>
      <c r="E743">
        <v>-0.40695153539367457</v>
      </c>
      <c r="F743">
        <v>-0.2260665899993716</v>
      </c>
      <c r="G743">
        <v>-6.8139235476809404E-2</v>
      </c>
      <c r="H743">
        <v>-0.29788527367125095</v>
      </c>
      <c r="I743">
        <v>-0.59745206036515908</v>
      </c>
      <c r="J743">
        <v>-0.60077318103787891</v>
      </c>
      <c r="K743">
        <v>-0.41874893290446713</v>
      </c>
      <c r="L743">
        <v>-0.55564034012096153</v>
      </c>
      <c r="M743">
        <f t="shared" si="11"/>
        <v>-0.40860115063879671</v>
      </c>
    </row>
    <row r="744" spans="1:13">
      <c r="A744" t="s">
        <v>1776</v>
      </c>
      <c r="B744" t="s">
        <v>1777</v>
      </c>
      <c r="C744" t="s">
        <v>3137</v>
      </c>
      <c r="D744">
        <v>0.12406587105177916</v>
      </c>
      <c r="E744" t="s">
        <v>3137</v>
      </c>
      <c r="F744">
        <v>-0.25030998929413056</v>
      </c>
      <c r="G744" t="s">
        <v>3137</v>
      </c>
      <c r="H744">
        <v>-1.2165362747522814</v>
      </c>
      <c r="I744" t="s">
        <v>3137</v>
      </c>
      <c r="J744">
        <v>-0.76353719746366311</v>
      </c>
      <c r="K744">
        <v>0.16167307589507079</v>
      </c>
      <c r="L744">
        <v>-0.46557485210736516</v>
      </c>
      <c r="M744">
        <f t="shared" si="11"/>
        <v>-0.40170322777843176</v>
      </c>
    </row>
    <row r="745" spans="1:13">
      <c r="A745" t="s">
        <v>2076</v>
      </c>
      <c r="B745" t="s">
        <v>2077</v>
      </c>
      <c r="C745">
        <v>5.3197043518652953E-3</v>
      </c>
      <c r="D745">
        <v>-0.17987261055766407</v>
      </c>
      <c r="E745">
        <v>-0.38521670458932544</v>
      </c>
      <c r="F745">
        <v>-0.28947628133495895</v>
      </c>
      <c r="G745">
        <v>-0.27787745825975135</v>
      </c>
      <c r="H745">
        <v>-0.36659190007318065</v>
      </c>
      <c r="I745">
        <v>-0.58168407727895155</v>
      </c>
      <c r="J745">
        <v>-0.64077563751254507</v>
      </c>
      <c r="K745">
        <v>-0.75180401915924189</v>
      </c>
      <c r="L745">
        <v>-0.54735888359590357</v>
      </c>
      <c r="M745">
        <f t="shared" si="11"/>
        <v>-0.40153378680096574</v>
      </c>
    </row>
    <row r="746" spans="1:13">
      <c r="A746" t="s">
        <v>2107</v>
      </c>
      <c r="B746" t="s">
        <v>2108</v>
      </c>
      <c r="C746">
        <v>-0.75979037961899731</v>
      </c>
      <c r="D746">
        <v>-0.14982184001068427</v>
      </c>
      <c r="E746">
        <v>-8.3021952711494762E-2</v>
      </c>
      <c r="F746">
        <v>-9.6924274472218519E-2</v>
      </c>
      <c r="G746">
        <v>-0.80759537748459576</v>
      </c>
      <c r="H746">
        <v>-0.33515023979351666</v>
      </c>
      <c r="I746">
        <v>-0.61144584055712425</v>
      </c>
      <c r="J746">
        <v>-0.316640476205375</v>
      </c>
      <c r="K746">
        <v>-0.64615766282064224</v>
      </c>
      <c r="L746">
        <v>-0.19432881603239421</v>
      </c>
      <c r="M746">
        <f t="shared" si="11"/>
        <v>-0.40008768597070432</v>
      </c>
    </row>
    <row r="747" spans="1:13">
      <c r="A747" t="s">
        <v>3665</v>
      </c>
      <c r="C747">
        <v>-0.16812260216632019</v>
      </c>
      <c r="D747">
        <v>-0.26838053033196207</v>
      </c>
      <c r="E747">
        <v>-0.92047387444931417</v>
      </c>
      <c r="F747">
        <v>-1.4248124487153702</v>
      </c>
      <c r="G747">
        <v>-0.76095950804772794</v>
      </c>
      <c r="H747">
        <v>8.4809505734590868E-2</v>
      </c>
      <c r="I747">
        <v>-1.6540944051647473E-2</v>
      </c>
      <c r="J747">
        <v>0.116928785083659</v>
      </c>
      <c r="K747">
        <v>-0.36285393666838606</v>
      </c>
      <c r="L747">
        <v>-0.27349633687335978</v>
      </c>
      <c r="M747">
        <f t="shared" si="11"/>
        <v>-0.39939018904858375</v>
      </c>
    </row>
    <row r="748" spans="1:13">
      <c r="A748" t="s">
        <v>3159</v>
      </c>
      <c r="B748" t="s">
        <v>3160</v>
      </c>
      <c r="C748">
        <v>-0.50131153371935622</v>
      </c>
      <c r="D748">
        <v>-0.25743329380821806</v>
      </c>
      <c r="E748">
        <v>-0.26438454856509042</v>
      </c>
      <c r="F748">
        <v>0.20531566015486302</v>
      </c>
      <c r="G748">
        <v>-0.15184679004754814</v>
      </c>
      <c r="H748">
        <v>-0.34729715351830071</v>
      </c>
      <c r="I748">
        <v>-0.75541332977405773</v>
      </c>
      <c r="J748">
        <v>-0.68874533214762401</v>
      </c>
      <c r="K748">
        <v>-0.62502586896002787</v>
      </c>
      <c r="L748">
        <v>-0.60420286799451561</v>
      </c>
      <c r="M748">
        <f t="shared" si="11"/>
        <v>-0.39903450583798755</v>
      </c>
    </row>
    <row r="749" spans="1:13">
      <c r="A749" t="s">
        <v>3215</v>
      </c>
      <c r="B749" t="s">
        <v>3216</v>
      </c>
      <c r="C749">
        <v>-0.51089390293126946</v>
      </c>
      <c r="D749" t="s">
        <v>3137</v>
      </c>
      <c r="E749">
        <v>-0.55472560407498439</v>
      </c>
      <c r="F749" t="s">
        <v>3137</v>
      </c>
      <c r="G749">
        <v>-0.6286285425072321</v>
      </c>
      <c r="H749" t="s">
        <v>3137</v>
      </c>
      <c r="I749">
        <v>-0.47906073085884571</v>
      </c>
      <c r="J749" t="s">
        <v>3137</v>
      </c>
      <c r="K749">
        <v>-0.36667103553519975</v>
      </c>
      <c r="L749">
        <v>0.15094061760739785</v>
      </c>
      <c r="M749">
        <f t="shared" si="11"/>
        <v>-0.39817319971668891</v>
      </c>
    </row>
    <row r="750" spans="1:13">
      <c r="A750" t="s">
        <v>6221</v>
      </c>
      <c r="B750" t="s">
        <v>6222</v>
      </c>
      <c r="C750">
        <v>-0.63402157260145042</v>
      </c>
      <c r="D750">
        <v>-0.39788981449937583</v>
      </c>
      <c r="E750">
        <v>-0.19825712767776477</v>
      </c>
      <c r="F750">
        <v>-0.46367458188104882</v>
      </c>
      <c r="G750">
        <v>-0.3971897577967593</v>
      </c>
      <c r="H750">
        <v>-0.31206069326347907</v>
      </c>
      <c r="I750">
        <v>-0.4149533081603265</v>
      </c>
      <c r="J750">
        <v>-0.41431049317160629</v>
      </c>
      <c r="K750">
        <v>-0.35510417100271502</v>
      </c>
      <c r="L750">
        <v>-0.39334893835728668</v>
      </c>
      <c r="M750">
        <f t="shared" si="11"/>
        <v>-0.39808104584118126</v>
      </c>
    </row>
    <row r="751" spans="1:13">
      <c r="A751" t="s">
        <v>4967</v>
      </c>
      <c r="B751" t="s">
        <v>4968</v>
      </c>
      <c r="C751">
        <v>-0.33032589356428044</v>
      </c>
      <c r="D751">
        <v>-1.033968225747812</v>
      </c>
      <c r="E751">
        <v>-0.40025896117719861</v>
      </c>
      <c r="F751">
        <v>-0.23589397004175358</v>
      </c>
      <c r="G751">
        <v>-6.702724061721288E-3</v>
      </c>
      <c r="H751">
        <v>-0.34157851584847804</v>
      </c>
      <c r="I751">
        <v>-0.52214907633331298</v>
      </c>
      <c r="J751">
        <v>-0.55228698212469518</v>
      </c>
      <c r="K751">
        <v>-0.20012317539173352</v>
      </c>
      <c r="L751">
        <v>-0.3314528373752389</v>
      </c>
      <c r="M751">
        <f t="shared" si="11"/>
        <v>-0.39547403616662241</v>
      </c>
    </row>
    <row r="752" spans="1:13">
      <c r="A752" t="s">
        <v>6492</v>
      </c>
      <c r="B752" t="s">
        <v>6493</v>
      </c>
      <c r="C752" t="s">
        <v>3137</v>
      </c>
      <c r="D752">
        <v>5.81680208781119E-3</v>
      </c>
      <c r="E752" t="s">
        <v>3137</v>
      </c>
      <c r="F752">
        <v>0.12997862198357377</v>
      </c>
      <c r="G752" t="s">
        <v>3137</v>
      </c>
      <c r="H752">
        <v>-0.1435442753622197</v>
      </c>
      <c r="I752">
        <v>-2.5858554493174557</v>
      </c>
      <c r="J752">
        <v>3.7388312756141656E-2</v>
      </c>
      <c r="K752">
        <v>-0.23350880887233028</v>
      </c>
      <c r="L752">
        <v>2.4269243775612251E-2</v>
      </c>
      <c r="M752">
        <f t="shared" si="11"/>
        <v>-0.39506507899269522</v>
      </c>
    </row>
    <row r="753" spans="1:13">
      <c r="A753" t="s">
        <v>1758</v>
      </c>
      <c r="B753" t="s">
        <v>1759</v>
      </c>
      <c r="C753">
        <v>-0.29643038820438744</v>
      </c>
      <c r="D753" t="s">
        <v>3137</v>
      </c>
      <c r="E753">
        <v>-0.6772515892533566</v>
      </c>
      <c r="F753" t="s">
        <v>3137</v>
      </c>
      <c r="G753">
        <v>-0.30258480383343711</v>
      </c>
      <c r="H753" t="s">
        <v>3137</v>
      </c>
      <c r="I753">
        <v>-0.3849128613727576</v>
      </c>
      <c r="J753" t="s">
        <v>3137</v>
      </c>
      <c r="K753">
        <v>-0.30425739046360833</v>
      </c>
      <c r="L753" t="s">
        <v>3137</v>
      </c>
      <c r="M753">
        <f t="shared" si="11"/>
        <v>-0.39308740662550939</v>
      </c>
    </row>
    <row r="754" spans="1:13">
      <c r="A754" t="s">
        <v>2031</v>
      </c>
      <c r="C754">
        <v>-2.315035911952863</v>
      </c>
      <c r="D754">
        <v>-0.2281408345856325</v>
      </c>
      <c r="E754">
        <v>-0.20252531709864721</v>
      </c>
      <c r="F754">
        <v>-0.15733718801042229</v>
      </c>
      <c r="G754">
        <v>-0.19847037461740122</v>
      </c>
      <c r="H754">
        <v>4.0398037545573806E-2</v>
      </c>
      <c r="I754">
        <v>-0.3564337477276952</v>
      </c>
      <c r="J754">
        <v>-0.23019923942949916</v>
      </c>
      <c r="K754">
        <v>-0.16709604035541781</v>
      </c>
      <c r="L754">
        <v>-0.11577262587755766</v>
      </c>
      <c r="M754">
        <f t="shared" si="11"/>
        <v>-0.39306132421095619</v>
      </c>
    </row>
    <row r="755" spans="1:13">
      <c r="A755" t="s">
        <v>4229</v>
      </c>
      <c r="B755" t="s">
        <v>4230</v>
      </c>
      <c r="C755">
        <v>-5.8221808300315273E-2</v>
      </c>
      <c r="D755">
        <v>-0.49202128624140973</v>
      </c>
      <c r="E755">
        <v>-0.47946212977557251</v>
      </c>
      <c r="F755">
        <v>-0.2059684658210213</v>
      </c>
      <c r="G755">
        <v>-0.16853091426044498</v>
      </c>
      <c r="H755">
        <v>-0.46668084156744094</v>
      </c>
      <c r="I755">
        <v>-0.45515088382065105</v>
      </c>
      <c r="J755">
        <v>-0.56896047848698084</v>
      </c>
      <c r="K755">
        <v>-0.55096529454965903</v>
      </c>
      <c r="L755">
        <v>-0.47509075179613491</v>
      </c>
      <c r="M755">
        <f t="shared" si="11"/>
        <v>-0.39210528546196305</v>
      </c>
    </row>
    <row r="756" spans="1:13">
      <c r="A756" t="s">
        <v>6531</v>
      </c>
      <c r="B756" t="s">
        <v>6532</v>
      </c>
      <c r="C756">
        <v>-0.13699785642200682</v>
      </c>
      <c r="D756">
        <v>-0.65676927264291285</v>
      </c>
      <c r="E756">
        <v>-0.27989546226357831</v>
      </c>
      <c r="F756">
        <v>-0.14068547764669156</v>
      </c>
      <c r="G756">
        <v>-0.3533470035312315</v>
      </c>
      <c r="H756">
        <v>-0.83243231484037739</v>
      </c>
      <c r="I756">
        <v>-0.53038881328473908</v>
      </c>
      <c r="J756">
        <v>-0.45323699863595346</v>
      </c>
      <c r="K756">
        <v>-0.25475320733111612</v>
      </c>
      <c r="L756">
        <v>-0.26387316859073495</v>
      </c>
      <c r="M756">
        <f t="shared" si="11"/>
        <v>-0.3902379575189342</v>
      </c>
    </row>
    <row r="757" spans="1:13">
      <c r="A757" t="s">
        <v>6435</v>
      </c>
      <c r="B757" t="s">
        <v>6436</v>
      </c>
      <c r="C757">
        <v>-0.83965190949335311</v>
      </c>
      <c r="D757" t="s">
        <v>5617</v>
      </c>
      <c r="E757">
        <v>-0.32710484654657368</v>
      </c>
      <c r="F757" t="s">
        <v>5617</v>
      </c>
      <c r="G757">
        <v>-0.34142327501333886</v>
      </c>
      <c r="H757" t="s">
        <v>5617</v>
      </c>
      <c r="I757">
        <v>-0.3139865589471082</v>
      </c>
      <c r="J757" t="s">
        <v>5617</v>
      </c>
      <c r="K757">
        <v>-0.12684433544274984</v>
      </c>
      <c r="L757" t="s">
        <v>5617</v>
      </c>
      <c r="M757">
        <f t="shared" si="11"/>
        <v>-0.38980218508862474</v>
      </c>
    </row>
    <row r="758" spans="1:13">
      <c r="A758" t="s">
        <v>1028</v>
      </c>
      <c r="B758" t="s">
        <v>1029</v>
      </c>
      <c r="C758">
        <v>-0.33790882548557105</v>
      </c>
      <c r="D758">
        <v>-0.53978362646728073</v>
      </c>
      <c r="E758">
        <v>-1.194203060595243E-2</v>
      </c>
      <c r="F758">
        <v>-0.4045694385016384</v>
      </c>
      <c r="G758">
        <v>-0.37656175329914437</v>
      </c>
      <c r="H758">
        <v>-0.11691098215731166</v>
      </c>
      <c r="I758">
        <v>-0.49612865881194629</v>
      </c>
      <c r="J758">
        <v>-0.5582877889709944</v>
      </c>
      <c r="K758">
        <v>-0.6124890238466344</v>
      </c>
      <c r="L758">
        <v>-0.42708071778883983</v>
      </c>
      <c r="M758">
        <f t="shared" si="11"/>
        <v>-0.38816628459353131</v>
      </c>
    </row>
    <row r="759" spans="1:13">
      <c r="A759" t="s">
        <v>5944</v>
      </c>
      <c r="B759" t="s">
        <v>5945</v>
      </c>
      <c r="C759">
        <v>-1.071309215619958</v>
      </c>
      <c r="D759">
        <v>-0.33757009057151643</v>
      </c>
      <c r="E759">
        <v>0.15003402253433104</v>
      </c>
      <c r="F759">
        <v>-0.62434352551496697</v>
      </c>
      <c r="G759">
        <v>-0.53079927820768069</v>
      </c>
      <c r="H759">
        <v>-0.25742044663037689</v>
      </c>
      <c r="I759">
        <v>-0.26753788438165355</v>
      </c>
      <c r="J759">
        <v>-0.21854137151107078</v>
      </c>
      <c r="K759">
        <v>-0.40533992005824915</v>
      </c>
      <c r="L759">
        <v>-0.31480531436940462</v>
      </c>
      <c r="M759">
        <f t="shared" si="11"/>
        <v>-0.38776330243305462</v>
      </c>
    </row>
    <row r="760" spans="1:13">
      <c r="A760" t="s">
        <v>5166</v>
      </c>
      <c r="B760" t="s">
        <v>5167</v>
      </c>
      <c r="C760">
        <v>-0.22252036198016295</v>
      </c>
      <c r="D760" t="s">
        <v>3137</v>
      </c>
      <c r="E760">
        <v>0.26543147716931464</v>
      </c>
      <c r="F760" t="s">
        <v>3137</v>
      </c>
      <c r="G760">
        <v>-0.43926121765611104</v>
      </c>
      <c r="H760" t="s">
        <v>3137</v>
      </c>
      <c r="I760">
        <v>-0.62878704073292513</v>
      </c>
      <c r="J760" t="s">
        <v>3137</v>
      </c>
      <c r="K760">
        <v>-0.91026655525381062</v>
      </c>
      <c r="L760" t="s">
        <v>3137</v>
      </c>
      <c r="M760">
        <f t="shared" si="11"/>
        <v>-0.38708073969073897</v>
      </c>
    </row>
    <row r="761" spans="1:13">
      <c r="A761" t="s">
        <v>363</v>
      </c>
      <c r="B761" t="s">
        <v>364</v>
      </c>
      <c r="C761">
        <v>0.7531584744596016</v>
      </c>
      <c r="D761">
        <v>-0.43331737689840111</v>
      </c>
      <c r="E761">
        <v>0.56926038170653626</v>
      </c>
      <c r="F761">
        <v>-0.45496695146915245</v>
      </c>
      <c r="G761">
        <v>-0.37005936064152817</v>
      </c>
      <c r="H761">
        <v>6.9009679121299614E-2</v>
      </c>
      <c r="I761">
        <v>-0.97552152479361998</v>
      </c>
      <c r="J761">
        <v>-0.8172432021039544</v>
      </c>
      <c r="K761">
        <v>-1.0284451347887782</v>
      </c>
      <c r="L761">
        <v>-1.1762744945521164</v>
      </c>
      <c r="M761">
        <f t="shared" si="11"/>
        <v>-0.38643995099601136</v>
      </c>
    </row>
    <row r="762" spans="1:13">
      <c r="A762" t="s">
        <v>5011</v>
      </c>
      <c r="C762" t="s">
        <v>3137</v>
      </c>
      <c r="D762">
        <v>-0.57798736799248318</v>
      </c>
      <c r="E762" t="s">
        <v>3137</v>
      </c>
      <c r="F762">
        <v>-5.0835380998368748E-2</v>
      </c>
      <c r="G762" t="s">
        <v>3137</v>
      </c>
      <c r="H762">
        <v>-0.405318138419477</v>
      </c>
      <c r="I762" t="s">
        <v>3137</v>
      </c>
      <c r="J762">
        <v>-0.52502680784899569</v>
      </c>
      <c r="K762" t="s">
        <v>3137</v>
      </c>
      <c r="L762">
        <v>-0.3695430995976583</v>
      </c>
      <c r="M762">
        <f t="shared" si="11"/>
        <v>-0.38574215897139658</v>
      </c>
    </row>
    <row r="763" spans="1:13">
      <c r="A763" t="s">
        <v>5857</v>
      </c>
      <c r="B763" t="s">
        <v>5858</v>
      </c>
      <c r="C763">
        <v>-0.32959331826161831</v>
      </c>
      <c r="D763">
        <v>-0.56644207222636744</v>
      </c>
      <c r="E763">
        <v>-0.42702789415738707</v>
      </c>
      <c r="F763">
        <v>-0.62776934569051646</v>
      </c>
      <c r="G763">
        <v>-0.53074213986114205</v>
      </c>
      <c r="H763">
        <v>-0.62325369465634883</v>
      </c>
      <c r="I763">
        <v>-0.38584278257002874</v>
      </c>
      <c r="J763">
        <v>-0.3295601105690622</v>
      </c>
      <c r="K763">
        <v>-1.5704508903893875E-2</v>
      </c>
      <c r="L763">
        <v>-1.9771731263476602E-2</v>
      </c>
      <c r="M763">
        <f t="shared" si="11"/>
        <v>-0.38557075981598421</v>
      </c>
    </row>
    <row r="764" spans="1:13">
      <c r="A764" t="s">
        <v>7384</v>
      </c>
      <c r="B764" t="s">
        <v>7385</v>
      </c>
      <c r="C764">
        <v>-0.41171885646064077</v>
      </c>
      <c r="D764">
        <v>-3.7678564644669371E-2</v>
      </c>
      <c r="E764">
        <v>-0.84351486938596776</v>
      </c>
      <c r="F764">
        <v>0.3329262106016978</v>
      </c>
      <c r="G764">
        <v>-0.35383916109095848</v>
      </c>
      <c r="H764">
        <v>-0.63333249502445832</v>
      </c>
      <c r="I764">
        <v>-0.51157175903454699</v>
      </c>
      <c r="J764">
        <v>-0.35525872377028828</v>
      </c>
      <c r="K764">
        <v>-0.76767043297791326</v>
      </c>
      <c r="L764">
        <v>-0.26930079401248819</v>
      </c>
      <c r="M764">
        <f t="shared" si="11"/>
        <v>-0.38509594458002339</v>
      </c>
    </row>
    <row r="765" spans="1:13">
      <c r="A765" t="s">
        <v>52</v>
      </c>
      <c r="B765" t="s">
        <v>53</v>
      </c>
      <c r="C765" t="s">
        <v>3137</v>
      </c>
      <c r="D765">
        <v>-5.422823896642795E-2</v>
      </c>
      <c r="E765">
        <v>-0.44354455017185823</v>
      </c>
      <c r="F765">
        <v>-6.9392944038998844E-2</v>
      </c>
      <c r="G765">
        <v>-0.94128455033126213</v>
      </c>
      <c r="H765">
        <v>-0.800847431402952</v>
      </c>
      <c r="I765">
        <v>-0.35970939769111293</v>
      </c>
      <c r="J765">
        <v>-0.33604303767944832</v>
      </c>
      <c r="K765">
        <v>-0.49134092697171067</v>
      </c>
      <c r="L765">
        <v>3.3461795847610637E-2</v>
      </c>
      <c r="M765">
        <f t="shared" si="11"/>
        <v>-0.38476992015624006</v>
      </c>
    </row>
    <row r="766" spans="1:13">
      <c r="A766" t="s">
        <v>4242</v>
      </c>
      <c r="C766" t="s">
        <v>3137</v>
      </c>
      <c r="D766" t="s">
        <v>3137</v>
      </c>
      <c r="E766" t="s">
        <v>3137</v>
      </c>
      <c r="F766" t="s">
        <v>3137</v>
      </c>
      <c r="G766" t="s">
        <v>3137</v>
      </c>
      <c r="H766" t="s">
        <v>3137</v>
      </c>
      <c r="I766" t="s">
        <v>3137</v>
      </c>
      <c r="J766" t="s">
        <v>3137</v>
      </c>
      <c r="K766" t="s">
        <v>3137</v>
      </c>
      <c r="L766">
        <v>-0.38402726728244152</v>
      </c>
      <c r="M766">
        <f t="shared" si="11"/>
        <v>-0.38402726728244152</v>
      </c>
    </row>
    <row r="767" spans="1:13">
      <c r="A767" t="s">
        <v>6482</v>
      </c>
      <c r="B767" t="s">
        <v>6483</v>
      </c>
      <c r="C767">
        <v>-0.25179663117117723</v>
      </c>
      <c r="D767">
        <v>0.20500803786500726</v>
      </c>
      <c r="E767">
        <v>-0.94619369354776706</v>
      </c>
      <c r="F767">
        <v>-0.67761286617187988</v>
      </c>
      <c r="G767">
        <v>-0.54218584982697426</v>
      </c>
      <c r="H767">
        <v>-8.6270629564957096E-2</v>
      </c>
      <c r="I767">
        <v>-0.20212647991367896</v>
      </c>
      <c r="J767">
        <v>-0.40920961724525901</v>
      </c>
      <c r="K767">
        <v>-0.38676633152929707</v>
      </c>
      <c r="L767">
        <v>-0.53206961189227786</v>
      </c>
      <c r="M767">
        <f t="shared" si="11"/>
        <v>-0.38292236729982615</v>
      </c>
    </row>
    <row r="768" spans="1:13">
      <c r="A768" t="s">
        <v>1192</v>
      </c>
      <c r="C768">
        <v>-0.40250825079943742</v>
      </c>
      <c r="D768" t="s">
        <v>5617</v>
      </c>
      <c r="E768">
        <v>-7.3227249661280427E-2</v>
      </c>
      <c r="F768" t="s">
        <v>5617</v>
      </c>
      <c r="G768">
        <v>-0.41929385742988518</v>
      </c>
      <c r="H768" t="s">
        <v>5617</v>
      </c>
      <c r="I768">
        <v>-0.52241963766655286</v>
      </c>
      <c r="J768" t="s">
        <v>5617</v>
      </c>
      <c r="K768">
        <v>-0.49550436213755511</v>
      </c>
      <c r="L768" t="s">
        <v>5617</v>
      </c>
      <c r="M768">
        <f t="shared" si="11"/>
        <v>-0.38259067153894222</v>
      </c>
    </row>
    <row r="769" spans="1:13">
      <c r="A769" t="s">
        <v>6253</v>
      </c>
      <c r="B769" t="s">
        <v>6254</v>
      </c>
      <c r="C769">
        <v>-8.7420830284434078E-2</v>
      </c>
      <c r="D769">
        <v>-0.2083543780663176</v>
      </c>
      <c r="E769">
        <v>-0.29026607255184822</v>
      </c>
      <c r="F769">
        <v>-0.29208453458814782</v>
      </c>
      <c r="G769">
        <v>-0.4528985174368565</v>
      </c>
      <c r="H769">
        <v>-0.48317912661588647</v>
      </c>
      <c r="I769">
        <v>-0.64239864540530489</v>
      </c>
      <c r="J769">
        <v>-0.45696981185119129</v>
      </c>
      <c r="K769">
        <v>-0.45558568548962319</v>
      </c>
      <c r="L769">
        <v>-0.45274784425767733</v>
      </c>
      <c r="M769">
        <f t="shared" si="11"/>
        <v>-0.38219054465472874</v>
      </c>
    </row>
    <row r="770" spans="1:13">
      <c r="A770" t="s">
        <v>3399</v>
      </c>
      <c r="B770" t="s">
        <v>3400</v>
      </c>
      <c r="C770">
        <v>-0.21089473529113908</v>
      </c>
      <c r="D770">
        <v>-0.41085738291473173</v>
      </c>
      <c r="E770">
        <v>-0.81109831946695354</v>
      </c>
      <c r="F770">
        <v>-0.3825871966328947</v>
      </c>
      <c r="G770">
        <v>-0.29537398222111633</v>
      </c>
      <c r="H770">
        <v>-0.23602795643988855</v>
      </c>
      <c r="I770">
        <v>-0.44908589138985316</v>
      </c>
      <c r="J770">
        <v>-0.33725624510873825</v>
      </c>
      <c r="K770">
        <v>-0.34015684204615648</v>
      </c>
      <c r="L770">
        <v>-0.34469461026247922</v>
      </c>
      <c r="M770">
        <f t="shared" si="11"/>
        <v>-0.38180331617739516</v>
      </c>
    </row>
    <row r="771" spans="1:13">
      <c r="A771" t="s">
        <v>7695</v>
      </c>
      <c r="B771" t="s">
        <v>7696</v>
      </c>
      <c r="C771">
        <v>0.59296000531143955</v>
      </c>
      <c r="D771">
        <v>-9.5504589624224145E-2</v>
      </c>
      <c r="E771">
        <v>-0.8390340501820418</v>
      </c>
      <c r="F771">
        <v>-0.58023033737598706</v>
      </c>
      <c r="G771">
        <v>-0.44244463083569741</v>
      </c>
      <c r="H771">
        <v>-0.29032648662520405</v>
      </c>
      <c r="I771">
        <v>-0.48509196566578922</v>
      </c>
      <c r="J771">
        <v>-0.49119309180022119</v>
      </c>
      <c r="K771">
        <v>-0.64784895180780544</v>
      </c>
      <c r="L771">
        <v>-0.53457963248368912</v>
      </c>
      <c r="M771">
        <f t="shared" ref="M771:M834" si="12">AVERAGE(C771:L771)</f>
        <v>-0.38132937310892201</v>
      </c>
    </row>
    <row r="772" spans="1:13">
      <c r="A772" t="s">
        <v>6363</v>
      </c>
      <c r="C772">
        <v>-0.25152040030393624</v>
      </c>
      <c r="D772">
        <v>-0.10206310351618803</v>
      </c>
      <c r="E772">
        <v>-0.79326155197377468</v>
      </c>
      <c r="F772">
        <v>-0.31256698007927053</v>
      </c>
      <c r="G772">
        <v>-0.52138088887759648</v>
      </c>
      <c r="H772">
        <v>-0.30331007042144914</v>
      </c>
      <c r="I772">
        <v>-0.44954379956706558</v>
      </c>
      <c r="J772">
        <v>-0.33137037240979395</v>
      </c>
      <c r="K772">
        <v>-0.31952048826277168</v>
      </c>
      <c r="L772">
        <v>-0.42435914352564236</v>
      </c>
      <c r="M772">
        <f t="shared" si="12"/>
        <v>-0.38088967989374889</v>
      </c>
    </row>
    <row r="773" spans="1:13">
      <c r="A773" t="s">
        <v>75</v>
      </c>
      <c r="B773" t="s">
        <v>76</v>
      </c>
      <c r="C773" t="s">
        <v>3137</v>
      </c>
      <c r="D773">
        <v>-0.20846521282682146</v>
      </c>
      <c r="E773" t="s">
        <v>3137</v>
      </c>
      <c r="F773">
        <v>-0.48300153930010203</v>
      </c>
      <c r="G773" t="s">
        <v>3137</v>
      </c>
      <c r="H773">
        <v>-0.37260706456151982</v>
      </c>
      <c r="I773">
        <v>-0.38150009079848224</v>
      </c>
      <c r="J773">
        <v>-0.46038996440196334</v>
      </c>
      <c r="K773">
        <v>-0.33543779584983724</v>
      </c>
      <c r="L773">
        <v>-0.42381021521980622</v>
      </c>
      <c r="M773">
        <f t="shared" si="12"/>
        <v>-0.38074455470836177</v>
      </c>
    </row>
    <row r="774" spans="1:13">
      <c r="A774" t="s">
        <v>0</v>
      </c>
      <c r="B774" t="s">
        <v>1</v>
      </c>
      <c r="C774" t="s">
        <v>3137</v>
      </c>
      <c r="D774">
        <v>-0.27445574380511045</v>
      </c>
      <c r="E774" t="s">
        <v>3137</v>
      </c>
      <c r="F774">
        <v>-0.42602633131507256</v>
      </c>
      <c r="G774">
        <v>-0.93704901717117495</v>
      </c>
      <c r="H774">
        <v>-0.35188919437084593</v>
      </c>
      <c r="I774">
        <v>-0.148234268986913</v>
      </c>
      <c r="J774">
        <v>-0.28065080376474488</v>
      </c>
      <c r="K774">
        <v>-0.25632979215853069</v>
      </c>
      <c r="L774">
        <v>-0.37115057407733798</v>
      </c>
      <c r="M774">
        <f t="shared" si="12"/>
        <v>-0.38072321570621637</v>
      </c>
    </row>
    <row r="775" spans="1:13">
      <c r="A775" t="s">
        <v>2428</v>
      </c>
      <c r="C775">
        <v>0.19829321740467398</v>
      </c>
      <c r="D775" t="s">
        <v>3137</v>
      </c>
      <c r="E775">
        <v>-0.76896321353615904</v>
      </c>
      <c r="F775">
        <v>5.0133811537377893E-2</v>
      </c>
      <c r="G775">
        <v>-0.5653515732514709</v>
      </c>
      <c r="H775">
        <v>0.16769878987590744</v>
      </c>
      <c r="I775">
        <v>-0.81099292331437711</v>
      </c>
      <c r="J775">
        <v>-0.38787221969410068</v>
      </c>
      <c r="K775">
        <v>-1.3985120851869439</v>
      </c>
      <c r="L775">
        <v>9.1671954868072794E-2</v>
      </c>
      <c r="M775">
        <f t="shared" si="12"/>
        <v>-0.38043269347744663</v>
      </c>
    </row>
    <row r="776" spans="1:13">
      <c r="A776" t="s">
        <v>683</v>
      </c>
      <c r="B776" t="s">
        <v>684</v>
      </c>
      <c r="C776">
        <v>-3.2899190426637061E-2</v>
      </c>
      <c r="D776" t="s">
        <v>3137</v>
      </c>
      <c r="E776">
        <v>-0.18543777749183915</v>
      </c>
      <c r="F776" t="s">
        <v>3137</v>
      </c>
      <c r="G776">
        <v>0.14360813750675611</v>
      </c>
      <c r="H776">
        <v>-2.5443721470988456</v>
      </c>
      <c r="I776">
        <v>0.19086683517607744</v>
      </c>
      <c r="J776" t="s">
        <v>3137</v>
      </c>
      <c r="K776">
        <v>0.15745070187478219</v>
      </c>
      <c r="L776" t="s">
        <v>3137</v>
      </c>
      <c r="M776">
        <f t="shared" si="12"/>
        <v>-0.3784639067432844</v>
      </c>
    </row>
    <row r="777" spans="1:13">
      <c r="A777" t="s">
        <v>1102</v>
      </c>
      <c r="B777" t="s">
        <v>1103</v>
      </c>
      <c r="C777">
        <v>0.1611533218444845</v>
      </c>
      <c r="D777" t="s">
        <v>5617</v>
      </c>
      <c r="E777">
        <v>-0.55025624151106856</v>
      </c>
      <c r="F777" t="s">
        <v>5617</v>
      </c>
      <c r="G777">
        <v>-0.23264787382782207</v>
      </c>
      <c r="H777" t="s">
        <v>5617</v>
      </c>
      <c r="I777">
        <v>-0.6426369206527236</v>
      </c>
      <c r="J777" t="s">
        <v>5617</v>
      </c>
      <c r="K777">
        <v>-0.62526385999727174</v>
      </c>
      <c r="L777" t="s">
        <v>5617</v>
      </c>
      <c r="M777">
        <f t="shared" si="12"/>
        <v>-0.37793031482888029</v>
      </c>
    </row>
    <row r="778" spans="1:13">
      <c r="A778" t="s">
        <v>7277</v>
      </c>
      <c r="B778" t="s">
        <v>7278</v>
      </c>
      <c r="C778">
        <v>-0.54176842670645886</v>
      </c>
      <c r="D778">
        <v>-0.28685627586904033</v>
      </c>
      <c r="E778">
        <v>-0.34322450790273784</v>
      </c>
      <c r="F778">
        <v>1.7887802567591937E-2</v>
      </c>
      <c r="G778">
        <v>-0.32856295038039363</v>
      </c>
      <c r="H778">
        <v>-0.26556914903773443</v>
      </c>
      <c r="I778">
        <v>-0.62913876046652806</v>
      </c>
      <c r="J778">
        <v>-0.53244224095055892</v>
      </c>
      <c r="K778">
        <v>-0.29923602432367957</v>
      </c>
      <c r="L778">
        <v>-0.56338045847802087</v>
      </c>
      <c r="M778">
        <f t="shared" si="12"/>
        <v>-0.37722909915475611</v>
      </c>
    </row>
    <row r="779" spans="1:13">
      <c r="A779" t="s">
        <v>3395</v>
      </c>
      <c r="C779">
        <v>-8.9990586068011233E-2</v>
      </c>
      <c r="D779">
        <v>-3.3322645208736394E-2</v>
      </c>
      <c r="E779">
        <v>-0.32356991455980311</v>
      </c>
      <c r="F779">
        <v>0.5706892062447535</v>
      </c>
      <c r="G779">
        <v>-0.29946923758642552</v>
      </c>
      <c r="H779">
        <v>-0.92936859676011008</v>
      </c>
      <c r="I779">
        <v>-1.0482548170777513</v>
      </c>
      <c r="J779" t="s">
        <v>3137</v>
      </c>
      <c r="K779">
        <v>-0.86442993479698249</v>
      </c>
      <c r="L779" t="s">
        <v>3137</v>
      </c>
      <c r="M779">
        <f t="shared" si="12"/>
        <v>-0.37721456572663331</v>
      </c>
    </row>
    <row r="780" spans="1:13">
      <c r="A780" t="s">
        <v>2368</v>
      </c>
      <c r="C780">
        <v>-0.42162499877888576</v>
      </c>
      <c r="D780">
        <v>-0.94042260368304775</v>
      </c>
      <c r="E780">
        <v>-0.54765020662225461</v>
      </c>
      <c r="F780">
        <v>-0.27538766417924065</v>
      </c>
      <c r="G780">
        <v>-0.18899267851022256</v>
      </c>
      <c r="H780">
        <v>-0.23541686854959215</v>
      </c>
      <c r="I780">
        <v>-0.22009240058416821</v>
      </c>
      <c r="J780">
        <v>-0.39841713000889944</v>
      </c>
      <c r="K780">
        <v>-0.16022002965403759</v>
      </c>
      <c r="L780">
        <v>-0.3826878707488866</v>
      </c>
      <c r="M780">
        <f t="shared" si="12"/>
        <v>-0.37709124513192355</v>
      </c>
    </row>
    <row r="781" spans="1:13">
      <c r="A781" t="s">
        <v>7432</v>
      </c>
      <c r="B781" t="s">
        <v>7433</v>
      </c>
      <c r="C781" t="s">
        <v>3137</v>
      </c>
      <c r="D781">
        <v>-0.54414772668144562</v>
      </c>
      <c r="E781" t="s">
        <v>3137</v>
      </c>
      <c r="F781">
        <v>-0.23042984601427796</v>
      </c>
      <c r="G781">
        <v>-0.43156457926183617</v>
      </c>
      <c r="H781">
        <v>-0.11031247543918693</v>
      </c>
      <c r="I781">
        <v>-0.34297350814900962</v>
      </c>
      <c r="J781">
        <v>-0.57966712938390919</v>
      </c>
      <c r="K781">
        <v>-0.14264703568463671</v>
      </c>
      <c r="L781">
        <v>-0.61874015632316504</v>
      </c>
      <c r="M781">
        <f t="shared" si="12"/>
        <v>-0.37506030711718336</v>
      </c>
    </row>
    <row r="782" spans="1:13">
      <c r="A782" t="s">
        <v>7747</v>
      </c>
      <c r="B782" t="s">
        <v>7748</v>
      </c>
      <c r="C782">
        <v>-0.29936495061312912</v>
      </c>
      <c r="D782">
        <v>3.1094172469512751E-2</v>
      </c>
      <c r="E782">
        <v>-0.50268403764897973</v>
      </c>
      <c r="F782">
        <v>-0.31473017367946121</v>
      </c>
      <c r="G782">
        <v>-0.27263194344869002</v>
      </c>
      <c r="H782">
        <v>-0.35051021586452741</v>
      </c>
      <c r="I782">
        <v>-0.47924269303354572</v>
      </c>
      <c r="J782">
        <v>-0.48601368276255197</v>
      </c>
      <c r="K782">
        <v>-0.52036413397862935</v>
      </c>
      <c r="L782">
        <v>-0.55520588386965253</v>
      </c>
      <c r="M782">
        <f t="shared" si="12"/>
        <v>-0.37496535424296545</v>
      </c>
    </row>
    <row r="783" spans="1:13">
      <c r="A783" t="s">
        <v>1565</v>
      </c>
      <c r="B783" t="s">
        <v>1566</v>
      </c>
      <c r="C783">
        <v>8.1094078630746733E-2</v>
      </c>
      <c r="D783">
        <v>-0.18688721515650786</v>
      </c>
      <c r="E783">
        <v>-0.14728986805106872</v>
      </c>
      <c r="F783">
        <v>-0.38291496088787436</v>
      </c>
      <c r="G783">
        <v>-0.34961619477965611</v>
      </c>
      <c r="H783">
        <v>-0.327682547826181</v>
      </c>
      <c r="I783">
        <v>-0.62587421252400222</v>
      </c>
      <c r="J783">
        <v>-0.60089350169043865</v>
      </c>
      <c r="K783">
        <v>-0.54284950298355705</v>
      </c>
      <c r="L783">
        <v>-0.66310629066408611</v>
      </c>
      <c r="M783">
        <f t="shared" si="12"/>
        <v>-0.3746020215932625</v>
      </c>
    </row>
    <row r="784" spans="1:13">
      <c r="A784" t="s">
        <v>4563</v>
      </c>
      <c r="B784" t="s">
        <v>4564</v>
      </c>
      <c r="C784" t="s">
        <v>3137</v>
      </c>
      <c r="D784">
        <v>-0.4218532605716982</v>
      </c>
      <c r="E784" t="s">
        <v>3137</v>
      </c>
      <c r="F784">
        <v>-0.18797942549735919</v>
      </c>
      <c r="G784" t="s">
        <v>3137</v>
      </c>
      <c r="H784">
        <v>-0.43080953290995022</v>
      </c>
      <c r="I784" t="s">
        <v>3137</v>
      </c>
      <c r="J784">
        <v>-0.30578246748331772</v>
      </c>
      <c r="K784" t="s">
        <v>3137</v>
      </c>
      <c r="L784">
        <v>-0.52586467355975475</v>
      </c>
      <c r="M784">
        <f t="shared" si="12"/>
        <v>-0.37445787200441605</v>
      </c>
    </row>
    <row r="785" spans="1:13">
      <c r="A785" t="s">
        <v>5095</v>
      </c>
      <c r="B785" t="s">
        <v>5096</v>
      </c>
      <c r="C785">
        <v>-1.975334343217265</v>
      </c>
      <c r="D785">
        <v>0.18410344514380866</v>
      </c>
      <c r="E785">
        <v>-0.83458869200671848</v>
      </c>
      <c r="F785">
        <v>-0.406263988259989</v>
      </c>
      <c r="G785">
        <v>0.81645853065580609</v>
      </c>
      <c r="H785">
        <v>-0.12024836156569546</v>
      </c>
      <c r="I785">
        <v>-1.6833284112806197</v>
      </c>
      <c r="J785">
        <v>-0.14861272441728271</v>
      </c>
      <c r="K785">
        <v>0.11480959001486135</v>
      </c>
      <c r="L785">
        <v>0.31791370985846062</v>
      </c>
      <c r="M785">
        <f t="shared" si="12"/>
        <v>-0.37350912450746343</v>
      </c>
    </row>
    <row r="786" spans="1:13">
      <c r="A786" t="s">
        <v>5856</v>
      </c>
      <c r="C786">
        <v>0.31182003000381803</v>
      </c>
      <c r="D786">
        <v>-0.93265628536032663</v>
      </c>
      <c r="E786">
        <v>-0.27157010901546769</v>
      </c>
      <c r="F786">
        <v>-0.38201443776102073</v>
      </c>
      <c r="G786">
        <v>-0.37689543797711772</v>
      </c>
      <c r="H786">
        <v>-0.3063360023152778</v>
      </c>
      <c r="I786">
        <v>-0.55421708688157467</v>
      </c>
      <c r="J786">
        <v>-0.33983270641330116</v>
      </c>
      <c r="K786">
        <v>-0.39333253035808596</v>
      </c>
      <c r="L786">
        <v>-0.4827344175235383</v>
      </c>
      <c r="M786">
        <f t="shared" si="12"/>
        <v>-0.37277689836018923</v>
      </c>
    </row>
    <row r="787" spans="1:13">
      <c r="A787" t="s">
        <v>6820</v>
      </c>
      <c r="B787" t="s">
        <v>6821</v>
      </c>
      <c r="C787">
        <v>-5.2383362809956577E-2</v>
      </c>
      <c r="D787">
        <v>0.12345557221321032</v>
      </c>
      <c r="E787">
        <v>-0.41489167535818239</v>
      </c>
      <c r="F787">
        <v>-0.58452928833993067</v>
      </c>
      <c r="G787">
        <v>-0.79344141839930749</v>
      </c>
      <c r="H787">
        <v>-0.64587146292817499</v>
      </c>
      <c r="I787">
        <v>-0.46134261783718605</v>
      </c>
      <c r="J787">
        <v>-0.18943153376764876</v>
      </c>
      <c r="K787">
        <v>-0.44573721215093232</v>
      </c>
      <c r="L787">
        <v>-0.26042415170752464</v>
      </c>
      <c r="M787">
        <f t="shared" si="12"/>
        <v>-0.37245971510856335</v>
      </c>
    </row>
    <row r="788" spans="1:13">
      <c r="A788" t="s">
        <v>7177</v>
      </c>
      <c r="B788" t="s">
        <v>7178</v>
      </c>
      <c r="C788" t="s">
        <v>3137</v>
      </c>
      <c r="D788">
        <v>-0.18025795108533177</v>
      </c>
      <c r="E788" t="s">
        <v>3137</v>
      </c>
      <c r="F788">
        <v>-0.62438562367615702</v>
      </c>
      <c r="G788" t="s">
        <v>3137</v>
      </c>
      <c r="H788">
        <v>0.2873716207094561</v>
      </c>
      <c r="I788" t="s">
        <v>3137</v>
      </c>
      <c r="J788">
        <v>-0.66123960441044383</v>
      </c>
      <c r="K788" t="s">
        <v>3137</v>
      </c>
      <c r="L788">
        <v>-0.67846834241860721</v>
      </c>
      <c r="M788">
        <f t="shared" si="12"/>
        <v>-0.37139598017621678</v>
      </c>
    </row>
    <row r="789" spans="1:13">
      <c r="A789" t="s">
        <v>989</v>
      </c>
      <c r="C789">
        <v>-8.6276344579210587E-2</v>
      </c>
      <c r="D789" t="s">
        <v>3137</v>
      </c>
      <c r="E789">
        <v>-0.34927580903457034</v>
      </c>
      <c r="F789" t="s">
        <v>3137</v>
      </c>
      <c r="G789">
        <v>-0.20436078509058422</v>
      </c>
      <c r="H789" t="s">
        <v>3137</v>
      </c>
      <c r="I789">
        <v>-0.51001871247961905</v>
      </c>
      <c r="J789" t="s">
        <v>3137</v>
      </c>
      <c r="K789">
        <v>-0.70274968235984292</v>
      </c>
      <c r="L789" t="s">
        <v>3137</v>
      </c>
      <c r="M789">
        <f t="shared" si="12"/>
        <v>-0.37053626670876538</v>
      </c>
    </row>
    <row r="790" spans="1:13">
      <c r="A790" t="s">
        <v>4299</v>
      </c>
      <c r="B790" t="s">
        <v>4300</v>
      </c>
      <c r="C790">
        <v>0.4385845023319046</v>
      </c>
      <c r="D790">
        <v>-0.65481384487739414</v>
      </c>
      <c r="E790" t="s">
        <v>3137</v>
      </c>
      <c r="F790">
        <v>-0.23627444479417739</v>
      </c>
      <c r="G790">
        <v>0.20233708797260364</v>
      </c>
      <c r="H790">
        <v>-0.28779831264944911</v>
      </c>
      <c r="I790" t="s">
        <v>3137</v>
      </c>
      <c r="J790">
        <v>-1.0039589868891312</v>
      </c>
      <c r="K790" t="s">
        <v>3137</v>
      </c>
      <c r="L790">
        <v>-1.042527362121809</v>
      </c>
      <c r="M790">
        <f t="shared" si="12"/>
        <v>-0.36920733728963612</v>
      </c>
    </row>
    <row r="791" spans="1:13">
      <c r="A791" t="s">
        <v>7205</v>
      </c>
      <c r="C791">
        <v>-0.45253198820662016</v>
      </c>
      <c r="D791">
        <v>-0.16843649861186666</v>
      </c>
      <c r="E791">
        <v>-0.295282288340733</v>
      </c>
      <c r="F791">
        <v>3.9158147952526728E-3</v>
      </c>
      <c r="G791">
        <v>-0.35042036759916817</v>
      </c>
      <c r="H791">
        <v>-0.32610312081883247</v>
      </c>
      <c r="I791">
        <v>-0.56890628636174945</v>
      </c>
      <c r="J791">
        <v>-0.59528526806023629</v>
      </c>
      <c r="K791">
        <v>-0.41922753952518366</v>
      </c>
      <c r="L791">
        <v>-0.51119898052843138</v>
      </c>
      <c r="M791">
        <f t="shared" si="12"/>
        <v>-0.36834765232575684</v>
      </c>
    </row>
    <row r="792" spans="1:13">
      <c r="A792" t="s">
        <v>7206</v>
      </c>
      <c r="B792" t="s">
        <v>7207</v>
      </c>
      <c r="C792">
        <v>-0.75713575713864167</v>
      </c>
      <c r="D792" t="s">
        <v>3137</v>
      </c>
      <c r="E792">
        <v>-0.15448666432186403</v>
      </c>
      <c r="F792">
        <v>3.0916540076167183E-2</v>
      </c>
      <c r="G792">
        <v>-0.59165803076522638</v>
      </c>
      <c r="H792">
        <v>5.7582057721908969E-2</v>
      </c>
      <c r="I792">
        <v>-0.95224583451516276</v>
      </c>
      <c r="J792" t="s">
        <v>3137</v>
      </c>
      <c r="K792">
        <v>-0.7436011382150931</v>
      </c>
      <c r="L792">
        <v>0.17353639462749632</v>
      </c>
      <c r="M792">
        <f t="shared" si="12"/>
        <v>-0.36713655406630191</v>
      </c>
    </row>
    <row r="793" spans="1:13">
      <c r="A793" t="s">
        <v>6617</v>
      </c>
      <c r="C793">
        <v>-0.78831912683537952</v>
      </c>
      <c r="D793" t="s">
        <v>5617</v>
      </c>
      <c r="E793">
        <v>-1.887607997651752E-2</v>
      </c>
      <c r="F793" t="s">
        <v>5617</v>
      </c>
      <c r="G793">
        <v>-0.5222095162411613</v>
      </c>
      <c r="H793" t="s">
        <v>5617</v>
      </c>
      <c r="I793">
        <v>-0.31280370637371768</v>
      </c>
      <c r="J793" t="s">
        <v>5617</v>
      </c>
      <c r="K793">
        <v>-0.18923790963580184</v>
      </c>
      <c r="L793" t="s">
        <v>5617</v>
      </c>
      <c r="M793">
        <f t="shared" si="12"/>
        <v>-0.36628926781251558</v>
      </c>
    </row>
    <row r="794" spans="1:13">
      <c r="A794" t="s">
        <v>2783</v>
      </c>
      <c r="C794" t="s">
        <v>3137</v>
      </c>
      <c r="D794">
        <v>-0.90847893164995752</v>
      </c>
      <c r="E794" t="s">
        <v>3137</v>
      </c>
      <c r="F794">
        <v>-0.65321314068914604</v>
      </c>
      <c r="G794" t="s">
        <v>3137</v>
      </c>
      <c r="H794">
        <v>0.36412069053168156</v>
      </c>
      <c r="I794" t="s">
        <v>3137</v>
      </c>
      <c r="J794">
        <v>2.6326620442941887E-2</v>
      </c>
      <c r="K794">
        <v>-0.45034869725205368</v>
      </c>
      <c r="L794">
        <v>-0.56706417561707445</v>
      </c>
      <c r="M794">
        <f t="shared" si="12"/>
        <v>-0.36477627237226801</v>
      </c>
    </row>
    <row r="795" spans="1:13">
      <c r="A795" t="s">
        <v>3313</v>
      </c>
      <c r="B795" t="s">
        <v>3314</v>
      </c>
      <c r="C795" t="s">
        <v>3137</v>
      </c>
      <c r="D795">
        <v>-0.21261461689419447</v>
      </c>
      <c r="E795" t="s">
        <v>3137</v>
      </c>
      <c r="F795">
        <v>-0.17476187592505493</v>
      </c>
      <c r="G795" t="s">
        <v>3137</v>
      </c>
      <c r="H795">
        <v>-0.28916915272473409</v>
      </c>
      <c r="I795" t="s">
        <v>3137</v>
      </c>
      <c r="J795">
        <v>-0.6171514589282503</v>
      </c>
      <c r="K795" t="s">
        <v>3137</v>
      </c>
      <c r="L795">
        <v>-0.5262026920975631</v>
      </c>
      <c r="M795">
        <f t="shared" si="12"/>
        <v>-0.36397995931395938</v>
      </c>
    </row>
    <row r="796" spans="1:13">
      <c r="A796" t="s">
        <v>6240</v>
      </c>
      <c r="B796" t="s">
        <v>6241</v>
      </c>
      <c r="C796">
        <v>-0.52916753129532879</v>
      </c>
      <c r="D796">
        <v>-0.12900974460149414</v>
      </c>
      <c r="E796">
        <v>-0.3341004631796417</v>
      </c>
      <c r="F796">
        <v>-0.68386332371015524</v>
      </c>
      <c r="G796">
        <v>-0.33431299469199954</v>
      </c>
      <c r="H796">
        <v>-0.25112889783966752</v>
      </c>
      <c r="I796">
        <v>-0.34833952261082379</v>
      </c>
      <c r="J796" t="s">
        <v>3137</v>
      </c>
      <c r="K796">
        <v>-0.29583099162976878</v>
      </c>
      <c r="L796" t="s">
        <v>3137</v>
      </c>
      <c r="M796">
        <f t="shared" si="12"/>
        <v>-0.36321918369485995</v>
      </c>
    </row>
    <row r="797" spans="1:13">
      <c r="A797" t="s">
        <v>4285</v>
      </c>
      <c r="B797" t="s">
        <v>4286</v>
      </c>
      <c r="C797" t="s">
        <v>3137</v>
      </c>
      <c r="D797">
        <v>-6.3993762690590456E-2</v>
      </c>
      <c r="E797" t="s">
        <v>3137</v>
      </c>
      <c r="F797">
        <v>-0.60331237724407893</v>
      </c>
      <c r="G797" t="s">
        <v>3137</v>
      </c>
      <c r="H797">
        <v>-0.4533552709304452</v>
      </c>
      <c r="I797" t="s">
        <v>3137</v>
      </c>
      <c r="J797">
        <v>-0.44104971458266096</v>
      </c>
      <c r="K797" t="s">
        <v>3137</v>
      </c>
      <c r="L797">
        <v>-0.25243868346625542</v>
      </c>
      <c r="M797">
        <f t="shared" si="12"/>
        <v>-0.36282996178280619</v>
      </c>
    </row>
    <row r="798" spans="1:13">
      <c r="A798" t="s">
        <v>5487</v>
      </c>
      <c r="C798">
        <v>-2.2270865523285532E-3</v>
      </c>
      <c r="D798">
        <v>-0.73478713696009601</v>
      </c>
      <c r="E798">
        <v>-0.20538133924972096</v>
      </c>
      <c r="F798">
        <v>-6.9298585334642226E-2</v>
      </c>
      <c r="G798">
        <v>-0.3894304837316131</v>
      </c>
      <c r="H798">
        <v>-0.43396361478165912</v>
      </c>
      <c r="I798">
        <v>-0.44871219953772556</v>
      </c>
      <c r="J798">
        <v>-0.44661226541342453</v>
      </c>
      <c r="K798">
        <v>-0.28988774367466441</v>
      </c>
      <c r="L798">
        <v>-0.60710130419421826</v>
      </c>
      <c r="M798">
        <f t="shared" si="12"/>
        <v>-0.36274017594300922</v>
      </c>
    </row>
    <row r="799" spans="1:13">
      <c r="A799" t="s">
        <v>3908</v>
      </c>
      <c r="B799" t="s">
        <v>3909</v>
      </c>
      <c r="C799">
        <v>-0.14591529035525744</v>
      </c>
      <c r="D799">
        <v>-0.69003495351010513</v>
      </c>
      <c r="E799">
        <v>-0.31166028264079693</v>
      </c>
      <c r="F799">
        <v>-0.1278390909681642</v>
      </c>
      <c r="G799">
        <v>-0.23687593218063824</v>
      </c>
      <c r="H799">
        <v>-0.41489204390421897</v>
      </c>
      <c r="I799">
        <v>-0.53329180841616997</v>
      </c>
      <c r="J799" t="s">
        <v>3137</v>
      </c>
      <c r="K799">
        <v>-0.43960675450956627</v>
      </c>
      <c r="L799" t="s">
        <v>3137</v>
      </c>
      <c r="M799">
        <f t="shared" si="12"/>
        <v>-0.36251451956061465</v>
      </c>
    </row>
    <row r="800" spans="1:13">
      <c r="A800" t="s">
        <v>216</v>
      </c>
      <c r="C800">
        <v>-0.93931995579702399</v>
      </c>
      <c r="D800">
        <v>-0.7643180707963223</v>
      </c>
      <c r="E800">
        <v>-1.1311493250297941E-2</v>
      </c>
      <c r="F800">
        <v>4.3603189556624559E-2</v>
      </c>
      <c r="G800">
        <v>-0.36914794732498346</v>
      </c>
      <c r="H800">
        <v>-0.23148063987805628</v>
      </c>
      <c r="I800">
        <v>-0.24522620113665117</v>
      </c>
      <c r="J800">
        <v>-0.35253073518551209</v>
      </c>
      <c r="K800">
        <v>-0.35528125574193137</v>
      </c>
      <c r="L800">
        <v>-0.39895195189468613</v>
      </c>
      <c r="M800">
        <f t="shared" si="12"/>
        <v>-0.36239650614488406</v>
      </c>
    </row>
    <row r="801" spans="1:13">
      <c r="A801" t="s">
        <v>2115</v>
      </c>
      <c r="B801" t="s">
        <v>2116</v>
      </c>
      <c r="C801">
        <v>-0.78169410704884013</v>
      </c>
      <c r="D801" t="s">
        <v>3137</v>
      </c>
      <c r="E801">
        <v>-1.8827180614433867E-2</v>
      </c>
      <c r="F801">
        <v>-0.22274232230937277</v>
      </c>
      <c r="G801">
        <v>-0.35244449664243749</v>
      </c>
      <c r="H801">
        <v>-0.18161030894643293</v>
      </c>
      <c r="I801">
        <v>-0.52605481100535323</v>
      </c>
      <c r="J801">
        <v>-0.37133060643693527</v>
      </c>
      <c r="K801">
        <v>-0.36852707066012835</v>
      </c>
      <c r="L801">
        <v>-0.43605255873498255</v>
      </c>
      <c r="M801">
        <f t="shared" si="12"/>
        <v>-0.36214260693321293</v>
      </c>
    </row>
    <row r="802" spans="1:13">
      <c r="A802" t="s">
        <v>5892</v>
      </c>
      <c r="C802">
        <v>-0.97485320327647051</v>
      </c>
      <c r="D802">
        <v>-0.37346690191710791</v>
      </c>
      <c r="E802">
        <v>-0.22111274131085104</v>
      </c>
      <c r="F802">
        <v>-0.18516216299498767</v>
      </c>
      <c r="G802">
        <v>-0.19926503073498272</v>
      </c>
      <c r="H802">
        <v>-0.33736537631056507</v>
      </c>
      <c r="I802">
        <v>-0.43524950855676581</v>
      </c>
      <c r="J802">
        <v>-0.26049062416568419</v>
      </c>
      <c r="K802">
        <v>-0.30785154500414952</v>
      </c>
      <c r="L802">
        <v>-0.31299374310908523</v>
      </c>
      <c r="M802">
        <f t="shared" si="12"/>
        <v>-0.36078108373806506</v>
      </c>
    </row>
    <row r="803" spans="1:13">
      <c r="A803" t="s">
        <v>6412</v>
      </c>
      <c r="B803" t="s">
        <v>6413</v>
      </c>
      <c r="C803">
        <v>-0.17808623168444959</v>
      </c>
      <c r="D803">
        <v>6.1197964839413962E-2</v>
      </c>
      <c r="E803">
        <v>-0.13737908208973226</v>
      </c>
      <c r="F803">
        <v>-0.41973237088030146</v>
      </c>
      <c r="G803">
        <v>-0.62368284513213845</v>
      </c>
      <c r="H803">
        <v>-0.39647127354668565</v>
      </c>
      <c r="I803">
        <v>-0.60362228899438253</v>
      </c>
      <c r="J803">
        <v>-0.31949107572042901</v>
      </c>
      <c r="K803">
        <v>-0.45480168025591727</v>
      </c>
      <c r="L803">
        <v>-0.5183595876029955</v>
      </c>
      <c r="M803">
        <f t="shared" si="12"/>
        <v>-0.35904284710676176</v>
      </c>
    </row>
    <row r="804" spans="1:13">
      <c r="A804" t="s">
        <v>4428</v>
      </c>
      <c r="B804" t="s">
        <v>4429</v>
      </c>
      <c r="C804">
        <v>-0.34674022349085915</v>
      </c>
      <c r="D804">
        <v>-0.37111585220911048</v>
      </c>
      <c r="E804">
        <v>3.9433103914978521E-2</v>
      </c>
      <c r="F804">
        <v>-0.44943345766146775</v>
      </c>
      <c r="G804">
        <v>-0.25923818818716166</v>
      </c>
      <c r="H804">
        <v>-0.38134619154577198</v>
      </c>
      <c r="I804">
        <v>-0.37154507303551554</v>
      </c>
      <c r="J804">
        <v>-0.64172125342675335</v>
      </c>
      <c r="K804">
        <v>-0.29789768363402747</v>
      </c>
      <c r="L804">
        <v>-0.50565043433357426</v>
      </c>
      <c r="M804">
        <f t="shared" si="12"/>
        <v>-0.3585255253609263</v>
      </c>
    </row>
    <row r="805" spans="1:13">
      <c r="A805" t="s">
        <v>6816</v>
      </c>
      <c r="B805" t="s">
        <v>6817</v>
      </c>
      <c r="C805">
        <v>-0.5659712913623216</v>
      </c>
      <c r="D805">
        <v>-1.0352135274655405</v>
      </c>
      <c r="E805">
        <v>-0.30763927477441677</v>
      </c>
      <c r="F805">
        <v>-0.1479138614220587</v>
      </c>
      <c r="G805">
        <v>-0.18740924560567418</v>
      </c>
      <c r="H805">
        <v>-0.10810255685055518</v>
      </c>
      <c r="I805">
        <v>-0.37775817214215257</v>
      </c>
      <c r="J805">
        <v>-0.29901397931637619</v>
      </c>
      <c r="K805">
        <v>-0.32595327563506304</v>
      </c>
      <c r="L805">
        <v>-0.21460342933305931</v>
      </c>
      <c r="M805">
        <f t="shared" si="12"/>
        <v>-0.35695786139072178</v>
      </c>
    </row>
    <row r="806" spans="1:13">
      <c r="A806" t="s">
        <v>4023</v>
      </c>
      <c r="C806">
        <v>-0.67854305096234413</v>
      </c>
      <c r="D806">
        <v>-0.80883104040572362</v>
      </c>
      <c r="E806">
        <v>-9.5631417122542611E-2</v>
      </c>
      <c r="F806">
        <v>0.2234628758688359</v>
      </c>
      <c r="G806">
        <v>-0.65779402685936739</v>
      </c>
      <c r="H806">
        <v>-0.13421736643683399</v>
      </c>
      <c r="I806">
        <v>-0.35995052625364332</v>
      </c>
      <c r="J806">
        <v>-0.28028565399132072</v>
      </c>
      <c r="K806">
        <v>-0.51404728237902542</v>
      </c>
      <c r="L806">
        <v>-0.25234159984969329</v>
      </c>
      <c r="M806">
        <f t="shared" si="12"/>
        <v>-0.35581790883916586</v>
      </c>
    </row>
    <row r="807" spans="1:13">
      <c r="A807" t="s">
        <v>3877</v>
      </c>
      <c r="B807" t="s">
        <v>3878</v>
      </c>
      <c r="C807">
        <v>-0.35188056651129995</v>
      </c>
      <c r="D807">
        <v>-0.287710033712957</v>
      </c>
      <c r="E807">
        <v>-0.89074319219632669</v>
      </c>
      <c r="F807">
        <v>-0.24551695560992176</v>
      </c>
      <c r="G807">
        <v>-0.18190168867561815</v>
      </c>
      <c r="H807">
        <v>-0.39608802340541283</v>
      </c>
      <c r="I807" t="s">
        <v>3137</v>
      </c>
      <c r="J807">
        <v>-0.40332213851719667</v>
      </c>
      <c r="K807">
        <v>4.5801928659033653E-2</v>
      </c>
      <c r="L807">
        <v>-0.48918835193330046</v>
      </c>
      <c r="M807">
        <f t="shared" si="12"/>
        <v>-0.3556165579892222</v>
      </c>
    </row>
    <row r="808" spans="1:13">
      <c r="A808" t="s">
        <v>2081</v>
      </c>
      <c r="C808" t="s">
        <v>3137</v>
      </c>
      <c r="D808">
        <v>-0.283045018848887</v>
      </c>
      <c r="E808" t="s">
        <v>3137</v>
      </c>
      <c r="F808">
        <v>-0.2878046572957757</v>
      </c>
      <c r="G808" t="s">
        <v>3137</v>
      </c>
      <c r="H808">
        <v>-0.44422225643398527</v>
      </c>
      <c r="I808" t="s">
        <v>3137</v>
      </c>
      <c r="J808">
        <v>-0.25372107458075033</v>
      </c>
      <c r="K808" t="s">
        <v>3137</v>
      </c>
      <c r="L808">
        <v>-0.50469156134081072</v>
      </c>
      <c r="M808">
        <f t="shared" si="12"/>
        <v>-0.3546969137000418</v>
      </c>
    </row>
    <row r="809" spans="1:13">
      <c r="A809" t="s">
        <v>5817</v>
      </c>
      <c r="C809">
        <v>-0.67071159245714651</v>
      </c>
      <c r="D809">
        <v>-3.8542650105081365E-2</v>
      </c>
      <c r="E809">
        <v>-0.79089893821170476</v>
      </c>
      <c r="F809">
        <v>-0.41529742397958336</v>
      </c>
      <c r="G809">
        <v>-0.172782736274085</v>
      </c>
      <c r="H809">
        <v>-0.53559853892134146</v>
      </c>
      <c r="I809">
        <v>-0.4011103414047224</v>
      </c>
      <c r="J809">
        <v>-5.4185506433095693E-2</v>
      </c>
      <c r="K809">
        <v>-0.45544578999596935</v>
      </c>
      <c r="L809">
        <v>-8.7001461712430117E-3</v>
      </c>
      <c r="M809">
        <f t="shared" si="12"/>
        <v>-0.3543273663953973</v>
      </c>
    </row>
    <row r="810" spans="1:13">
      <c r="A810" t="s">
        <v>3324</v>
      </c>
      <c r="C810">
        <v>-0.20634538666842489</v>
      </c>
      <c r="D810">
        <v>-0.31994403713013708</v>
      </c>
      <c r="E810">
        <v>-0.54283207899680863</v>
      </c>
      <c r="F810">
        <v>-0.21858474478454543</v>
      </c>
      <c r="G810">
        <v>-5.5562755208256341E-2</v>
      </c>
      <c r="H810">
        <v>-0.1822624465452925</v>
      </c>
      <c r="I810">
        <v>-0.60188367773699847</v>
      </c>
      <c r="J810">
        <v>-0.38146008922805769</v>
      </c>
      <c r="K810">
        <v>-0.47158854099133585</v>
      </c>
      <c r="L810">
        <v>-0.54764439696664946</v>
      </c>
      <c r="M810">
        <f t="shared" si="12"/>
        <v>-0.35281081542565063</v>
      </c>
    </row>
    <row r="811" spans="1:13">
      <c r="A811" t="s">
        <v>3743</v>
      </c>
      <c r="B811" t="s">
        <v>3744</v>
      </c>
      <c r="C811">
        <v>-0.61296749949016993</v>
      </c>
      <c r="D811">
        <v>-0.38000124924807488</v>
      </c>
      <c r="E811">
        <v>-0.14755322788803416</v>
      </c>
      <c r="F811">
        <v>-0.37350560483110484</v>
      </c>
      <c r="G811">
        <v>-0.26299359796152427</v>
      </c>
      <c r="H811">
        <v>-0.42417491602916924</v>
      </c>
      <c r="I811">
        <v>-0.3120017686609643</v>
      </c>
      <c r="J811">
        <v>-0.50737505527779703</v>
      </c>
      <c r="K811">
        <v>-0.24385617358366796</v>
      </c>
      <c r="L811">
        <v>-0.26348544101289811</v>
      </c>
      <c r="M811">
        <f t="shared" si="12"/>
        <v>-0.35279145339834045</v>
      </c>
    </row>
    <row r="812" spans="1:13">
      <c r="A812" t="s">
        <v>3538</v>
      </c>
      <c r="B812" t="s">
        <v>3539</v>
      </c>
      <c r="C812">
        <v>-0.53492256513216041</v>
      </c>
      <c r="D812" t="s">
        <v>3137</v>
      </c>
      <c r="E812">
        <v>-0.23359958265403635</v>
      </c>
      <c r="F812" t="s">
        <v>3137</v>
      </c>
      <c r="G812">
        <v>-0.50103163465899414</v>
      </c>
      <c r="H812" t="s">
        <v>3137</v>
      </c>
      <c r="I812">
        <v>-0.23370384928690058</v>
      </c>
      <c r="J812" t="s">
        <v>3137</v>
      </c>
      <c r="K812">
        <v>-0.26016937883462077</v>
      </c>
      <c r="L812" t="s">
        <v>3137</v>
      </c>
      <c r="M812">
        <f t="shared" si="12"/>
        <v>-0.35268540211334248</v>
      </c>
    </row>
    <row r="813" spans="1:13">
      <c r="A813" t="s">
        <v>3838</v>
      </c>
      <c r="C813">
        <v>-0.36112320910694728</v>
      </c>
      <c r="D813">
        <v>-0.32945032320373813</v>
      </c>
      <c r="E813">
        <v>0.37469633009443537</v>
      </c>
      <c r="F813">
        <v>-0.2106491426297703</v>
      </c>
      <c r="G813">
        <v>-0.39943710258726273</v>
      </c>
      <c r="H813">
        <v>-0.199158992645663</v>
      </c>
      <c r="I813">
        <v>-0.8173603614417021</v>
      </c>
      <c r="J813">
        <v>-0.67382838862873706</v>
      </c>
      <c r="K813">
        <v>-0.36814398658500591</v>
      </c>
      <c r="L813">
        <v>-0.52743934541437809</v>
      </c>
      <c r="M813">
        <f t="shared" si="12"/>
        <v>-0.35118945221487696</v>
      </c>
    </row>
    <row r="814" spans="1:13">
      <c r="A814" t="s">
        <v>5089</v>
      </c>
      <c r="B814" t="s">
        <v>5090</v>
      </c>
      <c r="C814">
        <v>-0.13431543222238509</v>
      </c>
      <c r="D814">
        <v>-6.5456026651471905E-2</v>
      </c>
      <c r="E814">
        <v>0.10184801327170448</v>
      </c>
      <c r="F814">
        <v>-0.44947237321923106</v>
      </c>
      <c r="G814">
        <v>-0.16707388858378092</v>
      </c>
      <c r="H814">
        <v>-0.54877993780673406</v>
      </c>
      <c r="I814">
        <v>-0.59095985355766401</v>
      </c>
      <c r="J814">
        <v>-0.60967430932482136</v>
      </c>
      <c r="K814">
        <v>-0.51925770977385977</v>
      </c>
      <c r="L814">
        <v>-0.52501446044467481</v>
      </c>
      <c r="M814">
        <f t="shared" si="12"/>
        <v>-0.35081559783129185</v>
      </c>
    </row>
    <row r="815" spans="1:13">
      <c r="A815" t="s">
        <v>7475</v>
      </c>
      <c r="B815" t="s">
        <v>7476</v>
      </c>
      <c r="C815">
        <v>1.4626252739418017E-2</v>
      </c>
      <c r="D815">
        <v>-0.57649114800747803</v>
      </c>
      <c r="E815">
        <v>0.10207002951108267</v>
      </c>
      <c r="F815">
        <v>-0.50223175106222862</v>
      </c>
      <c r="G815">
        <v>-5.1983575585431659E-2</v>
      </c>
      <c r="H815">
        <v>-0.51540051969613021</v>
      </c>
      <c r="I815">
        <v>-0.33993638787234826</v>
      </c>
      <c r="J815">
        <v>-0.77146909988937529</v>
      </c>
      <c r="K815">
        <v>-0.17217676207765908</v>
      </c>
      <c r="L815">
        <v>-0.68859275759228167</v>
      </c>
      <c r="M815">
        <f t="shared" si="12"/>
        <v>-0.35015857195324324</v>
      </c>
    </row>
    <row r="816" spans="1:13">
      <c r="A816" t="s">
        <v>3039</v>
      </c>
      <c r="C816">
        <v>-5.6139381578537602E-2</v>
      </c>
      <c r="D816" t="s">
        <v>3137</v>
      </c>
      <c r="E816">
        <v>-0.29406757275436263</v>
      </c>
      <c r="F816" t="s">
        <v>3137</v>
      </c>
      <c r="G816">
        <v>-9.1627418288853485E-2</v>
      </c>
      <c r="H816">
        <v>-1.5669203342103903</v>
      </c>
      <c r="I816">
        <v>-0.18536848355298541</v>
      </c>
      <c r="J816">
        <v>-0.33981082746065494</v>
      </c>
      <c r="K816">
        <v>-0.16004275739175366</v>
      </c>
      <c r="L816">
        <v>-8.6108689229057844E-2</v>
      </c>
      <c r="M816">
        <f t="shared" si="12"/>
        <v>-0.34751068305832444</v>
      </c>
    </row>
    <row r="817" spans="1:13">
      <c r="A817" t="s">
        <v>1471</v>
      </c>
      <c r="B817" t="s">
        <v>1472</v>
      </c>
      <c r="C817">
        <v>-1.3263881710825052</v>
      </c>
      <c r="D817">
        <v>0.45009647805416714</v>
      </c>
      <c r="E817">
        <v>-1.09962719951077</v>
      </c>
      <c r="F817">
        <v>-6.3031748363213499E-2</v>
      </c>
      <c r="G817">
        <v>-0.44699273963416319</v>
      </c>
      <c r="H817">
        <v>-0.17192254861482789</v>
      </c>
      <c r="I817">
        <v>-0.57904927532469541</v>
      </c>
      <c r="J817">
        <v>-1.6325969787087304E-2</v>
      </c>
      <c r="K817">
        <v>-0.31890531173503345</v>
      </c>
      <c r="L817">
        <v>0.10126364091201789</v>
      </c>
      <c r="M817">
        <f t="shared" si="12"/>
        <v>-0.34708828450861107</v>
      </c>
    </row>
    <row r="818" spans="1:13">
      <c r="A818" t="s">
        <v>2959</v>
      </c>
      <c r="B818" t="s">
        <v>2960</v>
      </c>
      <c r="C818">
        <v>-0.29360462925305397</v>
      </c>
      <c r="D818" t="s">
        <v>3137</v>
      </c>
      <c r="E818">
        <v>-0.35052560895729801</v>
      </c>
      <c r="F818" t="s">
        <v>3137</v>
      </c>
      <c r="G818">
        <v>-0.11303759941072633</v>
      </c>
      <c r="H818" t="s">
        <v>3137</v>
      </c>
      <c r="I818">
        <v>-0.37379091401292669</v>
      </c>
      <c r="J818">
        <v>-0.78314175618022519</v>
      </c>
      <c r="K818">
        <v>-0.42169581393511646</v>
      </c>
      <c r="L818">
        <v>-9.3703172345999688E-2</v>
      </c>
      <c r="M818">
        <f t="shared" si="12"/>
        <v>-0.34707135629933517</v>
      </c>
    </row>
    <row r="819" spans="1:13">
      <c r="A819" t="s">
        <v>5217</v>
      </c>
      <c r="B819" t="s">
        <v>5218</v>
      </c>
      <c r="C819">
        <v>-1.0357924413087494</v>
      </c>
      <c r="D819">
        <v>2.6253884041733317E-3</v>
      </c>
      <c r="E819">
        <v>-0.43334665977271924</v>
      </c>
      <c r="F819">
        <v>-0.21175188179366455</v>
      </c>
      <c r="G819">
        <v>-0.50053640785107578</v>
      </c>
      <c r="H819">
        <v>-0.20829827257710334</v>
      </c>
      <c r="I819">
        <v>-0.21922583881495766</v>
      </c>
      <c r="J819">
        <v>-0.2341911095042683</v>
      </c>
      <c r="K819">
        <v>-0.27433454488588388</v>
      </c>
      <c r="L819">
        <v>-0.35204367524677366</v>
      </c>
      <c r="M819">
        <f t="shared" si="12"/>
        <v>-0.34668954433510224</v>
      </c>
    </row>
    <row r="820" spans="1:13">
      <c r="A820" t="s">
        <v>4442</v>
      </c>
      <c r="B820" t="s">
        <v>4443</v>
      </c>
      <c r="C820">
        <v>-0.75352584679797019</v>
      </c>
      <c r="D820">
        <v>-7.5182612462394827E-2</v>
      </c>
      <c r="E820">
        <v>-0.57626068407426057</v>
      </c>
      <c r="F820">
        <v>-0.42082240157947781</v>
      </c>
      <c r="G820">
        <v>-0.16822507923099844</v>
      </c>
      <c r="H820">
        <v>0.19110065172196988</v>
      </c>
      <c r="I820">
        <v>-0.609558621472017</v>
      </c>
      <c r="J820">
        <v>-0.50286414204061392</v>
      </c>
      <c r="K820">
        <v>-0.26996804947990427</v>
      </c>
      <c r="L820">
        <v>-0.25978529936805494</v>
      </c>
      <c r="M820">
        <f t="shared" si="12"/>
        <v>-0.34450920847837213</v>
      </c>
    </row>
    <row r="821" spans="1:13">
      <c r="A821" t="s">
        <v>3936</v>
      </c>
      <c r="B821" t="s">
        <v>3937</v>
      </c>
      <c r="C821">
        <v>-1.2562396005518677</v>
      </c>
      <c r="D821" t="s">
        <v>3137</v>
      </c>
      <c r="E821">
        <v>-1.1264003540419827</v>
      </c>
      <c r="F821" t="s">
        <v>3137</v>
      </c>
      <c r="G821">
        <v>0.28392842053858225</v>
      </c>
      <c r="H821" t="s">
        <v>3137</v>
      </c>
      <c r="I821">
        <v>7.6375142304662913E-2</v>
      </c>
      <c r="J821" t="s">
        <v>3137</v>
      </c>
      <c r="K821">
        <v>0.30264470203093485</v>
      </c>
      <c r="L821" t="s">
        <v>3137</v>
      </c>
      <c r="M821">
        <f t="shared" si="12"/>
        <v>-0.34393833794393414</v>
      </c>
    </row>
    <row r="822" spans="1:13">
      <c r="A822" t="s">
        <v>2493</v>
      </c>
      <c r="C822">
        <v>-0.29440598458012018</v>
      </c>
      <c r="D822">
        <v>-0.22421438752620276</v>
      </c>
      <c r="E822">
        <v>-8.0250407043760338E-2</v>
      </c>
      <c r="F822">
        <v>-9.634618062416922E-2</v>
      </c>
      <c r="G822">
        <v>-0.31905746210002156</v>
      </c>
      <c r="H822">
        <v>-0.29242316264126111</v>
      </c>
      <c r="I822">
        <v>-0.39745972362207271</v>
      </c>
      <c r="J822">
        <v>-0.7547531915116541</v>
      </c>
      <c r="K822">
        <v>-0.47369947212874203</v>
      </c>
      <c r="L822">
        <v>-0.4990879370446818</v>
      </c>
      <c r="M822">
        <f t="shared" si="12"/>
        <v>-0.34316979088226857</v>
      </c>
    </row>
    <row r="823" spans="1:13">
      <c r="A823" t="s">
        <v>972</v>
      </c>
      <c r="B823" t="s">
        <v>973</v>
      </c>
      <c r="C823">
        <v>-0.47509212202321055</v>
      </c>
      <c r="D823">
        <v>-0.40263482603974093</v>
      </c>
      <c r="E823">
        <v>-0.52244998901323647</v>
      </c>
      <c r="F823">
        <v>-0.41240136460616267</v>
      </c>
      <c r="G823">
        <v>-0.43493709048731211</v>
      </c>
      <c r="H823">
        <v>-0.42743658653668748</v>
      </c>
      <c r="I823">
        <v>-0.19994366053006349</v>
      </c>
      <c r="J823">
        <v>-0.30353661462715276</v>
      </c>
      <c r="K823">
        <v>-0.20239372618534995</v>
      </c>
      <c r="L823">
        <v>-5.0579866452837956E-2</v>
      </c>
      <c r="M823">
        <f t="shared" si="12"/>
        <v>-0.34314058465017533</v>
      </c>
    </row>
    <row r="824" spans="1:13">
      <c r="A824" t="s">
        <v>6426</v>
      </c>
      <c r="B824" t="s">
        <v>6427</v>
      </c>
      <c r="C824">
        <v>-0.39910639865224573</v>
      </c>
      <c r="D824" t="s">
        <v>5617</v>
      </c>
      <c r="E824">
        <v>0.44222996261727876</v>
      </c>
      <c r="F824" t="s">
        <v>5617</v>
      </c>
      <c r="G824">
        <v>-0.18143632147830607</v>
      </c>
      <c r="H824" t="s">
        <v>5617</v>
      </c>
      <c r="I824">
        <v>-0.84721394592627264</v>
      </c>
      <c r="J824" t="s">
        <v>5617</v>
      </c>
      <c r="K824">
        <v>-0.72480938990065724</v>
      </c>
      <c r="L824" t="s">
        <v>5617</v>
      </c>
      <c r="M824">
        <f t="shared" si="12"/>
        <v>-0.34206721866804057</v>
      </c>
    </row>
    <row r="825" spans="1:13">
      <c r="A825" t="s">
        <v>4148</v>
      </c>
      <c r="B825" t="s">
        <v>4149</v>
      </c>
      <c r="C825" t="s">
        <v>3137</v>
      </c>
      <c r="D825">
        <v>2.0137365266867647E-2</v>
      </c>
      <c r="E825">
        <v>-2.3945082472934498</v>
      </c>
      <c r="F825">
        <v>-7.8847320442227368E-3</v>
      </c>
      <c r="G825">
        <v>-1.0270114967951165</v>
      </c>
      <c r="H825">
        <v>0.33927653552739656</v>
      </c>
      <c r="I825" t="s">
        <v>3137</v>
      </c>
      <c r="J825">
        <v>0.2980999929295009</v>
      </c>
      <c r="K825" t="s">
        <v>3137</v>
      </c>
      <c r="L825">
        <v>0.37744342379401152</v>
      </c>
      <c r="M825">
        <f t="shared" si="12"/>
        <v>-0.34206387980214464</v>
      </c>
    </row>
    <row r="826" spans="1:13">
      <c r="A826" t="s">
        <v>1355</v>
      </c>
      <c r="B826" t="s">
        <v>1356</v>
      </c>
      <c r="C826">
        <v>-0.87993288515308088</v>
      </c>
      <c r="D826">
        <v>-0.42156567664776756</v>
      </c>
      <c r="E826">
        <v>0.12731136502707555</v>
      </c>
      <c r="F826">
        <v>-0.17094344320608162</v>
      </c>
      <c r="G826">
        <v>-5.529405729158797E-2</v>
      </c>
      <c r="H826">
        <v>-0.26960560067103545</v>
      </c>
      <c r="I826" t="s">
        <v>3137</v>
      </c>
      <c r="J826">
        <v>-0.4694947564532746</v>
      </c>
      <c r="K826">
        <v>-0.17910817437904089</v>
      </c>
      <c r="L826">
        <v>-0.75992447928057238</v>
      </c>
      <c r="M826">
        <f t="shared" si="12"/>
        <v>-0.34206196756170731</v>
      </c>
    </row>
    <row r="827" spans="1:13">
      <c r="A827" t="s">
        <v>6124</v>
      </c>
      <c r="C827">
        <v>-0.38200595087538602</v>
      </c>
      <c r="D827">
        <v>-0.49743082584728127</v>
      </c>
      <c r="E827">
        <v>-0.11430995539523442</v>
      </c>
      <c r="F827">
        <v>-0.16498816664839244</v>
      </c>
      <c r="G827">
        <v>-0.50724036222360369</v>
      </c>
      <c r="H827">
        <v>-0.37008679250963034</v>
      </c>
      <c r="I827">
        <v>-0.5073821550754477</v>
      </c>
      <c r="J827" t="s">
        <v>3137</v>
      </c>
      <c r="K827">
        <v>-0.32082429315871192</v>
      </c>
      <c r="L827">
        <v>-0.19868031146819096</v>
      </c>
      <c r="M827">
        <f t="shared" si="12"/>
        <v>-0.34032764591131986</v>
      </c>
    </row>
    <row r="828" spans="1:13">
      <c r="A828" t="s">
        <v>1378</v>
      </c>
      <c r="B828" t="s">
        <v>1379</v>
      </c>
      <c r="C828">
        <v>-0.81227857055017239</v>
      </c>
      <c r="D828">
        <v>-6.2405687596988467E-2</v>
      </c>
      <c r="E828">
        <v>-0.19865958437362757</v>
      </c>
      <c r="F828">
        <v>0.4933092082922147</v>
      </c>
      <c r="G828">
        <v>-0.61263077523797882</v>
      </c>
      <c r="H828">
        <v>-0.20301210748529383</v>
      </c>
      <c r="I828">
        <v>-0.65916918240787215</v>
      </c>
      <c r="J828" t="s">
        <v>3137</v>
      </c>
      <c r="K828">
        <v>-0.66562564012480596</v>
      </c>
      <c r="L828" t="s">
        <v>3137</v>
      </c>
      <c r="M828">
        <f t="shared" si="12"/>
        <v>-0.34005904243556556</v>
      </c>
    </row>
    <row r="829" spans="1:13">
      <c r="A829" t="s">
        <v>5533</v>
      </c>
      <c r="B829" t="s">
        <v>5534</v>
      </c>
      <c r="C829">
        <v>-0.3607987474533626</v>
      </c>
      <c r="D829">
        <v>-0.30382248301558812</v>
      </c>
      <c r="E829">
        <v>-6.3024176496422585E-2</v>
      </c>
      <c r="F829">
        <v>-0.6130438127676382</v>
      </c>
      <c r="G829">
        <v>-0.41569240860611378</v>
      </c>
      <c r="H829">
        <v>-0.47115264127976053</v>
      </c>
      <c r="I829">
        <v>9.6268260484474316E-4</v>
      </c>
      <c r="J829">
        <v>-0.14613308532615096</v>
      </c>
      <c r="K829">
        <v>-0.51865779888535857</v>
      </c>
      <c r="L829">
        <v>-0.50641333707951386</v>
      </c>
      <c r="M829">
        <f t="shared" si="12"/>
        <v>-0.33977758083050646</v>
      </c>
    </row>
    <row r="830" spans="1:13">
      <c r="A830" t="s">
        <v>7154</v>
      </c>
      <c r="B830" t="s">
        <v>7155</v>
      </c>
      <c r="C830">
        <v>0.27405992976844373</v>
      </c>
      <c r="D830">
        <v>-0.31697070617674972</v>
      </c>
      <c r="E830" t="s">
        <v>3137</v>
      </c>
      <c r="F830">
        <v>-0.84527471933831477</v>
      </c>
      <c r="G830">
        <v>-0.12994258245920834</v>
      </c>
      <c r="H830">
        <v>-0.59980045582616281</v>
      </c>
      <c r="I830" t="s">
        <v>3137</v>
      </c>
      <c r="J830">
        <v>-0.4324774289946085</v>
      </c>
      <c r="K830" t="s">
        <v>3137</v>
      </c>
      <c r="L830">
        <v>-0.32765880942475456</v>
      </c>
      <c r="M830">
        <f t="shared" si="12"/>
        <v>-0.3397235389216221</v>
      </c>
    </row>
    <row r="831" spans="1:13">
      <c r="A831" t="s">
        <v>4058</v>
      </c>
      <c r="B831" t="s">
        <v>4059</v>
      </c>
      <c r="C831">
        <v>-1.3162130536260892</v>
      </c>
      <c r="D831">
        <v>-0.38516893843724004</v>
      </c>
      <c r="E831">
        <v>-0.64427914549548793</v>
      </c>
      <c r="F831">
        <v>-9.9467240457180209E-2</v>
      </c>
      <c r="G831">
        <v>4.3026131576196225E-2</v>
      </c>
      <c r="H831">
        <v>-0.10066728798636593</v>
      </c>
      <c r="I831">
        <v>-0.31149879806249015</v>
      </c>
      <c r="J831">
        <v>-0.19365263951561656</v>
      </c>
      <c r="K831">
        <v>-0.30813179956676562</v>
      </c>
      <c r="L831">
        <v>-7.512425510413738E-2</v>
      </c>
      <c r="M831">
        <f t="shared" si="12"/>
        <v>-0.33911770266751773</v>
      </c>
    </row>
    <row r="832" spans="1:13">
      <c r="A832" t="s">
        <v>3352</v>
      </c>
      <c r="B832" t="s">
        <v>3353</v>
      </c>
      <c r="C832">
        <v>-0.21118880992539504</v>
      </c>
      <c r="D832">
        <v>-0.22913592030168556</v>
      </c>
      <c r="E832">
        <v>-0.47997097605193673</v>
      </c>
      <c r="F832">
        <v>-0.30402455422146035</v>
      </c>
      <c r="G832">
        <v>-0.22291977101813393</v>
      </c>
      <c r="H832">
        <v>-0.26533293414474296</v>
      </c>
      <c r="I832">
        <v>-0.54140013824950861</v>
      </c>
      <c r="J832">
        <v>-0.50455879288368344</v>
      </c>
      <c r="K832">
        <v>-0.25872392761540874</v>
      </c>
      <c r="L832">
        <v>-0.37058543333338351</v>
      </c>
      <c r="M832">
        <f t="shared" si="12"/>
        <v>-0.33878412577453393</v>
      </c>
    </row>
    <row r="833" spans="1:13">
      <c r="A833" t="s">
        <v>767</v>
      </c>
      <c r="B833" t="s">
        <v>768</v>
      </c>
      <c r="C833">
        <v>-0.42231798911023771</v>
      </c>
      <c r="D833">
        <v>-0.25304413380049323</v>
      </c>
      <c r="E833">
        <v>-0.15034680355742053</v>
      </c>
      <c r="F833">
        <v>-0.23173380253620651</v>
      </c>
      <c r="G833">
        <v>-0.4601154982196648</v>
      </c>
      <c r="H833">
        <v>-0.49272220763614416</v>
      </c>
      <c r="I833">
        <v>-0.3642160511899335</v>
      </c>
      <c r="J833">
        <v>-0.40823535897217467</v>
      </c>
      <c r="K833">
        <v>-0.28029488658665602</v>
      </c>
      <c r="L833">
        <v>-0.32046726445021373</v>
      </c>
      <c r="M833">
        <f t="shared" si="12"/>
        <v>-0.33834939960591448</v>
      </c>
    </row>
    <row r="834" spans="1:13">
      <c r="A834" t="s">
        <v>5928</v>
      </c>
      <c r="B834" t="s">
        <v>5929</v>
      </c>
      <c r="C834">
        <v>-0.12520441257942216</v>
      </c>
      <c r="D834">
        <v>3.1267937230066711E-3</v>
      </c>
      <c r="E834">
        <v>-0.53919362158953921</v>
      </c>
      <c r="F834">
        <v>-0.33372835170278664</v>
      </c>
      <c r="G834">
        <v>-0.37277694721487586</v>
      </c>
      <c r="H834">
        <v>-0.319850325466291</v>
      </c>
      <c r="I834">
        <v>-0.38773331776101355</v>
      </c>
      <c r="J834">
        <v>-0.35865133468794907</v>
      </c>
      <c r="K834">
        <v>-0.42933231295317853</v>
      </c>
      <c r="L834">
        <v>-0.5057590237691918</v>
      </c>
      <c r="M834">
        <f t="shared" si="12"/>
        <v>-0.33691028540012413</v>
      </c>
    </row>
    <row r="835" spans="1:13">
      <c r="A835" t="s">
        <v>2601</v>
      </c>
      <c r="B835" t="s">
        <v>2602</v>
      </c>
      <c r="C835">
        <v>2.2021430085543928E-2</v>
      </c>
      <c r="D835" t="s">
        <v>3137</v>
      </c>
      <c r="E835">
        <v>0.1960407973403544</v>
      </c>
      <c r="F835" t="s">
        <v>3137</v>
      </c>
      <c r="G835">
        <v>-1.7714172338243982E-3</v>
      </c>
      <c r="H835">
        <v>-1.635489838699739</v>
      </c>
      <c r="I835">
        <v>-0.39139918960297349</v>
      </c>
      <c r="J835" t="s">
        <v>3137</v>
      </c>
      <c r="K835">
        <v>-0.20682133117700369</v>
      </c>
      <c r="L835" t="s">
        <v>3137</v>
      </c>
      <c r="M835">
        <f t="shared" ref="M835:M898" si="13">AVERAGE(C835:L835)</f>
        <v>-0.33623659154794039</v>
      </c>
    </row>
    <row r="836" spans="1:13">
      <c r="A836" t="s">
        <v>6260</v>
      </c>
      <c r="C836">
        <v>-0.3285004378738503</v>
      </c>
      <c r="D836">
        <v>0.18847187464829873</v>
      </c>
      <c r="E836">
        <v>0.36946047674780713</v>
      </c>
      <c r="F836">
        <v>-0.45822519111254029</v>
      </c>
      <c r="G836">
        <v>-0.62968927306529232</v>
      </c>
      <c r="H836">
        <v>-0.45018996142216594</v>
      </c>
      <c r="I836">
        <v>-0.50567007971892464</v>
      </c>
      <c r="J836">
        <v>-0.44501931009896312</v>
      </c>
      <c r="K836">
        <v>-0.71594588814753579</v>
      </c>
      <c r="L836">
        <v>-0.38225648068604889</v>
      </c>
      <c r="M836">
        <f t="shared" si="13"/>
        <v>-0.33575642707292158</v>
      </c>
    </row>
    <row r="837" spans="1:13">
      <c r="A837" t="s">
        <v>3604</v>
      </c>
      <c r="C837">
        <v>0.15988041558087521</v>
      </c>
      <c r="D837" t="s">
        <v>3137</v>
      </c>
      <c r="E837">
        <v>-0.41096339873106719</v>
      </c>
      <c r="F837" t="s">
        <v>3137</v>
      </c>
      <c r="G837">
        <v>-2.3646833480018468E-2</v>
      </c>
      <c r="H837">
        <v>-2.35995299495801</v>
      </c>
      <c r="I837">
        <v>-0.17842666214969854</v>
      </c>
      <c r="J837">
        <v>-6.3218005729755694E-2</v>
      </c>
      <c r="K837">
        <v>-7.7219833063655929E-2</v>
      </c>
      <c r="L837">
        <v>0.27119419123200073</v>
      </c>
      <c r="M837">
        <f t="shared" si="13"/>
        <v>-0.33529414016241621</v>
      </c>
    </row>
    <row r="838" spans="1:13">
      <c r="A838" t="s">
        <v>104</v>
      </c>
      <c r="B838" t="s">
        <v>105</v>
      </c>
      <c r="C838">
        <v>-0.28973702035940929</v>
      </c>
      <c r="D838">
        <v>-0.13690226590497073</v>
      </c>
      <c r="E838">
        <v>-0.20203610428189206</v>
      </c>
      <c r="F838">
        <v>-0.48600589498598973</v>
      </c>
      <c r="G838">
        <v>-0.21689376059738838</v>
      </c>
      <c r="H838">
        <v>-0.65545719613935793</v>
      </c>
      <c r="I838">
        <v>-0.42834383626309913</v>
      </c>
      <c r="J838">
        <v>-0.26297582104147932</v>
      </c>
      <c r="K838">
        <v>-0.34525778622217673</v>
      </c>
      <c r="L838">
        <v>-0.327388652545065</v>
      </c>
      <c r="M838">
        <f t="shared" si="13"/>
        <v>-0.33509983383408282</v>
      </c>
    </row>
    <row r="839" spans="1:13">
      <c r="A839" t="s">
        <v>6133</v>
      </c>
      <c r="B839" t="s">
        <v>6134</v>
      </c>
      <c r="C839">
        <v>-6.9553841039014422E-2</v>
      </c>
      <c r="D839">
        <v>-0.54577264607821419</v>
      </c>
      <c r="E839">
        <v>-0.30947788364459916</v>
      </c>
      <c r="F839">
        <v>1.4322132809771945E-3</v>
      </c>
      <c r="G839">
        <v>-0.45406666979804705</v>
      </c>
      <c r="H839">
        <v>-0.33198360282910794</v>
      </c>
      <c r="I839">
        <v>-0.45554577260839052</v>
      </c>
      <c r="J839">
        <v>-0.41962239148006558</v>
      </c>
      <c r="K839">
        <v>-0.37269313812703664</v>
      </c>
      <c r="L839">
        <v>-0.38405818092803179</v>
      </c>
      <c r="M839">
        <f t="shared" si="13"/>
        <v>-0.33413419132515298</v>
      </c>
    </row>
    <row r="840" spans="1:13">
      <c r="A840" t="s">
        <v>1238</v>
      </c>
      <c r="C840">
        <v>-0.40951036063430313</v>
      </c>
      <c r="D840">
        <v>-0.3991458966101058</v>
      </c>
      <c r="E840">
        <v>-0.38493487384295605</v>
      </c>
      <c r="F840">
        <v>1.88872539039809E-2</v>
      </c>
      <c r="G840">
        <v>-0.37439113440076588</v>
      </c>
      <c r="H840">
        <v>-0.29980453913850935</v>
      </c>
      <c r="I840">
        <v>-0.313563539184815</v>
      </c>
      <c r="J840">
        <v>-0.39700536382152185</v>
      </c>
      <c r="K840">
        <v>-0.39817479124001653</v>
      </c>
      <c r="L840">
        <v>-0.38147792118905632</v>
      </c>
      <c r="M840">
        <f t="shared" si="13"/>
        <v>-0.33391211661580689</v>
      </c>
    </row>
    <row r="841" spans="1:13">
      <c r="A841" t="s">
        <v>4703</v>
      </c>
      <c r="C841">
        <v>-0.19876832363810548</v>
      </c>
      <c r="D841" t="s">
        <v>3137</v>
      </c>
      <c r="E841">
        <v>-0.51231273307619141</v>
      </c>
      <c r="F841" t="s">
        <v>3137</v>
      </c>
      <c r="G841">
        <v>-0.26458252029158996</v>
      </c>
      <c r="H841" t="s">
        <v>3137</v>
      </c>
      <c r="I841">
        <v>-0.49257450649521073</v>
      </c>
      <c r="J841" t="s">
        <v>3137</v>
      </c>
      <c r="K841">
        <v>-0.20109396751733874</v>
      </c>
      <c r="L841" t="s">
        <v>3137</v>
      </c>
      <c r="M841">
        <f t="shared" si="13"/>
        <v>-0.33386641020368724</v>
      </c>
    </row>
    <row r="842" spans="1:13">
      <c r="A842" t="s">
        <v>7525</v>
      </c>
      <c r="B842" t="s">
        <v>7526</v>
      </c>
      <c r="C842">
        <v>-7.0969617609726157E-2</v>
      </c>
      <c r="D842">
        <v>-0.52129477197231278</v>
      </c>
      <c r="E842">
        <v>-0.16987867965943143</v>
      </c>
      <c r="F842">
        <v>-0.32632148972214481</v>
      </c>
      <c r="G842">
        <v>-0.55136239552015465</v>
      </c>
      <c r="H842">
        <v>-0.14918870054038458</v>
      </c>
      <c r="I842">
        <v>-0.56124780783755335</v>
      </c>
      <c r="J842">
        <v>-0.3986868708595388</v>
      </c>
      <c r="K842">
        <v>-0.29957506219337643</v>
      </c>
      <c r="L842">
        <v>-0.28487842735325769</v>
      </c>
      <c r="M842">
        <f t="shared" si="13"/>
        <v>-0.33334038232678803</v>
      </c>
    </row>
    <row r="843" spans="1:13">
      <c r="A843" t="s">
        <v>223</v>
      </c>
      <c r="B843" t="s">
        <v>224</v>
      </c>
      <c r="C843">
        <v>2.0384252265570919</v>
      </c>
      <c r="D843">
        <v>0.16672080989628935</v>
      </c>
      <c r="E843">
        <v>-1.5472923683862594</v>
      </c>
      <c r="F843">
        <v>0.38017295715119792</v>
      </c>
      <c r="G843">
        <v>-3.3679437547616486</v>
      </c>
      <c r="H843">
        <v>5.3655310934287576E-3</v>
      </c>
      <c r="I843" t="s">
        <v>3137</v>
      </c>
      <c r="J843">
        <v>-0.18209887162637972</v>
      </c>
      <c r="K843" t="s">
        <v>3137</v>
      </c>
      <c r="L843">
        <v>-0.15779663158364288</v>
      </c>
      <c r="M843">
        <f t="shared" si="13"/>
        <v>-0.33305588770749039</v>
      </c>
    </row>
    <row r="844" spans="1:13">
      <c r="A844" t="s">
        <v>5827</v>
      </c>
      <c r="B844" t="s">
        <v>5828</v>
      </c>
      <c r="C844">
        <v>0.38494377423965781</v>
      </c>
      <c r="D844">
        <v>-0.52303513397756518</v>
      </c>
      <c r="E844">
        <v>0.18747184760876504</v>
      </c>
      <c r="F844">
        <v>-0.39935859483446134</v>
      </c>
      <c r="G844">
        <v>-0.12529349364958178</v>
      </c>
      <c r="H844">
        <v>-8.4510371098448347E-2</v>
      </c>
      <c r="I844">
        <v>-0.66593273447988288</v>
      </c>
      <c r="J844">
        <v>-0.55237749156255522</v>
      </c>
      <c r="K844">
        <v>-0.7623059957744085</v>
      </c>
      <c r="L844">
        <v>-0.77905256991815541</v>
      </c>
      <c r="M844">
        <f t="shared" si="13"/>
        <v>-0.33194507634466358</v>
      </c>
    </row>
    <row r="845" spans="1:13">
      <c r="A845" t="s">
        <v>6983</v>
      </c>
      <c r="B845" t="s">
        <v>6984</v>
      </c>
      <c r="C845">
        <v>-0.67591025413075823</v>
      </c>
      <c r="D845">
        <v>0.23795534600585683</v>
      </c>
      <c r="E845">
        <v>-0.61287493650144242</v>
      </c>
      <c r="F845">
        <v>0.36107535020702219</v>
      </c>
      <c r="G845">
        <v>-0.32814948080378936</v>
      </c>
      <c r="H845">
        <v>-0.34679584279264852</v>
      </c>
      <c r="I845">
        <v>-0.5358016653000448</v>
      </c>
      <c r="J845">
        <v>-0.36506939307054387</v>
      </c>
      <c r="K845">
        <v>-0.4251574870008909</v>
      </c>
      <c r="L845">
        <v>-0.62641880319842014</v>
      </c>
      <c r="M845">
        <f t="shared" si="13"/>
        <v>-0.33171471665856594</v>
      </c>
    </row>
    <row r="846" spans="1:13">
      <c r="A846" t="s">
        <v>4631</v>
      </c>
      <c r="B846" t="s">
        <v>4632</v>
      </c>
      <c r="C846">
        <v>-0.40116945511074031</v>
      </c>
      <c r="D846">
        <v>-0.82303055517193546</v>
      </c>
      <c r="E846" t="s">
        <v>3137</v>
      </c>
      <c r="F846">
        <v>-0.85005123640818803</v>
      </c>
      <c r="G846" t="s">
        <v>3137</v>
      </c>
      <c r="H846">
        <v>0.47157310095921012</v>
      </c>
      <c r="I846" t="s">
        <v>3137</v>
      </c>
      <c r="J846">
        <v>0.37082525173115954</v>
      </c>
      <c r="K846" t="s">
        <v>3137</v>
      </c>
      <c r="L846">
        <v>-0.75565453794602577</v>
      </c>
      <c r="M846">
        <f t="shared" si="13"/>
        <v>-0.3312512386577533</v>
      </c>
    </row>
    <row r="847" spans="1:13">
      <c r="A847" t="s">
        <v>499</v>
      </c>
      <c r="C847">
        <v>-7.9932134032263194E-2</v>
      </c>
      <c r="D847">
        <v>-2.627870639050766E-2</v>
      </c>
      <c r="E847">
        <v>-0.31803942617781467</v>
      </c>
      <c r="F847">
        <v>-0.48705719669381053</v>
      </c>
      <c r="G847">
        <v>-0.23560914956667905</v>
      </c>
      <c r="H847">
        <v>-0.36200481842696436</v>
      </c>
      <c r="I847">
        <v>-0.48639640732076028</v>
      </c>
      <c r="J847">
        <v>-0.52577979230128991</v>
      </c>
      <c r="K847">
        <v>-0.37061152720896529</v>
      </c>
      <c r="L847">
        <v>-0.4155401629491976</v>
      </c>
      <c r="M847">
        <f t="shared" si="13"/>
        <v>-0.33072493210682524</v>
      </c>
    </row>
    <row r="848" spans="1:13">
      <c r="A848" t="s">
        <v>7028</v>
      </c>
      <c r="B848" t="s">
        <v>7029</v>
      </c>
      <c r="C848">
        <v>-0.11116251768264798</v>
      </c>
      <c r="D848">
        <v>0.14401824609718783</v>
      </c>
      <c r="E848">
        <v>-0.3343136190328897</v>
      </c>
      <c r="F848">
        <v>-7.5550952434973701E-2</v>
      </c>
      <c r="G848">
        <v>-0.18923978617947174</v>
      </c>
      <c r="H848">
        <v>0.15907637415303374</v>
      </c>
      <c r="I848">
        <v>-0.72916693921656617</v>
      </c>
      <c r="J848">
        <v>-0.5511575120707003</v>
      </c>
      <c r="K848">
        <v>-0.84560311095661389</v>
      </c>
      <c r="L848">
        <v>-0.76505366911405703</v>
      </c>
      <c r="M848">
        <f t="shared" si="13"/>
        <v>-0.32981534864376988</v>
      </c>
    </row>
    <row r="849" spans="1:13">
      <c r="A849" t="s">
        <v>6397</v>
      </c>
      <c r="B849" t="s">
        <v>6398</v>
      </c>
      <c r="C849">
        <v>-0.22090536140714007</v>
      </c>
      <c r="D849">
        <v>-0.20145306615758196</v>
      </c>
      <c r="E849" t="s">
        <v>3137</v>
      </c>
      <c r="F849">
        <v>0.45225748710889119</v>
      </c>
      <c r="G849">
        <v>-3.2543043773432241</v>
      </c>
      <c r="H849">
        <v>-3.0874869051760526E-2</v>
      </c>
      <c r="I849" t="s">
        <v>3137</v>
      </c>
      <c r="J849">
        <v>8.1900177907679103E-2</v>
      </c>
      <c r="K849">
        <v>0.58147745524348937</v>
      </c>
      <c r="L849">
        <v>-4.2233776229808673E-2</v>
      </c>
      <c r="M849">
        <f t="shared" si="13"/>
        <v>-0.329267041241182</v>
      </c>
    </row>
    <row r="850" spans="1:13">
      <c r="A850" t="s">
        <v>5505</v>
      </c>
      <c r="B850" t="s">
        <v>5506</v>
      </c>
      <c r="C850">
        <v>2.6172023536240352</v>
      </c>
      <c r="D850">
        <v>0.19777411695094238</v>
      </c>
      <c r="E850" t="s">
        <v>3137</v>
      </c>
      <c r="F850">
        <v>-1.1932057494471355</v>
      </c>
      <c r="G850" t="s">
        <v>3137</v>
      </c>
      <c r="H850">
        <v>-1.665899514947536</v>
      </c>
      <c r="I850" t="s">
        <v>3137</v>
      </c>
      <c r="J850">
        <v>-1.0315323538172985</v>
      </c>
      <c r="K850" t="s">
        <v>3137</v>
      </c>
      <c r="L850">
        <v>-0.89656034231029347</v>
      </c>
      <c r="M850">
        <f t="shared" si="13"/>
        <v>-0.32870358165788094</v>
      </c>
    </row>
    <row r="851" spans="1:13">
      <c r="A851" t="s">
        <v>7075</v>
      </c>
      <c r="B851" t="s">
        <v>7076</v>
      </c>
      <c r="C851">
        <v>-6.2595577373552105E-2</v>
      </c>
      <c r="D851">
        <v>0.52829174451858174</v>
      </c>
      <c r="E851">
        <v>-0.26050283889311798</v>
      </c>
      <c r="F851">
        <v>0.23003487512366688</v>
      </c>
      <c r="G851">
        <v>-0.335814441346443</v>
      </c>
      <c r="H851">
        <v>-0.78058165516099998</v>
      </c>
      <c r="I851">
        <v>-0.6397305231617969</v>
      </c>
      <c r="J851">
        <v>-0.63551159965363879</v>
      </c>
      <c r="K851">
        <v>-0.79734242903560593</v>
      </c>
      <c r="L851">
        <v>-0.53094955387684895</v>
      </c>
      <c r="M851">
        <f t="shared" si="13"/>
        <v>-0.32847019988597548</v>
      </c>
    </row>
    <row r="852" spans="1:13">
      <c r="A852" t="s">
        <v>308</v>
      </c>
      <c r="B852" t="s">
        <v>309</v>
      </c>
      <c r="C852" t="s">
        <v>3137</v>
      </c>
      <c r="D852" t="s">
        <v>3137</v>
      </c>
      <c r="E852" t="s">
        <v>3137</v>
      </c>
      <c r="F852" t="s">
        <v>3137</v>
      </c>
      <c r="G852" t="s">
        <v>3137</v>
      </c>
      <c r="H852" t="s">
        <v>3137</v>
      </c>
      <c r="I852">
        <v>-0.41171468014274915</v>
      </c>
      <c r="J852" t="s">
        <v>3137</v>
      </c>
      <c r="K852">
        <v>-0.24103451649293337</v>
      </c>
      <c r="L852" t="s">
        <v>3137</v>
      </c>
      <c r="M852">
        <f t="shared" si="13"/>
        <v>-0.32637459831784127</v>
      </c>
    </row>
    <row r="853" spans="1:13">
      <c r="A853" t="s">
        <v>166</v>
      </c>
      <c r="C853">
        <v>-0.62733646732350667</v>
      </c>
      <c r="D853" t="s">
        <v>3137</v>
      </c>
      <c r="E853">
        <v>-0.28971271164360834</v>
      </c>
      <c r="F853" t="s">
        <v>3137</v>
      </c>
      <c r="G853">
        <v>-0.25284680620254396</v>
      </c>
      <c r="H853">
        <v>-0.5967258705810301</v>
      </c>
      <c r="I853">
        <v>-0.12633645247863207</v>
      </c>
      <c r="J853" t="s">
        <v>3137</v>
      </c>
      <c r="K853">
        <v>-5.5719963791668381E-2</v>
      </c>
      <c r="L853" t="s">
        <v>3137</v>
      </c>
      <c r="M853">
        <f t="shared" si="13"/>
        <v>-0.32477971200349826</v>
      </c>
    </row>
    <row r="854" spans="1:13">
      <c r="A854" t="s">
        <v>3969</v>
      </c>
      <c r="B854" t="s">
        <v>3970</v>
      </c>
      <c r="C854">
        <v>-0.39120156439451781</v>
      </c>
      <c r="D854" t="s">
        <v>3137</v>
      </c>
      <c r="E854">
        <v>0.46590978537761779</v>
      </c>
      <c r="F854" t="s">
        <v>3137</v>
      </c>
      <c r="G854">
        <v>4.8680012252680364E-2</v>
      </c>
      <c r="H854">
        <v>-2.5316485927235712</v>
      </c>
      <c r="I854">
        <v>8.4443876649204802E-2</v>
      </c>
      <c r="J854">
        <v>-0.16222028854538256</v>
      </c>
      <c r="K854">
        <v>8.2909185529175838E-2</v>
      </c>
      <c r="L854">
        <v>-0.19452397531238627</v>
      </c>
      <c r="M854">
        <f t="shared" si="13"/>
        <v>-0.32470644514589742</v>
      </c>
    </row>
    <row r="855" spans="1:13">
      <c r="A855" t="s">
        <v>4488</v>
      </c>
      <c r="C855" t="s">
        <v>3137</v>
      </c>
      <c r="D855">
        <v>-0.12828702551462215</v>
      </c>
      <c r="E855" t="s">
        <v>3137</v>
      </c>
      <c r="F855">
        <v>-0.52568051464104171</v>
      </c>
      <c r="G855" t="s">
        <v>3137</v>
      </c>
      <c r="H855">
        <v>-0.22802475723131779</v>
      </c>
      <c r="I855" t="s">
        <v>3137</v>
      </c>
      <c r="J855">
        <v>-0.21238633350516001</v>
      </c>
      <c r="K855" t="s">
        <v>3137</v>
      </c>
      <c r="L855">
        <v>-0.52380597268059703</v>
      </c>
      <c r="M855">
        <f t="shared" si="13"/>
        <v>-0.32363692071454769</v>
      </c>
    </row>
    <row r="856" spans="1:13">
      <c r="A856" t="s">
        <v>2213</v>
      </c>
      <c r="C856">
        <v>-0.70038899238877783</v>
      </c>
      <c r="D856">
        <v>0.13829240533299295</v>
      </c>
      <c r="E856">
        <v>8.1781526848612923E-2</v>
      </c>
      <c r="F856">
        <v>-0.46230166712245768</v>
      </c>
      <c r="G856">
        <v>-0.4360488360907524</v>
      </c>
      <c r="H856">
        <v>-0.21475094691761826</v>
      </c>
      <c r="I856">
        <v>-0.37187982478987835</v>
      </c>
      <c r="J856">
        <v>-0.41592548282229402</v>
      </c>
      <c r="K856">
        <v>-0.4760578695739186</v>
      </c>
      <c r="L856">
        <v>-0.35473469089282028</v>
      </c>
      <c r="M856">
        <f t="shared" si="13"/>
        <v>-0.32120143784169114</v>
      </c>
    </row>
    <row r="857" spans="1:13">
      <c r="A857" t="s">
        <v>2655</v>
      </c>
      <c r="C857">
        <v>-0.16480397979224923</v>
      </c>
      <c r="D857">
        <v>-0.49460375094568815</v>
      </c>
      <c r="E857">
        <v>-1.0022537089307619</v>
      </c>
      <c r="F857">
        <v>-0.25952966218666418</v>
      </c>
      <c r="G857">
        <v>3.8128672590722279E-2</v>
      </c>
      <c r="H857">
        <v>4.5363816414554753E-2</v>
      </c>
      <c r="I857">
        <v>-0.38514315643994712</v>
      </c>
      <c r="J857">
        <v>-0.58893994185011167</v>
      </c>
      <c r="K857">
        <v>-2.7687447131561793E-2</v>
      </c>
      <c r="L857">
        <v>-0.36398565536829858</v>
      </c>
      <c r="M857">
        <f t="shared" si="13"/>
        <v>-0.32034548136400059</v>
      </c>
    </row>
    <row r="858" spans="1:13">
      <c r="A858" t="s">
        <v>5846</v>
      </c>
      <c r="C858">
        <v>-0.250673708037707</v>
      </c>
      <c r="D858">
        <v>-0.57892771395298737</v>
      </c>
      <c r="E858">
        <v>-8.5709060864053166E-2</v>
      </c>
      <c r="F858">
        <v>-0.48237687106888794</v>
      </c>
      <c r="G858">
        <v>-0.60958888606803019</v>
      </c>
      <c r="H858">
        <v>-0.33516122202207999</v>
      </c>
      <c r="I858">
        <v>-0.1541699026944082</v>
      </c>
      <c r="J858">
        <v>-0.19821024888738278</v>
      </c>
      <c r="K858">
        <v>-0.29544787455810356</v>
      </c>
      <c r="L858">
        <v>-0.20933217949824207</v>
      </c>
      <c r="M858">
        <f t="shared" si="13"/>
        <v>-0.31995976676518822</v>
      </c>
    </row>
    <row r="859" spans="1:13">
      <c r="A859" t="s">
        <v>404</v>
      </c>
      <c r="B859" t="s">
        <v>405</v>
      </c>
      <c r="C859">
        <v>0.18479305553131026</v>
      </c>
      <c r="D859">
        <v>-0.18694665516340547</v>
      </c>
      <c r="E859">
        <v>-0.64014761092860284</v>
      </c>
      <c r="F859">
        <v>-0.10632959191498435</v>
      </c>
      <c r="G859">
        <v>-0.3536311241029807</v>
      </c>
      <c r="H859">
        <v>-0.23520902751650447</v>
      </c>
      <c r="I859">
        <v>-0.60127370532966695</v>
      </c>
      <c r="J859" t="s">
        <v>3137</v>
      </c>
      <c r="K859">
        <v>-0.61831370788380657</v>
      </c>
      <c r="L859" t="s">
        <v>3137</v>
      </c>
      <c r="M859">
        <f t="shared" si="13"/>
        <v>-0.31963229591358011</v>
      </c>
    </row>
    <row r="860" spans="1:13">
      <c r="A860" t="s">
        <v>6422</v>
      </c>
      <c r="B860" t="s">
        <v>6423</v>
      </c>
      <c r="C860" t="s">
        <v>3137</v>
      </c>
      <c r="D860" t="s">
        <v>5617</v>
      </c>
      <c r="E860">
        <v>-0.41971215406281409</v>
      </c>
      <c r="F860" t="s">
        <v>5617</v>
      </c>
      <c r="G860">
        <v>-0.47061103904944901</v>
      </c>
      <c r="H860" t="s">
        <v>5617</v>
      </c>
      <c r="I860">
        <v>-0.40654236850718567</v>
      </c>
      <c r="J860" t="s">
        <v>5617</v>
      </c>
      <c r="K860">
        <v>2.011322238324929E-2</v>
      </c>
      <c r="L860" t="s">
        <v>5617</v>
      </c>
      <c r="M860">
        <f t="shared" si="13"/>
        <v>-0.31918808480904987</v>
      </c>
    </row>
    <row r="861" spans="1:13">
      <c r="A861" t="s">
        <v>3221</v>
      </c>
      <c r="B861" t="s">
        <v>3222</v>
      </c>
      <c r="C861">
        <v>1.2587916182856748E-2</v>
      </c>
      <c r="D861">
        <v>3.0425942879066505E-2</v>
      </c>
      <c r="E861">
        <v>-0.33127289428247042</v>
      </c>
      <c r="F861">
        <v>-0.35651357539060058</v>
      </c>
      <c r="G861">
        <v>-0.52916124971013245</v>
      </c>
      <c r="H861">
        <v>-0.51581099349925408</v>
      </c>
      <c r="I861">
        <v>-0.43130968550000787</v>
      </c>
      <c r="J861">
        <v>-0.47856031648407082</v>
      </c>
      <c r="K861">
        <v>-0.30257766449604051</v>
      </c>
      <c r="L861">
        <v>-0.27931989079335151</v>
      </c>
      <c r="M861">
        <f t="shared" si="13"/>
        <v>-0.31815124110940052</v>
      </c>
    </row>
    <row r="862" spans="1:13">
      <c r="A862" t="s">
        <v>1048</v>
      </c>
      <c r="B862" t="s">
        <v>1049</v>
      </c>
      <c r="C862">
        <v>-0.49021033319931151</v>
      </c>
      <c r="D862">
        <v>-0.50480858184488353</v>
      </c>
      <c r="E862">
        <v>-0.39271642637222287</v>
      </c>
      <c r="F862">
        <v>2.7996680024288192E-4</v>
      </c>
      <c r="G862">
        <v>-0.28477632139761277</v>
      </c>
      <c r="H862">
        <v>-0.24536616199836134</v>
      </c>
      <c r="I862">
        <v>-0.49095825743323274</v>
      </c>
      <c r="J862">
        <v>-0.32113610315517394</v>
      </c>
      <c r="K862">
        <v>-0.22309370192577313</v>
      </c>
      <c r="L862">
        <v>-0.22789254736868456</v>
      </c>
      <c r="M862">
        <f t="shared" si="13"/>
        <v>-0.31806784678950134</v>
      </c>
    </row>
    <row r="863" spans="1:13">
      <c r="A863" t="s">
        <v>2559</v>
      </c>
      <c r="B863" t="s">
        <v>2560</v>
      </c>
      <c r="C863">
        <v>-0.61617015361796557</v>
      </c>
      <c r="D863">
        <v>-0.48235665775540371</v>
      </c>
      <c r="E863">
        <v>-0.16905518494850585</v>
      </c>
      <c r="F863">
        <v>-0.22512965898676512</v>
      </c>
      <c r="G863">
        <v>-0.23402973588147732</v>
      </c>
      <c r="H863">
        <v>-9.7205392385164638E-2</v>
      </c>
      <c r="I863">
        <v>-0.37206745998436619</v>
      </c>
      <c r="J863">
        <v>-0.39129248040465692</v>
      </c>
      <c r="K863">
        <v>-0.22964630095110711</v>
      </c>
      <c r="L863">
        <v>-0.35917842301220326</v>
      </c>
      <c r="M863">
        <f t="shared" si="13"/>
        <v>-0.31761314479276159</v>
      </c>
    </row>
    <row r="864" spans="1:13">
      <c r="A864" t="s">
        <v>2747</v>
      </c>
      <c r="B864" t="s">
        <v>2748</v>
      </c>
      <c r="C864">
        <v>-0.79045237613929231</v>
      </c>
      <c r="D864" t="s">
        <v>3137</v>
      </c>
      <c r="E864">
        <v>-0.11612668688907107</v>
      </c>
      <c r="F864" t="s">
        <v>3137</v>
      </c>
      <c r="G864">
        <v>9.498812360353541E-3</v>
      </c>
      <c r="H864">
        <v>-0.85204146863556085</v>
      </c>
      <c r="I864">
        <v>-0.12973641954984774</v>
      </c>
      <c r="J864">
        <v>-0.24363106576242585</v>
      </c>
      <c r="K864">
        <v>-8.191970681944237E-2</v>
      </c>
      <c r="L864">
        <v>-0.33510376095319216</v>
      </c>
      <c r="M864">
        <f t="shared" si="13"/>
        <v>-0.31743908404855981</v>
      </c>
    </row>
    <row r="865" spans="1:13">
      <c r="A865" t="s">
        <v>5278</v>
      </c>
      <c r="B865" t="s">
        <v>5279</v>
      </c>
      <c r="C865">
        <v>-0.40685186669958234</v>
      </c>
      <c r="D865">
        <v>-0.16574212726800885</v>
      </c>
      <c r="E865">
        <v>-0.50469627566543662</v>
      </c>
      <c r="F865">
        <v>-0.29488940688614407</v>
      </c>
      <c r="G865">
        <v>-0.38936875640824009</v>
      </c>
      <c r="H865">
        <v>-6.1217891479484615E-2</v>
      </c>
      <c r="I865">
        <v>-0.44611908034406439</v>
      </c>
      <c r="J865">
        <v>-0.31274018005557003</v>
      </c>
      <c r="K865">
        <v>-0.24783593982821908</v>
      </c>
      <c r="L865">
        <v>-0.33652099437814265</v>
      </c>
      <c r="M865">
        <f t="shared" si="13"/>
        <v>-0.31659825190128926</v>
      </c>
    </row>
    <row r="866" spans="1:13">
      <c r="A866" t="s">
        <v>382</v>
      </c>
      <c r="B866" t="s">
        <v>383</v>
      </c>
      <c r="C866">
        <v>1.2411357840104609</v>
      </c>
      <c r="D866" t="s">
        <v>3137</v>
      </c>
      <c r="E866">
        <v>-0.64866366137851317</v>
      </c>
      <c r="F866" t="s">
        <v>3137</v>
      </c>
      <c r="G866">
        <v>9.5075791898675294E-2</v>
      </c>
      <c r="H866">
        <v>-0.37759580486253563</v>
      </c>
      <c r="I866">
        <v>-0.98506324737192896</v>
      </c>
      <c r="J866" t="s">
        <v>3137</v>
      </c>
      <c r="K866">
        <v>-1.2222402989915366</v>
      </c>
      <c r="L866" t="s">
        <v>3137</v>
      </c>
      <c r="M866">
        <f t="shared" si="13"/>
        <v>-0.3162252394492297</v>
      </c>
    </row>
    <row r="867" spans="1:13">
      <c r="A867" t="s">
        <v>7186</v>
      </c>
      <c r="C867">
        <v>-0.26722487698719694</v>
      </c>
      <c r="D867">
        <v>-4.4484722644549786E-2</v>
      </c>
      <c r="E867">
        <v>0.16274893154792025</v>
      </c>
      <c r="F867">
        <v>-0.16080047511045109</v>
      </c>
      <c r="G867">
        <v>-0.45019028099056585</v>
      </c>
      <c r="H867">
        <v>-0.59969712492303118</v>
      </c>
      <c r="I867">
        <v>-0.23851647038486823</v>
      </c>
      <c r="J867">
        <v>-0.79695553284470699</v>
      </c>
      <c r="K867">
        <v>-0.10999627788376531</v>
      </c>
      <c r="L867">
        <v>-0.65167863365169865</v>
      </c>
      <c r="M867">
        <f t="shared" si="13"/>
        <v>-0.3156795463872914</v>
      </c>
    </row>
    <row r="868" spans="1:13">
      <c r="A868" t="s">
        <v>1386</v>
      </c>
      <c r="C868">
        <v>-1.9786555833700423</v>
      </c>
      <c r="D868" t="s">
        <v>3137</v>
      </c>
      <c r="E868">
        <v>-1.4367231146469348</v>
      </c>
      <c r="F868" t="s">
        <v>3137</v>
      </c>
      <c r="G868">
        <v>0.48963473287762338</v>
      </c>
      <c r="H868" t="s">
        <v>3137</v>
      </c>
      <c r="I868">
        <v>0.23184179479918698</v>
      </c>
      <c r="J868" t="s">
        <v>3137</v>
      </c>
      <c r="K868">
        <v>0.50220290261020761</v>
      </c>
      <c r="L868">
        <v>0.30712313722463191</v>
      </c>
      <c r="M868">
        <f t="shared" si="13"/>
        <v>-0.31409602175088791</v>
      </c>
    </row>
    <row r="869" spans="1:13">
      <c r="A869" t="s">
        <v>4280</v>
      </c>
      <c r="B869" t="s">
        <v>4281</v>
      </c>
      <c r="C869" t="s">
        <v>3137</v>
      </c>
      <c r="D869">
        <v>-1.0587246405679722</v>
      </c>
      <c r="E869" t="s">
        <v>3137</v>
      </c>
      <c r="F869">
        <v>-0.32027812089650132</v>
      </c>
      <c r="G869" t="s">
        <v>3137</v>
      </c>
      <c r="H869">
        <v>0.43734467644408986</v>
      </c>
      <c r="I869" t="s">
        <v>3137</v>
      </c>
      <c r="J869" t="s">
        <v>3137</v>
      </c>
      <c r="K869" t="s">
        <v>3137</v>
      </c>
      <c r="L869" t="s">
        <v>3137</v>
      </c>
      <c r="M869">
        <f t="shared" si="13"/>
        <v>-0.31388602834012791</v>
      </c>
    </row>
    <row r="870" spans="1:13">
      <c r="A870" t="s">
        <v>2751</v>
      </c>
      <c r="B870" t="s">
        <v>2752</v>
      </c>
      <c r="C870">
        <v>-0.30901992258584549</v>
      </c>
      <c r="D870">
        <v>-8.6886854342923814E-2</v>
      </c>
      <c r="E870">
        <v>-0.30280253335630147</v>
      </c>
      <c r="F870">
        <v>-0.45392053341141758</v>
      </c>
      <c r="G870">
        <v>-0.68154701355838165</v>
      </c>
      <c r="H870">
        <v>-0.5451578145232634</v>
      </c>
      <c r="I870">
        <v>-0.19417032145617724</v>
      </c>
      <c r="J870" t="s">
        <v>3137</v>
      </c>
      <c r="K870">
        <v>6.9176151049094595E-2</v>
      </c>
      <c r="L870" t="s">
        <v>3137</v>
      </c>
      <c r="M870">
        <f t="shared" si="13"/>
        <v>-0.31304110527315204</v>
      </c>
    </row>
    <row r="871" spans="1:13">
      <c r="A871" t="s">
        <v>1125</v>
      </c>
      <c r="B871" t="s">
        <v>1126</v>
      </c>
      <c r="C871">
        <v>-2.208930385610804E-2</v>
      </c>
      <c r="D871" t="s">
        <v>5617</v>
      </c>
      <c r="E871">
        <v>-0.2599974997514507</v>
      </c>
      <c r="F871" t="s">
        <v>5617</v>
      </c>
      <c r="G871">
        <v>-0.44825374632606479</v>
      </c>
      <c r="H871" t="s">
        <v>5617</v>
      </c>
      <c r="I871">
        <v>-0.44230487306323985</v>
      </c>
      <c r="J871" t="s">
        <v>5617</v>
      </c>
      <c r="K871">
        <v>-0.39172113265967018</v>
      </c>
      <c r="L871" t="s">
        <v>5617</v>
      </c>
      <c r="M871">
        <f t="shared" si="13"/>
        <v>-0.31287331113130673</v>
      </c>
    </row>
    <row r="872" spans="1:13">
      <c r="A872" t="s">
        <v>3438</v>
      </c>
      <c r="B872" t="s">
        <v>3439</v>
      </c>
      <c r="C872" t="s">
        <v>3137</v>
      </c>
      <c r="D872">
        <v>0.25076096211720839</v>
      </c>
      <c r="E872" t="s">
        <v>3137</v>
      </c>
      <c r="F872">
        <v>-0.17433380478965896</v>
      </c>
      <c r="G872">
        <v>-1.75573812898031</v>
      </c>
      <c r="H872">
        <v>-0.12224367205686915</v>
      </c>
      <c r="I872" t="s">
        <v>3137</v>
      </c>
      <c r="J872">
        <v>-0.13842362989805299</v>
      </c>
      <c r="K872" t="s">
        <v>3137</v>
      </c>
      <c r="L872">
        <v>6.735900199224143E-2</v>
      </c>
      <c r="M872">
        <f t="shared" si="13"/>
        <v>-0.3121032119359069</v>
      </c>
    </row>
    <row r="873" spans="1:13">
      <c r="A873" t="s">
        <v>915</v>
      </c>
      <c r="B873" t="s">
        <v>916</v>
      </c>
      <c r="C873">
        <v>-0.26041315046774494</v>
      </c>
      <c r="D873" t="s">
        <v>3137</v>
      </c>
      <c r="E873">
        <v>0.5130731352703688</v>
      </c>
      <c r="F873" t="s">
        <v>3137</v>
      </c>
      <c r="G873">
        <v>-8.67542478627885E-2</v>
      </c>
      <c r="H873">
        <v>-1.2275727926090241</v>
      </c>
      <c r="I873">
        <v>-0.52931797820427917</v>
      </c>
      <c r="J873" t="s">
        <v>3137</v>
      </c>
      <c r="K873">
        <v>-0.2803419748483702</v>
      </c>
      <c r="L873" t="s">
        <v>3137</v>
      </c>
      <c r="M873">
        <f t="shared" si="13"/>
        <v>-0.31188783478697302</v>
      </c>
    </row>
    <row r="874" spans="1:13">
      <c r="A874" t="s">
        <v>1176</v>
      </c>
      <c r="B874" t="s">
        <v>1177</v>
      </c>
      <c r="C874">
        <v>4.6813501189780775E-2</v>
      </c>
      <c r="D874" t="s">
        <v>5617</v>
      </c>
      <c r="E874">
        <v>-7.0316742386054561E-4</v>
      </c>
      <c r="F874" t="s">
        <v>5617</v>
      </c>
      <c r="G874">
        <v>-0.55176292276890648</v>
      </c>
      <c r="H874" t="s">
        <v>5617</v>
      </c>
      <c r="I874">
        <v>-0.51922516941685459</v>
      </c>
      <c r="J874" t="s">
        <v>5617</v>
      </c>
      <c r="K874">
        <v>-0.53349499509064335</v>
      </c>
      <c r="L874" t="s">
        <v>5617</v>
      </c>
      <c r="M874">
        <f t="shared" si="13"/>
        <v>-0.31167455070209682</v>
      </c>
    </row>
    <row r="875" spans="1:13">
      <c r="A875" t="s">
        <v>5208</v>
      </c>
      <c r="B875" t="s">
        <v>5209</v>
      </c>
      <c r="C875">
        <v>-0.54656306704013746</v>
      </c>
      <c r="D875">
        <v>-0.63672799227394239</v>
      </c>
      <c r="E875">
        <v>0.32004930031267853</v>
      </c>
      <c r="F875">
        <v>-0.62941929510291383</v>
      </c>
      <c r="G875">
        <v>-0.14428077775225959</v>
      </c>
      <c r="H875">
        <v>-0.63995596830427059</v>
      </c>
      <c r="I875">
        <v>-0.10179491878832894</v>
      </c>
      <c r="J875" t="s">
        <v>3137</v>
      </c>
      <c r="K875">
        <v>-0.1114574933966546</v>
      </c>
      <c r="L875" t="s">
        <v>3137</v>
      </c>
      <c r="M875">
        <f t="shared" si="13"/>
        <v>-0.31126877654322865</v>
      </c>
    </row>
    <row r="876" spans="1:13">
      <c r="A876" t="s">
        <v>4834</v>
      </c>
      <c r="C876">
        <v>-0.14106007085478556</v>
      </c>
      <c r="D876">
        <v>0.10230559002628864</v>
      </c>
      <c r="E876">
        <v>-0.29478758750764655</v>
      </c>
      <c r="F876">
        <v>-0.32249804165915069</v>
      </c>
      <c r="G876">
        <v>8.6015285613915124E-2</v>
      </c>
      <c r="H876">
        <v>-0.37521933517612416</v>
      </c>
      <c r="I876">
        <v>-0.47501931505686124</v>
      </c>
      <c r="J876">
        <v>-0.52019361565642763</v>
      </c>
      <c r="K876">
        <v>-0.57881096091728512</v>
      </c>
      <c r="L876">
        <v>-0.58818787338111966</v>
      </c>
      <c r="M876">
        <f t="shared" si="13"/>
        <v>-0.31074559245691968</v>
      </c>
    </row>
    <row r="877" spans="1:13">
      <c r="A877" t="s">
        <v>7372</v>
      </c>
      <c r="B877" t="s">
        <v>7373</v>
      </c>
      <c r="C877">
        <v>-0.27004178875590407</v>
      </c>
      <c r="D877">
        <v>-0.68965982047455365</v>
      </c>
      <c r="E877">
        <v>-0.48773603205874005</v>
      </c>
      <c r="F877">
        <v>-0.12005057996417899</v>
      </c>
      <c r="G877">
        <v>-0.20640957832291873</v>
      </c>
      <c r="H877">
        <v>-0.30107501491866501</v>
      </c>
      <c r="I877">
        <v>6.8667099392391837E-2</v>
      </c>
      <c r="J877">
        <v>-0.15672444617394504</v>
      </c>
      <c r="K877">
        <v>-0.35138229128093185</v>
      </c>
      <c r="L877">
        <v>-0.58449811224983361</v>
      </c>
      <c r="M877">
        <f t="shared" si="13"/>
        <v>-0.3098910564807279</v>
      </c>
    </row>
    <row r="878" spans="1:13">
      <c r="A878" t="s">
        <v>985</v>
      </c>
      <c r="C878">
        <v>-0.62669752145577484</v>
      </c>
      <c r="D878">
        <v>-0.71504011819849267</v>
      </c>
      <c r="E878">
        <v>-4.7214409458897322E-2</v>
      </c>
      <c r="F878">
        <v>-0.55082014054802819</v>
      </c>
      <c r="G878">
        <v>-0.1050001066883836</v>
      </c>
      <c r="H878">
        <v>1.4187379770480346E-2</v>
      </c>
      <c r="I878">
        <v>-9.3148033147061535E-2</v>
      </c>
      <c r="J878">
        <v>-0.17832852224507051</v>
      </c>
      <c r="K878">
        <v>-0.60169294733506873</v>
      </c>
      <c r="L878">
        <v>-0.18980162666725833</v>
      </c>
      <c r="M878">
        <f t="shared" si="13"/>
        <v>-0.30935560459735545</v>
      </c>
    </row>
    <row r="879" spans="1:13">
      <c r="A879" t="s">
        <v>5495</v>
      </c>
      <c r="B879" t="s">
        <v>5496</v>
      </c>
      <c r="C879">
        <v>-0.54569147014968711</v>
      </c>
      <c r="D879">
        <v>-0.39080208187463494</v>
      </c>
      <c r="E879">
        <v>-0.29748888656633976</v>
      </c>
      <c r="F879">
        <v>-5.403776595161662E-2</v>
      </c>
      <c r="G879">
        <v>-0.64656620780975893</v>
      </c>
      <c r="H879">
        <v>-4.6175501883517212E-2</v>
      </c>
      <c r="I879">
        <v>-0.37242114449053898</v>
      </c>
      <c r="J879">
        <v>-0.20843586783536278</v>
      </c>
      <c r="K879">
        <v>-0.25553773813914449</v>
      </c>
      <c r="L879">
        <v>-0.27529561549828296</v>
      </c>
      <c r="M879">
        <f t="shared" si="13"/>
        <v>-0.30924522801988841</v>
      </c>
    </row>
    <row r="880" spans="1:13">
      <c r="A880" t="s">
        <v>2476</v>
      </c>
      <c r="C880">
        <v>-2.817133922582304</v>
      </c>
      <c r="D880">
        <v>-0.3077040035572125</v>
      </c>
      <c r="E880" t="s">
        <v>3137</v>
      </c>
      <c r="F880">
        <v>-4.3856452971940692E-2</v>
      </c>
      <c r="G880">
        <v>0.76245702517237868</v>
      </c>
      <c r="H880">
        <v>-0.38526398650773358</v>
      </c>
      <c r="I880" t="s">
        <v>3137</v>
      </c>
      <c r="J880">
        <v>-0.12338806207110221</v>
      </c>
      <c r="K880">
        <v>0.3389502852448808</v>
      </c>
      <c r="L880">
        <v>0.10412682476460425</v>
      </c>
      <c r="M880">
        <f t="shared" si="13"/>
        <v>-0.30897653656355367</v>
      </c>
    </row>
    <row r="881" spans="1:13">
      <c r="A881" t="s">
        <v>7431</v>
      </c>
      <c r="C881">
        <v>-0.25640032955676517</v>
      </c>
      <c r="D881">
        <v>-0.19974265516419976</v>
      </c>
      <c r="E881">
        <v>-0.26126648499990951</v>
      </c>
      <c r="F881">
        <v>-0.30011204813498937</v>
      </c>
      <c r="G881">
        <v>-0.23413765407775766</v>
      </c>
      <c r="H881">
        <v>-0.27172703846666513</v>
      </c>
      <c r="I881">
        <v>-0.48023083462160393</v>
      </c>
      <c r="J881">
        <v>-0.30859457598245432</v>
      </c>
      <c r="K881">
        <v>-0.37957613590900918</v>
      </c>
      <c r="L881">
        <v>-0.39600528446443617</v>
      </c>
      <c r="M881">
        <f t="shared" si="13"/>
        <v>-0.30877930413777904</v>
      </c>
    </row>
    <row r="882" spans="1:13">
      <c r="A882" t="s">
        <v>4890</v>
      </c>
      <c r="C882">
        <v>-0.16925551573068559</v>
      </c>
      <c r="D882">
        <v>-0.16478873395186072</v>
      </c>
      <c r="E882">
        <v>-0.40453128771808472</v>
      </c>
      <c r="F882">
        <v>-0.18981393298502591</v>
      </c>
      <c r="G882">
        <v>-0.55153545729758868</v>
      </c>
      <c r="H882">
        <v>8.2506110031578123E-2</v>
      </c>
      <c r="I882">
        <v>-0.37004028283979246</v>
      </c>
      <c r="J882">
        <v>-0.59579663971376084</v>
      </c>
      <c r="K882">
        <v>-0.33130226574556004</v>
      </c>
      <c r="L882">
        <v>-0.3904967518426723</v>
      </c>
      <c r="M882">
        <f t="shared" si="13"/>
        <v>-0.3085054757793454</v>
      </c>
    </row>
    <row r="883" spans="1:13">
      <c r="A883" t="s">
        <v>2952</v>
      </c>
      <c r="B883" t="s">
        <v>2953</v>
      </c>
      <c r="C883">
        <v>0.28483905906310242</v>
      </c>
      <c r="D883">
        <v>-0.11484925331789131</v>
      </c>
      <c r="E883">
        <v>-1.1841232188892916</v>
      </c>
      <c r="F883">
        <v>9.7017830463993954E-2</v>
      </c>
      <c r="G883">
        <v>-0.29439877798008079</v>
      </c>
      <c r="H883">
        <v>-0.46141493933173194</v>
      </c>
      <c r="I883">
        <v>-0.47917475668605181</v>
      </c>
      <c r="J883" t="s">
        <v>3137</v>
      </c>
      <c r="K883">
        <v>-0.3145769563109303</v>
      </c>
      <c r="L883" t="s">
        <v>3137</v>
      </c>
      <c r="M883">
        <f t="shared" si="13"/>
        <v>-0.30833512662361012</v>
      </c>
    </row>
    <row r="884" spans="1:13">
      <c r="A884" t="s">
        <v>789</v>
      </c>
      <c r="B884" t="s">
        <v>790</v>
      </c>
      <c r="C884">
        <v>-0.5750523462083279</v>
      </c>
      <c r="D884">
        <v>-0.26801370127913404</v>
      </c>
      <c r="E884">
        <v>4.3962683656906316E-2</v>
      </c>
      <c r="F884">
        <v>-0.39953477937036985</v>
      </c>
      <c r="G884">
        <v>-0.27242177165963566</v>
      </c>
      <c r="H884">
        <v>-0.50743458085740012</v>
      </c>
      <c r="I884">
        <v>-0.2518341233860541</v>
      </c>
      <c r="J884">
        <v>-0.35905609769714952</v>
      </c>
      <c r="K884">
        <v>-0.34679547553633772</v>
      </c>
      <c r="L884">
        <v>-0.13130532162378378</v>
      </c>
      <c r="M884">
        <f t="shared" si="13"/>
        <v>-0.30674855139612867</v>
      </c>
    </row>
    <row r="885" spans="1:13">
      <c r="A885" t="s">
        <v>7922</v>
      </c>
      <c r="C885">
        <v>-0.10247244724887229</v>
      </c>
      <c r="D885">
        <v>-0.1654187955608854</v>
      </c>
      <c r="E885">
        <v>-0.3334868704803286</v>
      </c>
      <c r="F885">
        <v>-0.39678242002891545</v>
      </c>
      <c r="G885">
        <v>-0.34748966453585312</v>
      </c>
      <c r="H885">
        <v>-0.37287660951410306</v>
      </c>
      <c r="I885">
        <v>-0.32019074577656298</v>
      </c>
      <c r="J885">
        <v>-0.26037765358408194</v>
      </c>
      <c r="K885">
        <v>-0.32737497510557173</v>
      </c>
      <c r="L885">
        <v>-0.43930699829455666</v>
      </c>
      <c r="M885">
        <f t="shared" si="13"/>
        <v>-0.30657771801297312</v>
      </c>
    </row>
    <row r="886" spans="1:13">
      <c r="A886" t="s">
        <v>5228</v>
      </c>
      <c r="C886">
        <v>-0.20584188973764095</v>
      </c>
      <c r="D886">
        <v>-0.20286836543260622</v>
      </c>
      <c r="E886">
        <v>-0.49679366204218617</v>
      </c>
      <c r="F886">
        <v>-0.18011286388795592</v>
      </c>
      <c r="G886">
        <v>-0.74383520706853112</v>
      </c>
      <c r="H886">
        <v>-0.13256725770731231</v>
      </c>
      <c r="I886">
        <v>-0.2306196946992051</v>
      </c>
      <c r="J886">
        <v>-0.3595861006183344</v>
      </c>
      <c r="K886">
        <v>-0.2210012331845497</v>
      </c>
      <c r="L886">
        <v>-0.28620617709798762</v>
      </c>
      <c r="M886">
        <f t="shared" si="13"/>
        <v>-0.30594324514763094</v>
      </c>
    </row>
    <row r="887" spans="1:13">
      <c r="A887" t="s">
        <v>2377</v>
      </c>
      <c r="C887" t="s">
        <v>3137</v>
      </c>
      <c r="D887" t="s">
        <v>3137</v>
      </c>
      <c r="E887">
        <v>-0.49023854152705515</v>
      </c>
      <c r="F887" t="s">
        <v>3137</v>
      </c>
      <c r="G887">
        <v>-0.91256588591230636</v>
      </c>
      <c r="H887" t="s">
        <v>3137</v>
      </c>
      <c r="I887">
        <v>-8.3332542854009525E-2</v>
      </c>
      <c r="J887" t="s">
        <v>3137</v>
      </c>
      <c r="K887">
        <v>0.26913022752293525</v>
      </c>
      <c r="L887" t="s">
        <v>3137</v>
      </c>
      <c r="M887">
        <f t="shared" si="13"/>
        <v>-0.30425168569260891</v>
      </c>
    </row>
    <row r="888" spans="1:13">
      <c r="A888" t="s">
        <v>4367</v>
      </c>
      <c r="C888">
        <v>-0.29225065954187895</v>
      </c>
      <c r="D888">
        <v>-5.3119641872294392E-2</v>
      </c>
      <c r="E888">
        <v>-0.39919092175748738</v>
      </c>
      <c r="F888">
        <v>-0.70167828660086728</v>
      </c>
      <c r="G888">
        <v>-0.21420787014530318</v>
      </c>
      <c r="H888">
        <v>-0.29445678717072221</v>
      </c>
      <c r="I888">
        <v>-0.2659348597899947</v>
      </c>
      <c r="J888">
        <v>-0.29570156859496333</v>
      </c>
      <c r="K888">
        <v>-0.24623491046755058</v>
      </c>
      <c r="L888">
        <v>-0.2746203592253974</v>
      </c>
      <c r="M888">
        <f t="shared" si="13"/>
        <v>-0.30373958651664595</v>
      </c>
    </row>
    <row r="889" spans="1:13">
      <c r="A889" t="s">
        <v>642</v>
      </c>
      <c r="B889" t="s">
        <v>643</v>
      </c>
      <c r="C889">
        <v>-0.87055404011594473</v>
      </c>
      <c r="D889">
        <v>-0.17401537047078006</v>
      </c>
      <c r="E889">
        <v>-0.56819232586310986</v>
      </c>
      <c r="F889">
        <v>0.20558192334224384</v>
      </c>
      <c r="G889">
        <v>-0.48999004732535112</v>
      </c>
      <c r="H889">
        <v>-0.38635815644749177</v>
      </c>
      <c r="I889">
        <v>-0.29912712809896103</v>
      </c>
      <c r="J889">
        <v>-0.21402649947037736</v>
      </c>
      <c r="K889">
        <v>-0.34433266723124439</v>
      </c>
      <c r="L889">
        <v>0.10398951296006465</v>
      </c>
      <c r="M889">
        <f t="shared" si="13"/>
        <v>-0.3037024798720952</v>
      </c>
    </row>
    <row r="890" spans="1:13">
      <c r="A890" t="s">
        <v>2581</v>
      </c>
      <c r="B890" t="s">
        <v>2582</v>
      </c>
      <c r="C890">
        <v>-0.25252007997487469</v>
      </c>
      <c r="D890" t="s">
        <v>3137</v>
      </c>
      <c r="E890">
        <v>-9.0920335041680261E-2</v>
      </c>
      <c r="F890" t="s">
        <v>3137</v>
      </c>
      <c r="G890">
        <v>-0.16068324024171066</v>
      </c>
      <c r="H890" t="s">
        <v>3137</v>
      </c>
      <c r="I890">
        <v>-0.53690314376923642</v>
      </c>
      <c r="J890" t="s">
        <v>3137</v>
      </c>
      <c r="K890">
        <v>-0.4774201199452156</v>
      </c>
      <c r="L890" t="s">
        <v>3137</v>
      </c>
      <c r="M890">
        <f t="shared" si="13"/>
        <v>-0.30368938379454347</v>
      </c>
    </row>
    <row r="891" spans="1:13">
      <c r="A891" t="s">
        <v>4144</v>
      </c>
      <c r="B891" t="s">
        <v>4145</v>
      </c>
      <c r="C891">
        <v>-0.64347575510121469</v>
      </c>
      <c r="D891">
        <v>0.38510300406379433</v>
      </c>
      <c r="E891">
        <v>-0.2886625975790148</v>
      </c>
      <c r="F891">
        <v>0.41273569826529188</v>
      </c>
      <c r="G891">
        <v>-0.4382679532898931</v>
      </c>
      <c r="H891">
        <v>-0.17534058383710299</v>
      </c>
      <c r="I891">
        <v>-0.67517031732137522</v>
      </c>
      <c r="J891">
        <v>-0.57738346137196239</v>
      </c>
      <c r="K891">
        <v>-0.46975020576994653</v>
      </c>
      <c r="L891">
        <v>-0.56584896519198757</v>
      </c>
      <c r="M891">
        <f t="shared" si="13"/>
        <v>-0.30360611371334112</v>
      </c>
    </row>
    <row r="892" spans="1:13">
      <c r="A892" t="s">
        <v>6372</v>
      </c>
      <c r="B892" t="s">
        <v>6373</v>
      </c>
      <c r="C892">
        <v>0.22356293954377215</v>
      </c>
      <c r="D892">
        <v>-0.71611941418444824</v>
      </c>
      <c r="E892">
        <v>-0.48427784137489382</v>
      </c>
      <c r="F892">
        <v>-0.3928840381169626</v>
      </c>
      <c r="G892">
        <v>-0.5706123657055735</v>
      </c>
      <c r="H892">
        <v>-0.71510919807010476</v>
      </c>
      <c r="I892">
        <v>5.9370094694312703E-2</v>
      </c>
      <c r="J892">
        <v>-0.13114941933008314</v>
      </c>
      <c r="K892">
        <v>-0.27381192363065965</v>
      </c>
      <c r="L892">
        <v>-3.2700383127000548E-2</v>
      </c>
      <c r="M892">
        <f t="shared" si="13"/>
        <v>-0.30337315493016415</v>
      </c>
    </row>
    <row r="893" spans="1:13">
      <c r="A893" t="s">
        <v>7892</v>
      </c>
      <c r="C893">
        <v>-0.52372777415155813</v>
      </c>
      <c r="D893">
        <v>-0.25401322336885146</v>
      </c>
      <c r="E893">
        <v>-1.1920648786121679</v>
      </c>
      <c r="F893">
        <v>-3.6838974289693988E-2</v>
      </c>
      <c r="G893">
        <v>0.35287652800272928</v>
      </c>
      <c r="H893">
        <v>0.10054463368148883</v>
      </c>
      <c r="I893">
        <v>-1.4721083966009687</v>
      </c>
      <c r="J893">
        <v>-0.21569595733280844</v>
      </c>
      <c r="K893">
        <v>0.37254779802241567</v>
      </c>
      <c r="L893">
        <v>-0.1546901612434059</v>
      </c>
      <c r="M893">
        <f t="shared" si="13"/>
        <v>-0.3023170405892821</v>
      </c>
    </row>
    <row r="894" spans="1:13">
      <c r="A894" t="s">
        <v>5086</v>
      </c>
      <c r="B894" t="s">
        <v>5087</v>
      </c>
      <c r="C894">
        <v>0.24268865812469401</v>
      </c>
      <c r="D894">
        <v>-0.56252500718896115</v>
      </c>
      <c r="E894">
        <v>0.17210413541570871</v>
      </c>
      <c r="F894">
        <v>-0.30717220388301492</v>
      </c>
      <c r="G894">
        <v>-0.49132258189498662</v>
      </c>
      <c r="H894">
        <v>-0.32594952722737147</v>
      </c>
      <c r="I894">
        <v>-0.45250688156310975</v>
      </c>
      <c r="J894">
        <v>-0.51837672136838431</v>
      </c>
      <c r="K894">
        <v>-0.32825020673188693</v>
      </c>
      <c r="L894">
        <v>-0.45154182923221675</v>
      </c>
      <c r="M894">
        <f t="shared" si="13"/>
        <v>-0.30228521655495294</v>
      </c>
    </row>
    <row r="895" spans="1:13">
      <c r="A895" t="s">
        <v>5647</v>
      </c>
      <c r="B895" t="s">
        <v>5648</v>
      </c>
      <c r="C895">
        <v>-0.38363491076960121</v>
      </c>
      <c r="D895">
        <v>0.12187006285314267</v>
      </c>
      <c r="E895">
        <v>-0.46973274061439496</v>
      </c>
      <c r="F895">
        <v>-0.28903904649659273</v>
      </c>
      <c r="G895">
        <v>-0.42609055228388348</v>
      </c>
      <c r="H895">
        <v>-0.1757464082114038</v>
      </c>
      <c r="I895">
        <v>-0.27474700775765831</v>
      </c>
      <c r="J895">
        <v>-0.19273435146927229</v>
      </c>
      <c r="K895">
        <v>-0.55319767232983141</v>
      </c>
      <c r="L895">
        <v>-0.37855630157170661</v>
      </c>
      <c r="M895">
        <f t="shared" si="13"/>
        <v>-0.30216089286512016</v>
      </c>
    </row>
    <row r="896" spans="1:13">
      <c r="A896" t="s">
        <v>6176</v>
      </c>
      <c r="B896" t="s">
        <v>6177</v>
      </c>
      <c r="C896">
        <v>-0.54828035585458168</v>
      </c>
      <c r="D896">
        <v>-0.32801489231481173</v>
      </c>
      <c r="E896">
        <v>0.2651613888294862</v>
      </c>
      <c r="F896">
        <v>-0.16043815217205448</v>
      </c>
      <c r="G896">
        <v>-0.52124774228438986</v>
      </c>
      <c r="H896">
        <v>-0.35021760956797143</v>
      </c>
      <c r="I896">
        <v>-0.38826666726979897</v>
      </c>
      <c r="J896">
        <v>-0.49799202681888399</v>
      </c>
      <c r="K896">
        <v>-0.18653030336797896</v>
      </c>
      <c r="L896">
        <v>-0.28781333844319801</v>
      </c>
      <c r="M896">
        <f t="shared" si="13"/>
        <v>-0.30036396992641834</v>
      </c>
    </row>
    <row r="897" spans="1:13">
      <c r="A897" t="s">
        <v>681</v>
      </c>
      <c r="B897" t="s">
        <v>682</v>
      </c>
      <c r="C897">
        <v>-0.46832494970760119</v>
      </c>
      <c r="D897">
        <v>-0.12567781311525106</v>
      </c>
      <c r="E897">
        <v>-0.40613215182397711</v>
      </c>
      <c r="F897">
        <v>-0.38709319241149198</v>
      </c>
      <c r="G897">
        <v>-0.20355101116584823</v>
      </c>
      <c r="H897">
        <v>-0.24510313972935585</v>
      </c>
      <c r="I897">
        <v>-0.37978128645317305</v>
      </c>
      <c r="J897">
        <v>-0.2809897733847232</v>
      </c>
      <c r="K897">
        <v>-0.3030729972949443</v>
      </c>
      <c r="L897">
        <v>-0.20241779739514118</v>
      </c>
      <c r="M897">
        <f t="shared" si="13"/>
        <v>-0.30021441124815074</v>
      </c>
    </row>
    <row r="898" spans="1:13">
      <c r="A898" t="s">
        <v>1699</v>
      </c>
      <c r="C898">
        <v>0.24172085949070837</v>
      </c>
      <c r="D898">
        <v>-0.42950156131206429</v>
      </c>
      <c r="E898">
        <v>-0.18076005865345501</v>
      </c>
      <c r="F898">
        <v>-0.17383024010608095</v>
      </c>
      <c r="G898">
        <v>-0.17906098300129</v>
      </c>
      <c r="H898">
        <v>-0.32676601125466209</v>
      </c>
      <c r="I898">
        <v>-0.65651938040363467</v>
      </c>
      <c r="J898">
        <v>-0.26625130737648606</v>
      </c>
      <c r="K898">
        <v>-0.53405310834344943</v>
      </c>
      <c r="L898">
        <v>-0.49073101333509345</v>
      </c>
      <c r="M898">
        <f t="shared" si="13"/>
        <v>-0.29957528042955073</v>
      </c>
    </row>
    <row r="899" spans="1:13">
      <c r="A899" t="s">
        <v>6854</v>
      </c>
      <c r="B899" t="s">
        <v>6855</v>
      </c>
      <c r="C899">
        <v>-0.26561601487789049</v>
      </c>
      <c r="D899">
        <v>-0.20205153197477563</v>
      </c>
      <c r="E899">
        <v>-0.10141955975292002</v>
      </c>
      <c r="F899">
        <v>-0.1462361904363646</v>
      </c>
      <c r="G899">
        <v>-0.60258293459030476</v>
      </c>
      <c r="H899">
        <v>4.8001373228275593E-2</v>
      </c>
      <c r="I899">
        <v>-0.38409003842532885</v>
      </c>
      <c r="J899">
        <v>-0.43538195167569449</v>
      </c>
      <c r="K899">
        <v>-0.51035887212014464</v>
      </c>
      <c r="L899">
        <v>-0.38766574028975975</v>
      </c>
      <c r="M899">
        <f t="shared" ref="M899:M962" si="14">AVERAGE(C899:L899)</f>
        <v>-0.29874014609149074</v>
      </c>
    </row>
    <row r="900" spans="1:13">
      <c r="A900" t="s">
        <v>5294</v>
      </c>
      <c r="B900" t="s">
        <v>5295</v>
      </c>
      <c r="C900">
        <v>-0.75158957397420367</v>
      </c>
      <c r="D900">
        <v>-0.46212741661428497</v>
      </c>
      <c r="E900">
        <v>-0.39254853853534111</v>
      </c>
      <c r="F900">
        <v>0.15464115917514459</v>
      </c>
      <c r="G900">
        <v>-0.57854282820336966</v>
      </c>
      <c r="H900">
        <v>8.6793011089880689E-2</v>
      </c>
      <c r="I900">
        <v>-0.51582571087002727</v>
      </c>
      <c r="J900" t="s">
        <v>3137</v>
      </c>
      <c r="K900">
        <v>-8.7853821460900622E-2</v>
      </c>
      <c r="L900">
        <v>-0.14057218672438349</v>
      </c>
      <c r="M900">
        <f t="shared" si="14"/>
        <v>-0.29862510067972065</v>
      </c>
    </row>
    <row r="901" spans="1:13">
      <c r="A901" t="s">
        <v>6164</v>
      </c>
      <c r="C901">
        <v>-0.15435704856417662</v>
      </c>
      <c r="D901">
        <v>0.10325971948927315</v>
      </c>
      <c r="E901">
        <v>0.45109529770422985</v>
      </c>
      <c r="F901">
        <v>-0.64280086947113735</v>
      </c>
      <c r="G901">
        <v>-0.54961798354410862</v>
      </c>
      <c r="H901">
        <v>-0.31121622134666899</v>
      </c>
      <c r="I901">
        <v>-0.48571086666666918</v>
      </c>
      <c r="J901">
        <v>-0.61832071183208248</v>
      </c>
      <c r="K901">
        <v>-0.36893450680372541</v>
      </c>
      <c r="L901">
        <v>-0.40825812262252342</v>
      </c>
      <c r="M901">
        <f t="shared" si="14"/>
        <v>-0.29848613136575891</v>
      </c>
    </row>
    <row r="902" spans="1:13">
      <c r="A902" t="s">
        <v>5062</v>
      </c>
      <c r="B902" t="s">
        <v>5063</v>
      </c>
      <c r="C902" t="s">
        <v>3137</v>
      </c>
      <c r="D902" t="s">
        <v>3137</v>
      </c>
      <c r="E902" t="s">
        <v>3137</v>
      </c>
      <c r="F902" t="s">
        <v>3137</v>
      </c>
      <c r="G902" t="s">
        <v>3137</v>
      </c>
      <c r="H902" t="s">
        <v>3137</v>
      </c>
      <c r="I902">
        <v>-0.33387088875971183</v>
      </c>
      <c r="J902" t="s">
        <v>3137</v>
      </c>
      <c r="K902">
        <v>-0.26288402731386079</v>
      </c>
      <c r="L902" t="s">
        <v>3137</v>
      </c>
      <c r="M902">
        <f t="shared" si="14"/>
        <v>-0.29837745803678628</v>
      </c>
    </row>
    <row r="903" spans="1:13">
      <c r="A903" t="s">
        <v>2314</v>
      </c>
      <c r="B903" t="s">
        <v>2315</v>
      </c>
      <c r="C903">
        <v>-0.23548611598228805</v>
      </c>
      <c r="D903">
        <v>-0.29735238682690968</v>
      </c>
      <c r="E903">
        <v>-5.8756061764519793E-2</v>
      </c>
      <c r="F903">
        <v>-0.4309980846434367</v>
      </c>
      <c r="G903">
        <v>-0.10018630999385393</v>
      </c>
      <c r="H903">
        <v>-1.0271345909502461E-2</v>
      </c>
      <c r="I903">
        <v>-0.44026738679645749</v>
      </c>
      <c r="J903">
        <v>-0.54489682306609066</v>
      </c>
      <c r="K903">
        <v>-0.40499879909546732</v>
      </c>
      <c r="L903">
        <v>-0.45837424041844183</v>
      </c>
      <c r="M903">
        <f t="shared" si="14"/>
        <v>-0.29815875544969678</v>
      </c>
    </row>
    <row r="904" spans="1:13">
      <c r="A904" t="s">
        <v>155</v>
      </c>
      <c r="B904" t="s">
        <v>156</v>
      </c>
      <c r="C904">
        <v>-1.5763625230244718</v>
      </c>
      <c r="D904">
        <v>6.4805919818149829E-2</v>
      </c>
      <c r="E904" t="s">
        <v>3137</v>
      </c>
      <c r="F904">
        <v>-0.22695231402029073</v>
      </c>
      <c r="G904" t="s">
        <v>3137</v>
      </c>
      <c r="H904">
        <v>0.12183095561200119</v>
      </c>
      <c r="I904" t="s">
        <v>3137</v>
      </c>
      <c r="J904">
        <v>0.12788272631654685</v>
      </c>
      <c r="K904" t="s">
        <v>3137</v>
      </c>
      <c r="L904">
        <v>-0.2937076486483754</v>
      </c>
      <c r="M904">
        <f t="shared" si="14"/>
        <v>-0.29708381399107336</v>
      </c>
    </row>
    <row r="905" spans="1:13">
      <c r="A905" t="s">
        <v>7305</v>
      </c>
      <c r="B905" t="s">
        <v>7306</v>
      </c>
      <c r="C905">
        <v>-0.19015570502668244</v>
      </c>
      <c r="D905">
        <v>-0.1549927817984236</v>
      </c>
      <c r="E905">
        <v>-0.37953674407496113</v>
      </c>
      <c r="F905">
        <v>-0.11107564378791719</v>
      </c>
      <c r="G905">
        <v>-0.16154989152016366</v>
      </c>
      <c r="H905">
        <v>-0.11856911259863398</v>
      </c>
      <c r="I905">
        <v>-0.47440798718286292</v>
      </c>
      <c r="J905">
        <v>-0.41124435256937952</v>
      </c>
      <c r="K905">
        <v>-0.49548525600592241</v>
      </c>
      <c r="L905">
        <v>-0.46393731593032794</v>
      </c>
      <c r="M905">
        <f t="shared" si="14"/>
        <v>-0.29609547904952749</v>
      </c>
    </row>
    <row r="906" spans="1:13">
      <c r="A906" t="s">
        <v>5973</v>
      </c>
      <c r="B906" t="s">
        <v>5974</v>
      </c>
      <c r="C906">
        <v>5.862635634247864E-3</v>
      </c>
      <c r="D906">
        <v>-0.46545534241449993</v>
      </c>
      <c r="E906">
        <v>0.14124027845805492</v>
      </c>
      <c r="F906">
        <v>-1.1749665068522513E-2</v>
      </c>
      <c r="G906">
        <v>-0.59824957855467265</v>
      </c>
      <c r="H906">
        <v>-0.31704823837260443</v>
      </c>
      <c r="I906">
        <v>-0.42118013975712426</v>
      </c>
      <c r="J906">
        <v>-0.36438613441385298</v>
      </c>
      <c r="K906">
        <v>-0.54178565703083026</v>
      </c>
      <c r="L906">
        <v>-0.38292615806209129</v>
      </c>
      <c r="M906">
        <f t="shared" si="14"/>
        <v>-0.29556779995818949</v>
      </c>
    </row>
    <row r="907" spans="1:13">
      <c r="A907" t="s">
        <v>4747</v>
      </c>
      <c r="B907" t="s">
        <v>4748</v>
      </c>
      <c r="C907">
        <v>-0.72965988961207406</v>
      </c>
      <c r="D907">
        <v>-8.2471762869862145E-2</v>
      </c>
      <c r="E907">
        <v>-0.4231709032903343</v>
      </c>
      <c r="F907">
        <v>-0.76759579810253964</v>
      </c>
      <c r="G907">
        <v>-0.15199362294780502</v>
      </c>
      <c r="H907">
        <v>-0.13578498288792171</v>
      </c>
      <c r="I907">
        <v>-0.15253465123617949</v>
      </c>
      <c r="J907">
        <v>-0.23114470976382295</v>
      </c>
      <c r="K907">
        <v>-0.1828903441899718</v>
      </c>
      <c r="L907">
        <v>-8.944265371780187E-2</v>
      </c>
      <c r="M907">
        <f t="shared" si="14"/>
        <v>-0.2946689318618313</v>
      </c>
    </row>
    <row r="908" spans="1:13">
      <c r="A908" t="s">
        <v>1092</v>
      </c>
      <c r="B908" t="s">
        <v>1093</v>
      </c>
      <c r="C908">
        <v>-0.46986022820105566</v>
      </c>
      <c r="D908" t="s">
        <v>5617</v>
      </c>
      <c r="E908">
        <v>3.3646801748055599E-3</v>
      </c>
      <c r="F908" t="s">
        <v>5617</v>
      </c>
      <c r="G908">
        <v>-0.52280112032390347</v>
      </c>
      <c r="H908" t="s">
        <v>5617</v>
      </c>
      <c r="I908">
        <v>-0.39679898727978313</v>
      </c>
      <c r="J908" t="s">
        <v>5617</v>
      </c>
      <c r="K908">
        <v>-8.45927353401765E-2</v>
      </c>
      <c r="L908" t="s">
        <v>5617</v>
      </c>
      <c r="M908">
        <f t="shared" si="14"/>
        <v>-0.29413767819402264</v>
      </c>
    </row>
    <row r="909" spans="1:13">
      <c r="A909" t="s">
        <v>4307</v>
      </c>
      <c r="C909">
        <v>0.16289053305915988</v>
      </c>
      <c r="D909">
        <v>-3.9725497174344232E-6</v>
      </c>
      <c r="E909">
        <v>-0.25290052692564086</v>
      </c>
      <c r="F909">
        <v>-0.22239981930817876</v>
      </c>
      <c r="G909">
        <v>-0.33208427874236229</v>
      </c>
      <c r="H909">
        <v>-0.78516890469124423</v>
      </c>
      <c r="I909">
        <v>-0.51144157583062166</v>
      </c>
      <c r="J909">
        <v>-0.19295944839418014</v>
      </c>
      <c r="K909">
        <v>-0.53457849404642799</v>
      </c>
      <c r="L909">
        <v>-0.27017851293123107</v>
      </c>
      <c r="M909">
        <f t="shared" si="14"/>
        <v>-0.29388250003604444</v>
      </c>
    </row>
    <row r="910" spans="1:13">
      <c r="A910" t="s">
        <v>7374</v>
      </c>
      <c r="B910" t="s">
        <v>7375</v>
      </c>
      <c r="C910">
        <v>-0.39747891978419708</v>
      </c>
      <c r="D910" t="s">
        <v>3137</v>
      </c>
      <c r="E910">
        <v>-0.34033573301041092</v>
      </c>
      <c r="F910" t="s">
        <v>3137</v>
      </c>
      <c r="G910">
        <v>-0.51732083192998624</v>
      </c>
      <c r="H910" t="s">
        <v>3137</v>
      </c>
      <c r="I910">
        <v>-9.9386677676585947E-2</v>
      </c>
      <c r="J910" t="s">
        <v>3137</v>
      </c>
      <c r="K910">
        <v>-0.11279796496747274</v>
      </c>
      <c r="L910" t="s">
        <v>3137</v>
      </c>
      <c r="M910">
        <f t="shared" si="14"/>
        <v>-0.29346402547373057</v>
      </c>
    </row>
    <row r="911" spans="1:13">
      <c r="A911" t="s">
        <v>3578</v>
      </c>
      <c r="B911" t="s">
        <v>3579</v>
      </c>
      <c r="C911">
        <v>-0.20013640532009958</v>
      </c>
      <c r="D911">
        <v>-0.45810621914070959</v>
      </c>
      <c r="E911">
        <v>-0.21587756341238667</v>
      </c>
      <c r="F911">
        <v>7.308292130735794E-2</v>
      </c>
      <c r="G911">
        <v>-0.27587462988287542</v>
      </c>
      <c r="H911">
        <v>-0.36444399179385134</v>
      </c>
      <c r="I911">
        <v>-0.44236832546997762</v>
      </c>
      <c r="J911">
        <v>-0.32041582700433635</v>
      </c>
      <c r="K911">
        <v>-0.43153462674690313</v>
      </c>
      <c r="L911">
        <v>-0.29386270185866464</v>
      </c>
      <c r="M911">
        <f t="shared" si="14"/>
        <v>-0.29295373693224469</v>
      </c>
    </row>
    <row r="912" spans="1:13">
      <c r="A912" t="s">
        <v>7271</v>
      </c>
      <c r="B912" t="s">
        <v>7272</v>
      </c>
      <c r="C912">
        <v>-0.34899750224048853</v>
      </c>
      <c r="D912" t="s">
        <v>3137</v>
      </c>
      <c r="E912">
        <v>-0.70997835173100987</v>
      </c>
      <c r="F912" t="s">
        <v>3137</v>
      </c>
      <c r="G912">
        <v>-0.95659367959441555</v>
      </c>
      <c r="H912">
        <v>2.0602149694705254</v>
      </c>
      <c r="I912">
        <v>-0.90547922411964854</v>
      </c>
      <c r="J912" t="s">
        <v>3137</v>
      </c>
      <c r="K912">
        <v>-0.89402065903279482</v>
      </c>
      <c r="L912" t="s">
        <v>3137</v>
      </c>
      <c r="M912">
        <f t="shared" si="14"/>
        <v>-0.29247574120797198</v>
      </c>
    </row>
    <row r="913" spans="1:13">
      <c r="A913" t="s">
        <v>3943</v>
      </c>
      <c r="B913" t="s">
        <v>3944</v>
      </c>
      <c r="C913">
        <v>-2.7953962860041134E-2</v>
      </c>
      <c r="D913">
        <v>6.4405013943044251E-2</v>
      </c>
      <c r="E913">
        <v>0.77250977445930813</v>
      </c>
      <c r="F913">
        <v>-0.67485624872653038</v>
      </c>
      <c r="G913">
        <v>-0.43899283801201638</v>
      </c>
      <c r="H913">
        <v>-0.84081264893350649</v>
      </c>
      <c r="I913">
        <v>-0.42525001845673338</v>
      </c>
      <c r="J913">
        <v>-0.22274334278884506</v>
      </c>
      <c r="K913">
        <v>-0.79192472460695851</v>
      </c>
      <c r="L913">
        <v>-0.33899515342878894</v>
      </c>
      <c r="M913">
        <f t="shared" si="14"/>
        <v>-0.29246141494110678</v>
      </c>
    </row>
    <row r="914" spans="1:13">
      <c r="A914" t="s">
        <v>891</v>
      </c>
      <c r="B914" t="s">
        <v>892</v>
      </c>
      <c r="C914">
        <v>-0.59008933479150727</v>
      </c>
      <c r="D914">
        <v>-0.15668881482765418</v>
      </c>
      <c r="E914">
        <v>-0.7412325592751281</v>
      </c>
      <c r="F914">
        <v>-0.75236034626372439</v>
      </c>
      <c r="G914">
        <v>-0.11631988078901995</v>
      </c>
      <c r="H914">
        <v>-0.18111446747694315</v>
      </c>
      <c r="I914">
        <v>-0.2706019736421259</v>
      </c>
      <c r="J914">
        <v>4.6067058172849104E-2</v>
      </c>
      <c r="K914">
        <v>-0.2287475015917361</v>
      </c>
      <c r="L914">
        <v>7.5606579370068511E-2</v>
      </c>
      <c r="M914">
        <f t="shared" si="14"/>
        <v>-0.29154812411149211</v>
      </c>
    </row>
    <row r="915" spans="1:13">
      <c r="A915" t="s">
        <v>4470</v>
      </c>
      <c r="B915" t="s">
        <v>4471</v>
      </c>
      <c r="C915">
        <v>-0.65555827836260783</v>
      </c>
      <c r="D915">
        <v>-0.70005887093406283</v>
      </c>
      <c r="E915">
        <v>7.705546292967623E-2</v>
      </c>
      <c r="F915">
        <v>7.7707630872068459E-3</v>
      </c>
      <c r="G915">
        <v>-0.18760153546999669</v>
      </c>
      <c r="H915">
        <v>-6.8627303458365763E-2</v>
      </c>
      <c r="I915">
        <v>-0.16631151268742866</v>
      </c>
      <c r="J915">
        <v>-0.30295992780422865</v>
      </c>
      <c r="K915">
        <v>-0.44097807244521936</v>
      </c>
      <c r="L915">
        <v>-0.47772294915638069</v>
      </c>
      <c r="M915">
        <f t="shared" si="14"/>
        <v>-0.29149922243014076</v>
      </c>
    </row>
    <row r="916" spans="1:13">
      <c r="A916" t="s">
        <v>1505</v>
      </c>
      <c r="C916">
        <v>-0.99828994868614518</v>
      </c>
      <c r="D916">
        <v>-0.51995935848954145</v>
      </c>
      <c r="E916">
        <v>-1.1442221058029034</v>
      </c>
      <c r="F916">
        <v>-0.36948116987446256</v>
      </c>
      <c r="G916">
        <v>-9.3176026206599399E-2</v>
      </c>
      <c r="H916">
        <v>0.49232994084449899</v>
      </c>
      <c r="I916">
        <v>7.8313693260827211E-2</v>
      </c>
      <c r="J916">
        <v>0.43329917751450564</v>
      </c>
      <c r="K916">
        <v>-0.79968119781165314</v>
      </c>
      <c r="L916">
        <v>6.1658114646336304E-3</v>
      </c>
      <c r="M916">
        <f t="shared" si="14"/>
        <v>-0.29147011837868397</v>
      </c>
    </row>
    <row r="917" spans="1:13">
      <c r="A917" t="s">
        <v>41</v>
      </c>
      <c r="C917">
        <v>-0.71613276823128147</v>
      </c>
      <c r="D917">
        <v>-0.18581216972550704</v>
      </c>
      <c r="E917">
        <v>-0.19306312613852011</v>
      </c>
      <c r="F917">
        <v>-7.5857448119466819E-2</v>
      </c>
      <c r="G917">
        <v>-0.43015963827151005</v>
      </c>
      <c r="H917">
        <v>-0.37189255650283248</v>
      </c>
      <c r="I917">
        <v>-0.33181349072274319</v>
      </c>
      <c r="J917">
        <v>-0.29140843005130812</v>
      </c>
      <c r="K917">
        <v>-0.16833970865259648</v>
      </c>
      <c r="L917">
        <v>-0.14089679117340551</v>
      </c>
      <c r="M917">
        <f t="shared" si="14"/>
        <v>-0.29053761275891715</v>
      </c>
    </row>
    <row r="918" spans="1:13">
      <c r="A918" t="s">
        <v>2529</v>
      </c>
      <c r="C918">
        <v>-1.4056984214450203</v>
      </c>
      <c r="D918">
        <v>4.5305993535603266E-2</v>
      </c>
      <c r="E918">
        <v>0.24059971003898678</v>
      </c>
      <c r="F918">
        <v>-0.39363076467684088</v>
      </c>
      <c r="G918">
        <v>-0.15979711185302298</v>
      </c>
      <c r="H918">
        <v>-0.30347367219551874</v>
      </c>
      <c r="I918" t="s">
        <v>3137</v>
      </c>
      <c r="J918">
        <v>-0.34584131046207189</v>
      </c>
      <c r="K918">
        <v>2.7123104754925076E-2</v>
      </c>
      <c r="L918">
        <v>-0.31237504616491507</v>
      </c>
      <c r="M918">
        <f t="shared" si="14"/>
        <v>-0.28975416871865278</v>
      </c>
    </row>
    <row r="919" spans="1:13">
      <c r="A919" t="s">
        <v>7779</v>
      </c>
      <c r="C919">
        <v>-1.6721716127452604</v>
      </c>
      <c r="D919">
        <v>0.27350764679224548</v>
      </c>
      <c r="E919">
        <v>-4.4745990638775414E-2</v>
      </c>
      <c r="F919">
        <v>0.10687634103204999</v>
      </c>
      <c r="G919">
        <v>-0.90596527932097748</v>
      </c>
      <c r="H919">
        <v>-0.1833009223031937</v>
      </c>
      <c r="I919" t="s">
        <v>3137</v>
      </c>
      <c r="J919">
        <v>8.5830299971650564E-2</v>
      </c>
      <c r="K919" t="s">
        <v>3137</v>
      </c>
      <c r="L919">
        <v>2.9726196364643222E-2</v>
      </c>
      <c r="M919">
        <f t="shared" si="14"/>
        <v>-0.2887804151059522</v>
      </c>
    </row>
    <row r="920" spans="1:13">
      <c r="A920" t="s">
        <v>2951</v>
      </c>
      <c r="C920">
        <v>-0.17918071651723128</v>
      </c>
      <c r="D920">
        <v>-0.49257612534818274</v>
      </c>
      <c r="E920">
        <v>-0.5497937933278062</v>
      </c>
      <c r="F920">
        <v>9.8017338044667612E-2</v>
      </c>
      <c r="G920">
        <v>-0.58273072219341271</v>
      </c>
      <c r="H920">
        <v>-0.20996428414980994</v>
      </c>
      <c r="I920">
        <v>-0.35012466187007013</v>
      </c>
      <c r="J920" t="s">
        <v>3137</v>
      </c>
      <c r="K920">
        <v>-3.8253846736204154E-2</v>
      </c>
      <c r="L920" t="s">
        <v>3137</v>
      </c>
      <c r="M920">
        <f t="shared" si="14"/>
        <v>-0.28807585151225623</v>
      </c>
    </row>
    <row r="921" spans="1:13">
      <c r="A921" t="s">
        <v>4714</v>
      </c>
      <c r="B921" t="s">
        <v>4715</v>
      </c>
      <c r="C921" t="s">
        <v>3137</v>
      </c>
      <c r="D921">
        <v>0.47841839389539548</v>
      </c>
      <c r="E921" t="s">
        <v>3137</v>
      </c>
      <c r="F921">
        <v>0.59787711181923497</v>
      </c>
      <c r="G921">
        <v>-1.3354943393593568</v>
      </c>
      <c r="H921">
        <v>-0.16407696948361028</v>
      </c>
      <c r="I921" t="s">
        <v>3137</v>
      </c>
      <c r="J921">
        <v>-0.94801360327728579</v>
      </c>
      <c r="K921" t="s">
        <v>3137</v>
      </c>
      <c r="L921">
        <v>-0.35150290003649143</v>
      </c>
      <c r="M921">
        <f t="shared" si="14"/>
        <v>-0.28713205107368567</v>
      </c>
    </row>
    <row r="922" spans="1:13">
      <c r="A922" t="s">
        <v>3940</v>
      </c>
      <c r="B922" t="s">
        <v>3941</v>
      </c>
      <c r="C922" t="s">
        <v>3137</v>
      </c>
      <c r="D922">
        <v>-0.33987778461897433</v>
      </c>
      <c r="E922" t="s">
        <v>3137</v>
      </c>
      <c r="F922">
        <v>-0.31429578123518997</v>
      </c>
      <c r="G922" t="s">
        <v>3137</v>
      </c>
      <c r="H922">
        <v>-0.20584080698434459</v>
      </c>
      <c r="I922" t="s">
        <v>3137</v>
      </c>
      <c r="J922" t="s">
        <v>3137</v>
      </c>
      <c r="K922" t="s">
        <v>3137</v>
      </c>
      <c r="L922" t="s">
        <v>3137</v>
      </c>
      <c r="M922">
        <f t="shared" si="14"/>
        <v>-0.2866714576128363</v>
      </c>
    </row>
    <row r="923" spans="1:13">
      <c r="A923" t="s">
        <v>6234</v>
      </c>
      <c r="B923" t="s">
        <v>6235</v>
      </c>
      <c r="C923">
        <v>-0.74955246145653831</v>
      </c>
      <c r="D923">
        <v>-0.66846024539971327</v>
      </c>
      <c r="E923">
        <v>-0.44267150744129735</v>
      </c>
      <c r="F923">
        <v>-0.45332795460234099</v>
      </c>
      <c r="G923">
        <v>-0.43581634887601389</v>
      </c>
      <c r="H923">
        <v>-0.12945918548270208</v>
      </c>
      <c r="I923">
        <v>-0.28595092991594639</v>
      </c>
      <c r="J923">
        <v>0.14146347217129651</v>
      </c>
      <c r="K923">
        <v>6.7064349729771114E-2</v>
      </c>
      <c r="L923">
        <v>0.12414054869111629</v>
      </c>
      <c r="M923">
        <f t="shared" si="14"/>
        <v>-0.28325702625823684</v>
      </c>
    </row>
    <row r="924" spans="1:13">
      <c r="A924" t="s">
        <v>4801</v>
      </c>
      <c r="B924" t="s">
        <v>4802</v>
      </c>
      <c r="C924" t="s">
        <v>3137</v>
      </c>
      <c r="D924" t="s">
        <v>3137</v>
      </c>
      <c r="E924" t="s">
        <v>3137</v>
      </c>
      <c r="F924">
        <v>0.27874124591339589</v>
      </c>
      <c r="G924">
        <v>-3.5921268560289281</v>
      </c>
      <c r="H924">
        <v>0.55415547229532924</v>
      </c>
      <c r="I924" t="s">
        <v>3137</v>
      </c>
      <c r="J924">
        <v>0.73144184657537714</v>
      </c>
      <c r="K924" t="s">
        <v>3137</v>
      </c>
      <c r="L924">
        <v>0.61459576228296786</v>
      </c>
      <c r="M924">
        <f t="shared" si="14"/>
        <v>-0.2826385057923716</v>
      </c>
    </row>
    <row r="925" spans="1:13">
      <c r="A925" t="s">
        <v>1925</v>
      </c>
      <c r="C925">
        <v>-0.32721690784578783</v>
      </c>
      <c r="D925" t="s">
        <v>3137</v>
      </c>
      <c r="E925">
        <v>-2.3404218708239981E-2</v>
      </c>
      <c r="F925" t="s">
        <v>3137</v>
      </c>
      <c r="G925">
        <v>-0.14535235153959628</v>
      </c>
      <c r="H925" t="s">
        <v>3137</v>
      </c>
      <c r="I925">
        <v>-0.60163624998881882</v>
      </c>
      <c r="J925" t="s">
        <v>3137</v>
      </c>
      <c r="K925">
        <v>-0.31486219852856445</v>
      </c>
      <c r="L925" t="s">
        <v>3137</v>
      </c>
      <c r="M925">
        <f t="shared" si="14"/>
        <v>-0.2824943853222015</v>
      </c>
    </row>
    <row r="926" spans="1:13">
      <c r="A926" t="s">
        <v>4377</v>
      </c>
      <c r="C926">
        <v>-0.49605728159867002</v>
      </c>
      <c r="D926">
        <v>0.19952258581173193</v>
      </c>
      <c r="E926">
        <v>-0.38542600259440674</v>
      </c>
      <c r="F926">
        <v>-0.71916201729631402</v>
      </c>
      <c r="G926">
        <v>-0.40621961725594402</v>
      </c>
      <c r="H926">
        <v>-0.37347411663171187</v>
      </c>
      <c r="I926">
        <v>-0.25166031081365031</v>
      </c>
      <c r="J926">
        <v>-0.20758809185215288</v>
      </c>
      <c r="K926">
        <v>-0.19261042258821046</v>
      </c>
      <c r="L926">
        <v>1.013476061066847E-2</v>
      </c>
      <c r="M926">
        <f t="shared" si="14"/>
        <v>-0.28225405142086596</v>
      </c>
    </row>
    <row r="927" spans="1:13">
      <c r="A927" t="s">
        <v>2382</v>
      </c>
      <c r="C927">
        <v>-0.54703008395797781</v>
      </c>
      <c r="D927">
        <v>-0.88511246062048221</v>
      </c>
      <c r="E927">
        <v>-0.16157062178113191</v>
      </c>
      <c r="F927">
        <v>-0.96122429313815072</v>
      </c>
      <c r="G927">
        <v>-0.54897935293336253</v>
      </c>
      <c r="H927">
        <v>7.4509889848175387E-2</v>
      </c>
      <c r="I927">
        <v>-0.14802160059346015</v>
      </c>
      <c r="J927">
        <v>-0.11279565713707457</v>
      </c>
      <c r="K927">
        <v>-8.4358492218216771E-2</v>
      </c>
      <c r="L927">
        <v>0.55768593543113754</v>
      </c>
      <c r="M927">
        <f t="shared" si="14"/>
        <v>-0.28168967371005438</v>
      </c>
    </row>
    <row r="928" spans="1:13">
      <c r="A928" t="s">
        <v>412</v>
      </c>
      <c r="B928" t="s">
        <v>413</v>
      </c>
      <c r="C928">
        <v>-0.73486112359429057</v>
      </c>
      <c r="D928">
        <v>-0.37403778224866702</v>
      </c>
      <c r="E928">
        <v>0.23597537758432285</v>
      </c>
      <c r="F928">
        <v>0.20123847629004549</v>
      </c>
      <c r="G928">
        <v>-0.18923463634418156</v>
      </c>
      <c r="H928">
        <v>-0.23198714002121559</v>
      </c>
      <c r="I928">
        <v>-0.51985125630902118</v>
      </c>
      <c r="J928">
        <v>-0.55732093788437387</v>
      </c>
      <c r="K928">
        <v>-0.34439144016241174</v>
      </c>
      <c r="L928">
        <v>-0.2940514125408103</v>
      </c>
      <c r="M928">
        <f t="shared" si="14"/>
        <v>-0.28085218752306035</v>
      </c>
    </row>
    <row r="929" spans="1:13">
      <c r="A929" t="s">
        <v>2807</v>
      </c>
      <c r="B929" t="s">
        <v>2808</v>
      </c>
      <c r="C929">
        <v>-0.41351243111411801</v>
      </c>
      <c r="D929">
        <v>-0.75651553035311636</v>
      </c>
      <c r="E929">
        <v>5.1538391734564218E-2</v>
      </c>
      <c r="F929">
        <v>-0.57041165462055576</v>
      </c>
      <c r="G929">
        <v>-0.24126744857658219</v>
      </c>
      <c r="H929">
        <v>-7.9207677148249847E-2</v>
      </c>
      <c r="I929">
        <v>-0.13003317316676216</v>
      </c>
      <c r="J929" t="s">
        <v>3137</v>
      </c>
      <c r="K929">
        <v>-0.10156462167219996</v>
      </c>
      <c r="L929" t="s">
        <v>3137</v>
      </c>
      <c r="M929">
        <f t="shared" si="14"/>
        <v>-0.28012176811462758</v>
      </c>
    </row>
    <row r="930" spans="1:13">
      <c r="A930" t="s">
        <v>3683</v>
      </c>
      <c r="B930" t="s">
        <v>3684</v>
      </c>
      <c r="C930">
        <v>-7.4731439500024338E-2</v>
      </c>
      <c r="D930">
        <v>-0.46454918570037179</v>
      </c>
      <c r="E930">
        <v>-8.7403549229619432E-2</v>
      </c>
      <c r="F930">
        <v>-0.55224706628167053</v>
      </c>
      <c r="G930">
        <v>-0.40170128623683687</v>
      </c>
      <c r="H930">
        <v>-0.14432251518909062</v>
      </c>
      <c r="I930">
        <v>-0.37742484709091756</v>
      </c>
      <c r="J930">
        <v>-0.35761244391345992</v>
      </c>
      <c r="K930">
        <v>-0.19409159914735546</v>
      </c>
      <c r="L930">
        <v>-0.13124638874176456</v>
      </c>
      <c r="M930">
        <f t="shared" si="14"/>
        <v>-0.27853303210311109</v>
      </c>
    </row>
    <row r="931" spans="1:13">
      <c r="A931" t="s">
        <v>4925</v>
      </c>
      <c r="B931" t="s">
        <v>4926</v>
      </c>
      <c r="C931">
        <v>-0.4983966273859648</v>
      </c>
      <c r="D931">
        <v>-0.65982186104564677</v>
      </c>
      <c r="E931">
        <v>0.16681714609679077</v>
      </c>
      <c r="F931">
        <v>-0.49803398493826734</v>
      </c>
      <c r="G931">
        <v>2.0689754750945616E-2</v>
      </c>
      <c r="H931">
        <v>-0.27112239125460802</v>
      </c>
      <c r="I931">
        <v>-0.39250711569360841</v>
      </c>
      <c r="J931">
        <v>-0.1973748131665285</v>
      </c>
      <c r="K931">
        <v>-0.28235018123151645</v>
      </c>
      <c r="L931">
        <v>-0.16610470510556685</v>
      </c>
      <c r="M931">
        <f t="shared" si="14"/>
        <v>-0.27782047789739711</v>
      </c>
    </row>
    <row r="932" spans="1:13">
      <c r="A932" t="s">
        <v>1074</v>
      </c>
      <c r="C932">
        <v>-0.13271857421990196</v>
      </c>
      <c r="D932" t="s">
        <v>5617</v>
      </c>
      <c r="E932">
        <v>7.6867407241654334E-2</v>
      </c>
      <c r="F932" t="s">
        <v>5617</v>
      </c>
      <c r="G932">
        <v>-0.19748831499127945</v>
      </c>
      <c r="H932" t="s">
        <v>5617</v>
      </c>
      <c r="I932">
        <v>-0.67460155767938046</v>
      </c>
      <c r="J932" t="s">
        <v>5617</v>
      </c>
      <c r="K932">
        <v>-0.45975594959211247</v>
      </c>
      <c r="L932" t="s">
        <v>5617</v>
      </c>
      <c r="M932">
        <f t="shared" si="14"/>
        <v>-0.27753939784820403</v>
      </c>
    </row>
    <row r="933" spans="1:13">
      <c r="A933" t="s">
        <v>271</v>
      </c>
      <c r="B933" t="s">
        <v>272</v>
      </c>
      <c r="C933">
        <v>-0.60622373778115746</v>
      </c>
      <c r="D933">
        <v>0.10592545194909458</v>
      </c>
      <c r="E933">
        <v>0.40780577941977092</v>
      </c>
      <c r="F933">
        <v>-0.45844340796267136</v>
      </c>
      <c r="G933">
        <v>-1.0051169552505073</v>
      </c>
      <c r="H933">
        <v>-0.44318113572591189</v>
      </c>
      <c r="I933">
        <v>-0.1869088080818401</v>
      </c>
      <c r="J933">
        <v>-0.29219068416129695</v>
      </c>
      <c r="K933">
        <v>-6.5447358177281909E-2</v>
      </c>
      <c r="L933">
        <v>-0.22920711539161964</v>
      </c>
      <c r="M933">
        <f t="shared" si="14"/>
        <v>-0.27729879711634209</v>
      </c>
    </row>
    <row r="934" spans="1:13">
      <c r="A934" t="s">
        <v>5838</v>
      </c>
      <c r="B934" t="s">
        <v>5839</v>
      </c>
      <c r="C934">
        <v>-0.47779564434997635</v>
      </c>
      <c r="D934">
        <v>-0.26011235083378925</v>
      </c>
      <c r="E934">
        <v>0.80762983163293589</v>
      </c>
      <c r="F934">
        <v>-0.47822140064701901</v>
      </c>
      <c r="G934">
        <v>-0.47883398513703496</v>
      </c>
      <c r="H934">
        <v>-0.42405892710417409</v>
      </c>
      <c r="I934">
        <v>-0.45178962830499636</v>
      </c>
      <c r="J934">
        <v>-0.49851368583182792</v>
      </c>
      <c r="K934">
        <v>-7.4864847044247174E-2</v>
      </c>
      <c r="L934">
        <v>-0.4345453662302356</v>
      </c>
      <c r="M934">
        <f t="shared" si="14"/>
        <v>-0.27711060038503643</v>
      </c>
    </row>
    <row r="935" spans="1:13">
      <c r="A935" t="s">
        <v>3332</v>
      </c>
      <c r="B935" t="s">
        <v>3333</v>
      </c>
      <c r="C935">
        <v>-0.29065200871824692</v>
      </c>
      <c r="D935">
        <v>-0.12328769526301644</v>
      </c>
      <c r="E935">
        <v>-0.41707342488499194</v>
      </c>
      <c r="F935">
        <v>1.5591927327988406E-2</v>
      </c>
      <c r="G935">
        <v>-0.25059361592810481</v>
      </c>
      <c r="H935">
        <v>-0.18921322612030111</v>
      </c>
      <c r="I935">
        <v>-0.47637679644043818</v>
      </c>
      <c r="J935">
        <v>-0.53514874159857717</v>
      </c>
      <c r="K935">
        <v>-0.25875581592296198</v>
      </c>
      <c r="L935">
        <v>-0.24421763145400804</v>
      </c>
      <c r="M935">
        <f t="shared" si="14"/>
        <v>-0.27697270290026582</v>
      </c>
    </row>
    <row r="936" spans="1:13">
      <c r="A936" t="s">
        <v>3814</v>
      </c>
      <c r="B936" t="s">
        <v>3815</v>
      </c>
      <c r="C936">
        <v>-0.22553714082833254</v>
      </c>
      <c r="D936">
        <v>-0.24923975159096254</v>
      </c>
      <c r="E936">
        <v>-0.49212428888544202</v>
      </c>
      <c r="F936">
        <v>-0.52406943688842933</v>
      </c>
      <c r="G936">
        <v>-0.28802295807433692</v>
      </c>
      <c r="H936">
        <v>-0.23652142325800413</v>
      </c>
      <c r="I936">
        <v>-0.22628358185737418</v>
      </c>
      <c r="J936">
        <v>-0.24124441140973052</v>
      </c>
      <c r="K936">
        <v>-0.18060152848512223</v>
      </c>
      <c r="L936">
        <v>-9.5479965676079304E-2</v>
      </c>
      <c r="M936">
        <f t="shared" si="14"/>
        <v>-0.27591244869538134</v>
      </c>
    </row>
    <row r="937" spans="1:13">
      <c r="A937" t="s">
        <v>7190</v>
      </c>
      <c r="B937" t="s">
        <v>7191</v>
      </c>
      <c r="C937">
        <v>-0.63391856333413221</v>
      </c>
      <c r="D937">
        <v>-0.71073079470122402</v>
      </c>
      <c r="E937">
        <v>-0.53028734395234811</v>
      </c>
      <c r="F937">
        <v>0.19633766758186202</v>
      </c>
      <c r="G937">
        <v>-0.26263469642756243</v>
      </c>
      <c r="H937">
        <v>-5.9753475039399415E-2</v>
      </c>
      <c r="I937">
        <v>-0.31001261546507852</v>
      </c>
      <c r="J937">
        <v>-0.37338196957953762</v>
      </c>
      <c r="K937">
        <v>-6.9049591597165852E-2</v>
      </c>
      <c r="L937">
        <v>-5.5096261002281349E-3</v>
      </c>
      <c r="M937">
        <f t="shared" si="14"/>
        <v>-0.27589410086148147</v>
      </c>
    </row>
    <row r="938" spans="1:13">
      <c r="A938" t="s">
        <v>2455</v>
      </c>
      <c r="B938" t="s">
        <v>2456</v>
      </c>
      <c r="C938" t="s">
        <v>3137</v>
      </c>
      <c r="D938">
        <v>-0.69766165650312106</v>
      </c>
      <c r="E938" t="s">
        <v>3137</v>
      </c>
      <c r="F938">
        <v>-0.12776975411143876</v>
      </c>
      <c r="G938" t="s">
        <v>3137</v>
      </c>
      <c r="H938">
        <v>-0.42179219769739273</v>
      </c>
      <c r="I938" t="s">
        <v>3137</v>
      </c>
      <c r="J938">
        <v>3.3966216737726138E-2</v>
      </c>
      <c r="K938" t="s">
        <v>3137</v>
      </c>
      <c r="L938">
        <v>-0.16286085480116594</v>
      </c>
      <c r="M938">
        <f t="shared" si="14"/>
        <v>-0.27522364927507847</v>
      </c>
    </row>
    <row r="939" spans="1:13">
      <c r="A939" t="s">
        <v>1867</v>
      </c>
      <c r="B939" t="s">
        <v>1868</v>
      </c>
      <c r="C939">
        <v>0.41755946512836223</v>
      </c>
      <c r="D939">
        <v>0.13805813815273502</v>
      </c>
      <c r="E939">
        <v>9.4770904467136485E-2</v>
      </c>
      <c r="F939" t="s">
        <v>3137</v>
      </c>
      <c r="G939">
        <v>-0.6574214834380856</v>
      </c>
      <c r="H939">
        <v>-0.32597501724023725</v>
      </c>
      <c r="I939">
        <v>-0.22065310078683409</v>
      </c>
      <c r="J939">
        <v>-0.41824532467106612</v>
      </c>
      <c r="K939">
        <v>-0.74668011811838531</v>
      </c>
      <c r="L939">
        <v>-0.75786938356422306</v>
      </c>
      <c r="M939">
        <f t="shared" si="14"/>
        <v>-0.27516176889673305</v>
      </c>
    </row>
    <row r="940" spans="1:13">
      <c r="A940" t="s">
        <v>4963</v>
      </c>
      <c r="B940" t="s">
        <v>4964</v>
      </c>
      <c r="C940">
        <v>-0.51136861079200957</v>
      </c>
      <c r="D940" t="s">
        <v>3137</v>
      </c>
      <c r="E940">
        <v>-4.5822417955636893E-2</v>
      </c>
      <c r="F940" t="s">
        <v>3137</v>
      </c>
      <c r="G940">
        <v>-0.15065851750566361</v>
      </c>
      <c r="H940">
        <v>-0.62458657547015439</v>
      </c>
      <c r="I940">
        <v>-0.18224421775341609</v>
      </c>
      <c r="J940" t="s">
        <v>3137</v>
      </c>
      <c r="K940">
        <v>-0.128796109201117</v>
      </c>
      <c r="L940" t="s">
        <v>3137</v>
      </c>
      <c r="M940">
        <f t="shared" si="14"/>
        <v>-0.27391274144633293</v>
      </c>
    </row>
    <row r="941" spans="1:13">
      <c r="A941" t="s">
        <v>4508</v>
      </c>
      <c r="B941" t="s">
        <v>4509</v>
      </c>
      <c r="C941">
        <v>-5.1127676723397422E-2</v>
      </c>
      <c r="D941">
        <v>-6.9203634017514087E-2</v>
      </c>
      <c r="E941">
        <v>-0.25172594854746888</v>
      </c>
      <c r="F941">
        <v>-0.23589313598016584</v>
      </c>
      <c r="G941">
        <v>-0.30550627205755343</v>
      </c>
      <c r="H941">
        <v>-0.13381433581019203</v>
      </c>
      <c r="I941">
        <v>-0.50899967850309324</v>
      </c>
      <c r="J941">
        <v>-0.42631647118514493</v>
      </c>
      <c r="K941">
        <v>-0.38139227142687254</v>
      </c>
      <c r="L941">
        <v>-0.37296075186782995</v>
      </c>
      <c r="M941">
        <f t="shared" si="14"/>
        <v>-0.27369401761192325</v>
      </c>
    </row>
    <row r="942" spans="1:13">
      <c r="A942" t="s">
        <v>5092</v>
      </c>
      <c r="C942">
        <v>-4.8598532236280953E-2</v>
      </c>
      <c r="D942">
        <v>-0.4252175686582369</v>
      </c>
      <c r="E942">
        <v>-0.27028628988617959</v>
      </c>
      <c r="F942">
        <v>-0.34686552407682292</v>
      </c>
      <c r="G942">
        <v>-0.37766167615051338</v>
      </c>
      <c r="H942">
        <v>-0.11002843182695277</v>
      </c>
      <c r="I942">
        <v>-0.40129908555703941</v>
      </c>
      <c r="J942" t="s">
        <v>3137</v>
      </c>
      <c r="K942">
        <v>-0.20332288685353148</v>
      </c>
      <c r="L942" t="s">
        <v>3137</v>
      </c>
      <c r="M942">
        <f t="shared" si="14"/>
        <v>-0.27290999940569471</v>
      </c>
    </row>
    <row r="943" spans="1:13">
      <c r="A943" t="s">
        <v>6442</v>
      </c>
      <c r="B943" t="s">
        <v>6443</v>
      </c>
      <c r="C943">
        <v>-0.34550191672670572</v>
      </c>
      <c r="D943" t="s">
        <v>5617</v>
      </c>
      <c r="E943">
        <v>-6.9781070913771254E-2</v>
      </c>
      <c r="F943" t="s">
        <v>5617</v>
      </c>
      <c r="G943">
        <v>-0.27829410039482122</v>
      </c>
      <c r="H943" t="s">
        <v>5617</v>
      </c>
      <c r="I943">
        <v>-0.44971802360887192</v>
      </c>
      <c r="J943" t="s">
        <v>5617</v>
      </c>
      <c r="K943">
        <v>-0.22055344772828372</v>
      </c>
      <c r="L943" t="s">
        <v>5617</v>
      </c>
      <c r="M943">
        <f t="shared" si="14"/>
        <v>-0.27276971187449078</v>
      </c>
    </row>
    <row r="944" spans="1:13">
      <c r="A944" t="s">
        <v>2044</v>
      </c>
      <c r="B944" t="s">
        <v>2045</v>
      </c>
      <c r="C944">
        <v>-1.32065649588644</v>
      </c>
      <c r="D944">
        <v>-1.1093728735196522</v>
      </c>
      <c r="E944">
        <v>-0.1924579180890103</v>
      </c>
      <c r="F944" t="s">
        <v>3137</v>
      </c>
      <c r="G944">
        <v>-0.17556516449901233</v>
      </c>
      <c r="H944">
        <v>-0.72115472346370291</v>
      </c>
      <c r="I944" t="s">
        <v>3137</v>
      </c>
      <c r="J944">
        <v>0.62442127279212223</v>
      </c>
      <c r="K944">
        <v>0.30266493453461207</v>
      </c>
      <c r="L944">
        <v>0.41613238060464169</v>
      </c>
      <c r="M944">
        <f t="shared" si="14"/>
        <v>-0.27199857344080525</v>
      </c>
    </row>
    <row r="945" spans="1:13">
      <c r="A945" t="s">
        <v>4291</v>
      </c>
      <c r="B945" t="s">
        <v>4292</v>
      </c>
      <c r="C945">
        <v>-9.0579008157132809E-2</v>
      </c>
      <c r="D945">
        <v>-0.21766523717558867</v>
      </c>
      <c r="E945">
        <v>-0.4674436727658588</v>
      </c>
      <c r="F945">
        <v>-0.29109493148882815</v>
      </c>
      <c r="G945">
        <v>-0.14283699537782357</v>
      </c>
      <c r="H945">
        <v>0.10514846533724587</v>
      </c>
      <c r="I945">
        <v>-0.2702257862274326</v>
      </c>
      <c r="J945">
        <v>-0.67655083460379761</v>
      </c>
      <c r="K945">
        <v>-0.10120723656195356</v>
      </c>
      <c r="L945">
        <v>-0.56733701735271913</v>
      </c>
      <c r="M945">
        <f t="shared" si="14"/>
        <v>-0.27197922543738889</v>
      </c>
    </row>
    <row r="946" spans="1:13">
      <c r="A946" t="s">
        <v>1214</v>
      </c>
      <c r="B946" t="s">
        <v>1215</v>
      </c>
      <c r="C946">
        <v>-0.62446070425186684</v>
      </c>
      <c r="D946">
        <v>0.27230566993393357</v>
      </c>
      <c r="E946">
        <v>-0.66272399818756689</v>
      </c>
      <c r="F946">
        <v>0.2133166099375855</v>
      </c>
      <c r="G946">
        <v>-0.39924935435658682</v>
      </c>
      <c r="H946">
        <v>-0.3829502938665551</v>
      </c>
      <c r="I946">
        <v>-1.0339586695611196</v>
      </c>
      <c r="J946">
        <v>0.25297442152984639</v>
      </c>
      <c r="K946">
        <v>-0.69015211649489672</v>
      </c>
      <c r="L946">
        <v>0.33824721565276572</v>
      </c>
      <c r="M946">
        <f t="shared" si="14"/>
        <v>-0.27166512196644604</v>
      </c>
    </row>
    <row r="947" spans="1:13">
      <c r="A947" t="s">
        <v>5459</v>
      </c>
      <c r="C947" t="s">
        <v>3137</v>
      </c>
      <c r="D947">
        <v>-0.11483695134942054</v>
      </c>
      <c r="E947" t="s">
        <v>3137</v>
      </c>
      <c r="F947">
        <v>-0.29489945952317487</v>
      </c>
      <c r="G947" t="s">
        <v>3137</v>
      </c>
      <c r="H947">
        <v>-9.8405044495428612E-2</v>
      </c>
      <c r="I947" t="s">
        <v>3137</v>
      </c>
      <c r="J947">
        <v>-0.31880662587801234</v>
      </c>
      <c r="K947" t="s">
        <v>3137</v>
      </c>
      <c r="L947">
        <v>-0.52995690656071526</v>
      </c>
      <c r="M947">
        <f t="shared" si="14"/>
        <v>-0.27138099756135031</v>
      </c>
    </row>
    <row r="948" spans="1:13">
      <c r="A948" t="s">
        <v>2048</v>
      </c>
      <c r="B948" t="s">
        <v>2049</v>
      </c>
      <c r="C948">
        <v>0.43797252673015241</v>
      </c>
      <c r="D948">
        <v>-0.6430404729567154</v>
      </c>
      <c r="E948">
        <v>-5.7815593232243834E-4</v>
      </c>
      <c r="F948">
        <v>-0.56500730866503079</v>
      </c>
      <c r="G948">
        <v>0.5535683584257115</v>
      </c>
      <c r="H948">
        <v>-0.42218542416421295</v>
      </c>
      <c r="I948">
        <v>-0.4355438591993922</v>
      </c>
      <c r="J948">
        <v>-0.52274769625069284</v>
      </c>
      <c r="K948">
        <v>-0.53419164731749569</v>
      </c>
      <c r="L948">
        <v>-0.57998346467618422</v>
      </c>
      <c r="M948">
        <f t="shared" si="14"/>
        <v>-0.27117371440061822</v>
      </c>
    </row>
    <row r="949" spans="1:13">
      <c r="A949" t="s">
        <v>6060</v>
      </c>
      <c r="B949" t="s">
        <v>6061</v>
      </c>
      <c r="C949">
        <v>-0.7415158158699906</v>
      </c>
      <c r="D949" t="s">
        <v>3137</v>
      </c>
      <c r="E949">
        <v>-0.34803516663021805</v>
      </c>
      <c r="F949">
        <v>-0.64428185556505668</v>
      </c>
      <c r="G949">
        <v>-0.19627717069313913</v>
      </c>
      <c r="H949">
        <v>-0.48766941258187413</v>
      </c>
      <c r="I949">
        <v>0.27500076264279638</v>
      </c>
      <c r="J949" t="s">
        <v>3137</v>
      </c>
      <c r="K949">
        <v>0.25162091431841915</v>
      </c>
      <c r="L949" t="s">
        <v>3137</v>
      </c>
      <c r="M949">
        <f t="shared" si="14"/>
        <v>-0.27016539205415185</v>
      </c>
    </row>
    <row r="950" spans="1:13">
      <c r="A950" t="s">
        <v>6375</v>
      </c>
      <c r="C950">
        <v>-0.13967498010692736</v>
      </c>
      <c r="D950">
        <v>-0.43608482082613487</v>
      </c>
      <c r="E950">
        <v>0.15446275429331335</v>
      </c>
      <c r="F950">
        <v>6.2929321830866955E-2</v>
      </c>
      <c r="G950">
        <v>-0.51577384514584479</v>
      </c>
      <c r="H950">
        <v>-0.4003972658300281</v>
      </c>
      <c r="I950">
        <v>-0.41787526134400443</v>
      </c>
      <c r="J950">
        <v>-0.39518788740613603</v>
      </c>
      <c r="K950">
        <v>-0.25199395848103257</v>
      </c>
      <c r="L950">
        <v>-0.36106453511599479</v>
      </c>
      <c r="M950">
        <f t="shared" si="14"/>
        <v>-0.27006604781319227</v>
      </c>
    </row>
    <row r="951" spans="1:13">
      <c r="A951" t="s">
        <v>4758</v>
      </c>
      <c r="B951" t="s">
        <v>4759</v>
      </c>
      <c r="C951">
        <v>-0.64976002194633775</v>
      </c>
      <c r="D951">
        <v>-0.13448339212443286</v>
      </c>
      <c r="E951">
        <v>0.25511953304497365</v>
      </c>
      <c r="F951">
        <v>-1.6543214553976341E-2</v>
      </c>
      <c r="G951">
        <v>3.9874788931104022E-2</v>
      </c>
      <c r="H951">
        <v>-0.10772319921399533</v>
      </c>
      <c r="I951">
        <v>-0.16973944850208234</v>
      </c>
      <c r="J951">
        <v>-0.15661478359434572</v>
      </c>
      <c r="K951">
        <v>-0.83759093170713506</v>
      </c>
      <c r="L951">
        <v>-0.9189885851631574</v>
      </c>
      <c r="M951">
        <f t="shared" si="14"/>
        <v>-0.26964492548293856</v>
      </c>
    </row>
    <row r="952" spans="1:13">
      <c r="A952" t="s">
        <v>1918</v>
      </c>
      <c r="C952">
        <v>-0.24523233995319371</v>
      </c>
      <c r="D952">
        <v>-0.11162605133540453</v>
      </c>
      <c r="E952">
        <v>0.11978746674619772</v>
      </c>
      <c r="F952">
        <v>-0.2523817543800162</v>
      </c>
      <c r="G952">
        <v>-0.19839729680063675</v>
      </c>
      <c r="H952">
        <v>-0.2791015217824418</v>
      </c>
      <c r="I952">
        <v>-0.46758527832419317</v>
      </c>
      <c r="J952">
        <v>-0.4656645988294556</v>
      </c>
      <c r="K952">
        <v>-0.41722393942503017</v>
      </c>
      <c r="L952">
        <v>-0.37870861909517106</v>
      </c>
      <c r="M952">
        <f t="shared" si="14"/>
        <v>-0.26961339331793455</v>
      </c>
    </row>
    <row r="953" spans="1:13">
      <c r="A953" t="s">
        <v>5047</v>
      </c>
      <c r="B953" t="s">
        <v>5048</v>
      </c>
      <c r="C953">
        <v>-0.37752184535274402</v>
      </c>
      <c r="D953">
        <v>-0.28218206994990858</v>
      </c>
      <c r="E953">
        <v>-8.9648177135259549E-2</v>
      </c>
      <c r="F953">
        <v>-0.19292421449255232</v>
      </c>
      <c r="G953">
        <v>-0.36945769380276561</v>
      </c>
      <c r="H953">
        <v>-0.2999835735125897</v>
      </c>
      <c r="I953">
        <v>-0.42663418638693273</v>
      </c>
      <c r="J953">
        <v>-0.167396974686708</v>
      </c>
      <c r="K953">
        <v>-0.39477886200502776</v>
      </c>
      <c r="L953">
        <v>-9.3097772146585642E-2</v>
      </c>
      <c r="M953">
        <f t="shared" si="14"/>
        <v>-0.26936253694710743</v>
      </c>
    </row>
    <row r="954" spans="1:13">
      <c r="A954" t="s">
        <v>4399</v>
      </c>
      <c r="B954" t="s">
        <v>4400</v>
      </c>
      <c r="C954" t="s">
        <v>3137</v>
      </c>
      <c r="D954">
        <v>-0.46155052390354334</v>
      </c>
      <c r="E954">
        <v>-0.23548470652181044</v>
      </c>
      <c r="F954">
        <v>0.34403448426565875</v>
      </c>
      <c r="G954">
        <v>-1.6695212213063204</v>
      </c>
      <c r="H954">
        <v>-9.5101774667051664E-2</v>
      </c>
      <c r="I954">
        <v>-0.39787682228993138</v>
      </c>
      <c r="J954">
        <v>5.1213577715081976E-2</v>
      </c>
      <c r="K954">
        <v>2.7969652185926119E-2</v>
      </c>
      <c r="L954">
        <v>2.4285041034302148E-2</v>
      </c>
      <c r="M954">
        <f t="shared" si="14"/>
        <v>-0.26800358816529868</v>
      </c>
    </row>
    <row r="955" spans="1:13">
      <c r="A955" t="s">
        <v>954</v>
      </c>
      <c r="B955" t="s">
        <v>955</v>
      </c>
      <c r="C955">
        <v>-0.41884947779409537</v>
      </c>
      <c r="D955" t="s">
        <v>3137</v>
      </c>
      <c r="E955">
        <v>-0.47931454435176968</v>
      </c>
      <c r="F955" t="s">
        <v>3137</v>
      </c>
      <c r="G955">
        <v>-0.19922581820058263</v>
      </c>
      <c r="H955" t="s">
        <v>3137</v>
      </c>
      <c r="I955">
        <v>-0.41280461387152834</v>
      </c>
      <c r="J955">
        <v>-3.7428959418176255E-2</v>
      </c>
      <c r="K955">
        <v>-0.30531500455652694</v>
      </c>
      <c r="L955">
        <v>-1.9013033989480732E-2</v>
      </c>
      <c r="M955">
        <f t="shared" si="14"/>
        <v>-0.26742163602602281</v>
      </c>
    </row>
    <row r="956" spans="1:13">
      <c r="A956" t="s">
        <v>1545</v>
      </c>
      <c r="B956" t="s">
        <v>1546</v>
      </c>
      <c r="C956">
        <v>-0.49730930734205009</v>
      </c>
      <c r="D956">
        <v>-0.12261072970409868</v>
      </c>
      <c r="E956">
        <v>2.3432986359514878E-3</v>
      </c>
      <c r="F956">
        <v>-0.36005287184005647</v>
      </c>
      <c r="G956">
        <v>-0.26731556952435204</v>
      </c>
      <c r="H956">
        <v>-1.2555839375105307E-2</v>
      </c>
      <c r="I956">
        <v>-0.37298170444978279</v>
      </c>
      <c r="J956" t="s">
        <v>3137</v>
      </c>
      <c r="K956">
        <v>-0.50656166149411308</v>
      </c>
      <c r="L956" t="s">
        <v>3137</v>
      </c>
      <c r="M956">
        <f t="shared" si="14"/>
        <v>-0.2671305481367009</v>
      </c>
    </row>
    <row r="957" spans="1:13">
      <c r="A957" t="s">
        <v>3264</v>
      </c>
      <c r="B957" t="s">
        <v>3265</v>
      </c>
      <c r="C957">
        <v>0.16275321984804625</v>
      </c>
      <c r="D957">
        <v>-9.3824961273029445E-2</v>
      </c>
      <c r="E957">
        <v>6.8247691938285782E-2</v>
      </c>
      <c r="F957">
        <v>-0.23491835942301714</v>
      </c>
      <c r="G957">
        <v>-0.29961511320840978</v>
      </c>
      <c r="H957">
        <v>-0.3664660214777653</v>
      </c>
      <c r="I957">
        <v>-0.48605442731275084</v>
      </c>
      <c r="J957">
        <v>-0.46469459966900578</v>
      </c>
      <c r="K957">
        <v>-0.56804150052299363</v>
      </c>
      <c r="L957">
        <v>-0.38094891889321314</v>
      </c>
      <c r="M957">
        <f t="shared" si="14"/>
        <v>-0.26635629899938529</v>
      </c>
    </row>
    <row r="958" spans="1:13">
      <c r="A958" t="s">
        <v>833</v>
      </c>
      <c r="B958" t="s">
        <v>834</v>
      </c>
      <c r="C958">
        <v>-0.31244551662180298</v>
      </c>
      <c r="D958" t="s">
        <v>3137</v>
      </c>
      <c r="E958">
        <v>-2.4607747184396501E-2</v>
      </c>
      <c r="F958">
        <v>-3.9798907622212366E-2</v>
      </c>
      <c r="G958">
        <v>-0.48524680967997702</v>
      </c>
      <c r="H958">
        <v>-0.50588510608496096</v>
      </c>
      <c r="I958">
        <v>-0.30777568842070413</v>
      </c>
      <c r="J958" t="s">
        <v>3137</v>
      </c>
      <c r="K958">
        <v>-0.18139679441464393</v>
      </c>
      <c r="L958" t="s">
        <v>3137</v>
      </c>
      <c r="M958">
        <f t="shared" si="14"/>
        <v>-0.26530808143267109</v>
      </c>
    </row>
    <row r="959" spans="1:13">
      <c r="A959" t="s">
        <v>2605</v>
      </c>
      <c r="B959" t="s">
        <v>2606</v>
      </c>
      <c r="C959" t="s">
        <v>3137</v>
      </c>
      <c r="D959" t="s">
        <v>3137</v>
      </c>
      <c r="E959" t="s">
        <v>3137</v>
      </c>
      <c r="F959" t="s">
        <v>3137</v>
      </c>
      <c r="G959" t="s">
        <v>3137</v>
      </c>
      <c r="H959" t="s">
        <v>3137</v>
      </c>
      <c r="I959" t="s">
        <v>3137</v>
      </c>
      <c r="J959">
        <v>-0.2807993266218744</v>
      </c>
      <c r="K959" t="s">
        <v>3137</v>
      </c>
      <c r="L959">
        <v>-0.24854454265780834</v>
      </c>
      <c r="M959">
        <f t="shared" si="14"/>
        <v>-0.2646719346398414</v>
      </c>
    </row>
    <row r="960" spans="1:13">
      <c r="A960" t="s">
        <v>10</v>
      </c>
      <c r="B960" t="s">
        <v>11</v>
      </c>
      <c r="C960">
        <v>-1.3147678319167246</v>
      </c>
      <c r="D960">
        <v>0.20256450470550669</v>
      </c>
      <c r="E960">
        <v>-0.47184458125624529</v>
      </c>
      <c r="F960">
        <v>8.6193124707641025E-2</v>
      </c>
      <c r="G960">
        <v>-0.57156458711634517</v>
      </c>
      <c r="H960">
        <v>-0.13067618556722799</v>
      </c>
      <c r="I960">
        <v>-0.12990836504473957</v>
      </c>
      <c r="J960" t="s">
        <v>3137</v>
      </c>
      <c r="K960">
        <v>0.21769546474668378</v>
      </c>
      <c r="L960" t="s">
        <v>3137</v>
      </c>
      <c r="M960">
        <f t="shared" si="14"/>
        <v>-0.26403855709268143</v>
      </c>
    </row>
    <row r="961" spans="1:13">
      <c r="A961" t="s">
        <v>6180</v>
      </c>
      <c r="C961">
        <v>-0.31811735316415779</v>
      </c>
      <c r="D961">
        <v>-0.30155425136673997</v>
      </c>
      <c r="E961">
        <v>-0.1333484231082416</v>
      </c>
      <c r="F961">
        <v>-0.23925452489806492</v>
      </c>
      <c r="G961">
        <v>-0.41181064329803918</v>
      </c>
      <c r="H961">
        <v>-0.33012274770906047</v>
      </c>
      <c r="I961">
        <v>-0.24763614371505382</v>
      </c>
      <c r="J961">
        <v>-0.25500085610117973</v>
      </c>
      <c r="K961">
        <v>-0.28368557760681973</v>
      </c>
      <c r="L961">
        <v>-0.10975187358005274</v>
      </c>
      <c r="M961">
        <f t="shared" si="14"/>
        <v>-0.26302823945474102</v>
      </c>
    </row>
    <row r="962" spans="1:13">
      <c r="A962" t="s">
        <v>905</v>
      </c>
      <c r="B962" t="s">
        <v>906</v>
      </c>
      <c r="C962">
        <v>0.27960181925614469</v>
      </c>
      <c r="D962">
        <v>-0.10695006511137141</v>
      </c>
      <c r="E962">
        <v>0.14433750704525838</v>
      </c>
      <c r="F962">
        <v>-0.4259331139581517</v>
      </c>
      <c r="G962">
        <v>-0.36323424120979725</v>
      </c>
      <c r="H962">
        <v>-0.36339655825018152</v>
      </c>
      <c r="I962">
        <v>-0.62498814382114654</v>
      </c>
      <c r="J962">
        <v>-0.63722711450636105</v>
      </c>
      <c r="K962">
        <v>-0.25825381341223697</v>
      </c>
      <c r="L962">
        <v>-0.27048599326414918</v>
      </c>
      <c r="M962">
        <f t="shared" si="14"/>
        <v>-0.26265297172319924</v>
      </c>
    </row>
    <row r="963" spans="1:13">
      <c r="A963" t="s">
        <v>7085</v>
      </c>
      <c r="B963" t="s">
        <v>7086</v>
      </c>
      <c r="C963">
        <v>-4.9099908311611512E-2</v>
      </c>
      <c r="D963" t="s">
        <v>3137</v>
      </c>
      <c r="E963">
        <v>-0.3004640668660894</v>
      </c>
      <c r="F963">
        <v>-0.2733564279018208</v>
      </c>
      <c r="G963">
        <v>-0.57780712245001031</v>
      </c>
      <c r="H963">
        <v>-0.24271391257414518</v>
      </c>
      <c r="I963">
        <v>-0.37546871301041562</v>
      </c>
      <c r="J963">
        <v>-0.17571599159272591</v>
      </c>
      <c r="K963">
        <v>-9.7633372574295996E-2</v>
      </c>
      <c r="L963">
        <v>-0.26028584509744507</v>
      </c>
      <c r="M963">
        <f t="shared" ref="M963:M1026" si="15">AVERAGE(C963:L963)</f>
        <v>-0.26139392893095104</v>
      </c>
    </row>
    <row r="964" spans="1:13">
      <c r="A964" t="s">
        <v>4491</v>
      </c>
      <c r="B964" t="s">
        <v>4492</v>
      </c>
      <c r="C964">
        <v>-0.31820414909238998</v>
      </c>
      <c r="D964" t="s">
        <v>3137</v>
      </c>
      <c r="E964">
        <v>-0.35740949087679874</v>
      </c>
      <c r="F964" t="s">
        <v>3137</v>
      </c>
      <c r="G964">
        <v>-0.24047860287419637</v>
      </c>
      <c r="H964" t="s">
        <v>3137</v>
      </c>
      <c r="I964">
        <v>-0.34147270046523009</v>
      </c>
      <c r="J964" t="s">
        <v>3137</v>
      </c>
      <c r="K964">
        <v>-3.8296443017089399E-2</v>
      </c>
      <c r="L964" t="s">
        <v>3137</v>
      </c>
      <c r="M964">
        <f t="shared" si="15"/>
        <v>-0.25917227726514092</v>
      </c>
    </row>
    <row r="965" spans="1:13">
      <c r="A965" t="s">
        <v>4097</v>
      </c>
      <c r="B965" t="s">
        <v>4098</v>
      </c>
      <c r="C965">
        <v>-0.6543983328228391</v>
      </c>
      <c r="D965">
        <v>-5.4513198634690875E-2</v>
      </c>
      <c r="E965">
        <v>-0.53454970438547045</v>
      </c>
      <c r="F965">
        <v>-0.52181753644858808</v>
      </c>
      <c r="G965">
        <v>6.3864154307062271E-3</v>
      </c>
      <c r="H965">
        <v>-0.14113528889407079</v>
      </c>
      <c r="I965">
        <v>-0.28502421380095366</v>
      </c>
      <c r="J965">
        <v>-0.1771337291848156</v>
      </c>
      <c r="K965">
        <v>-0.12316763789960425</v>
      </c>
      <c r="L965">
        <v>-0.10523534000362043</v>
      </c>
      <c r="M965">
        <f t="shared" si="15"/>
        <v>-0.25905885666439465</v>
      </c>
    </row>
    <row r="966" spans="1:13">
      <c r="A966" t="s">
        <v>2517</v>
      </c>
      <c r="B966" t="s">
        <v>2518</v>
      </c>
      <c r="C966">
        <v>-6.2966214727281214E-2</v>
      </c>
      <c r="D966">
        <v>-9.9794071038145457E-2</v>
      </c>
      <c r="E966">
        <v>-0.7993104240900949</v>
      </c>
      <c r="F966">
        <v>-7.2626178296497312E-2</v>
      </c>
      <c r="G966">
        <v>-0.13996012765940102</v>
      </c>
      <c r="H966">
        <v>7.5725311961325772E-2</v>
      </c>
      <c r="I966">
        <v>-0.60001153634345961</v>
      </c>
      <c r="J966">
        <v>-0.7129257803439768</v>
      </c>
      <c r="K966">
        <v>1.5282352516861872E-2</v>
      </c>
      <c r="L966">
        <v>-0.1902271627050553</v>
      </c>
      <c r="M966">
        <f t="shared" si="15"/>
        <v>-0.25868138307257238</v>
      </c>
    </row>
    <row r="967" spans="1:13">
      <c r="A967" t="s">
        <v>7268</v>
      </c>
      <c r="B967" t="s">
        <v>7269</v>
      </c>
      <c r="C967" t="s">
        <v>3137</v>
      </c>
      <c r="D967">
        <v>-0.3107220947023418</v>
      </c>
      <c r="E967">
        <v>-2.5251188274176806</v>
      </c>
      <c r="F967">
        <v>-2.1201729968831151E-3</v>
      </c>
      <c r="G967">
        <v>0.34428054870308661</v>
      </c>
      <c r="H967">
        <v>-0.10551617890776639</v>
      </c>
      <c r="I967" t="s">
        <v>3137</v>
      </c>
      <c r="J967">
        <v>9.6722188567719955E-2</v>
      </c>
      <c r="K967">
        <v>0.37617813777129289</v>
      </c>
      <c r="L967">
        <v>6.1306654575433821E-2</v>
      </c>
      <c r="M967">
        <f t="shared" si="15"/>
        <v>-0.25812371805089235</v>
      </c>
    </row>
    <row r="968" spans="1:13">
      <c r="A968" t="s">
        <v>3874</v>
      </c>
      <c r="B968" t="s">
        <v>3875</v>
      </c>
      <c r="C968">
        <v>-0.41062540444873835</v>
      </c>
      <c r="D968">
        <v>-0.26416659945225096</v>
      </c>
      <c r="E968">
        <v>-0.31066672437053872</v>
      </c>
      <c r="F968">
        <v>-0.29719801528307832</v>
      </c>
      <c r="G968">
        <v>-0.48623879252403718</v>
      </c>
      <c r="H968">
        <v>-0.23885112296334565</v>
      </c>
      <c r="I968">
        <v>-7.5397402516664602E-2</v>
      </c>
      <c r="J968">
        <v>-0.19924040100261128</v>
      </c>
      <c r="K968">
        <v>-7.7127848098179574E-2</v>
      </c>
      <c r="L968">
        <v>-0.21454334556396698</v>
      </c>
      <c r="M968">
        <f t="shared" si="15"/>
        <v>-0.25740556562234118</v>
      </c>
    </row>
    <row r="969" spans="1:13">
      <c r="A969" t="s">
        <v>5210</v>
      </c>
      <c r="B969" t="s">
        <v>5211</v>
      </c>
      <c r="C969">
        <v>1.0063885116592912</v>
      </c>
      <c r="D969">
        <v>-0.37310033159371186</v>
      </c>
      <c r="E969">
        <v>-0.23009957913096979</v>
      </c>
      <c r="F969">
        <v>-0.19664138555008126</v>
      </c>
      <c r="G969">
        <v>-0.48578490385329876</v>
      </c>
      <c r="H969">
        <v>-0.27847847649246155</v>
      </c>
      <c r="I969">
        <v>-0.45271590125216876</v>
      </c>
      <c r="J969">
        <v>-0.59365202460026079</v>
      </c>
      <c r="K969">
        <v>-0.39543359851936299</v>
      </c>
      <c r="L969">
        <v>-0.57162010690296816</v>
      </c>
      <c r="M969">
        <f t="shared" si="15"/>
        <v>-0.25711377962359927</v>
      </c>
    </row>
    <row r="970" spans="1:13">
      <c r="A970" t="s">
        <v>2992</v>
      </c>
      <c r="B970" t="s">
        <v>2993</v>
      </c>
      <c r="C970">
        <v>-0.28121426041234787</v>
      </c>
      <c r="D970">
        <v>-8.7744006470579755E-2</v>
      </c>
      <c r="E970">
        <v>-0.13016487354463602</v>
      </c>
      <c r="F970">
        <v>-0.56725920910487193</v>
      </c>
      <c r="G970">
        <v>-0.42393888142386704</v>
      </c>
      <c r="H970">
        <v>-1.3381568926609688E-2</v>
      </c>
      <c r="I970">
        <v>-0.4100425361950843</v>
      </c>
      <c r="J970">
        <v>-0.30351343126657893</v>
      </c>
      <c r="K970">
        <v>-0.18481872008724629</v>
      </c>
      <c r="L970">
        <v>-0.15610503444236767</v>
      </c>
      <c r="M970">
        <f t="shared" si="15"/>
        <v>-0.25581825218741894</v>
      </c>
    </row>
    <row r="971" spans="1:13">
      <c r="A971" t="s">
        <v>5038</v>
      </c>
      <c r="B971" t="s">
        <v>5039</v>
      </c>
      <c r="C971">
        <v>-9.8060414636611005E-3</v>
      </c>
      <c r="D971">
        <v>-1.0553591218221336E-2</v>
      </c>
      <c r="E971">
        <v>2.6091987882881473E-2</v>
      </c>
      <c r="F971">
        <v>0.33412620573651647</v>
      </c>
      <c r="G971">
        <v>-0.21800406270210401</v>
      </c>
      <c r="H971">
        <v>-0.36453432342370495</v>
      </c>
      <c r="I971">
        <v>-0.65508316539575873</v>
      </c>
      <c r="J971">
        <v>-0.70777389168321814</v>
      </c>
      <c r="K971">
        <v>-0.48790109272651466</v>
      </c>
      <c r="L971">
        <v>-0.45742568770085845</v>
      </c>
      <c r="M971">
        <f t="shared" si="15"/>
        <v>-0.25508636626946435</v>
      </c>
    </row>
    <row r="972" spans="1:13">
      <c r="A972" t="s">
        <v>5971</v>
      </c>
      <c r="B972" t="s">
        <v>5972</v>
      </c>
      <c r="C972">
        <v>-0.67894859230281668</v>
      </c>
      <c r="D972">
        <v>-0.15479980660347345</v>
      </c>
      <c r="E972">
        <v>-0.54417131085430859</v>
      </c>
      <c r="F972">
        <v>-5.6983512349226002E-2</v>
      </c>
      <c r="G972">
        <v>-0.34756229788463561</v>
      </c>
      <c r="H972">
        <v>-0.31117638756051702</v>
      </c>
      <c r="I972">
        <v>-0.21419251067195744</v>
      </c>
      <c r="J972">
        <v>-0.17473713457391418</v>
      </c>
      <c r="K972">
        <v>-3.0869804524935339E-2</v>
      </c>
      <c r="L972">
        <v>-3.7082440741398159E-2</v>
      </c>
      <c r="M972">
        <f t="shared" si="15"/>
        <v>-0.25505237980671824</v>
      </c>
    </row>
    <row r="973" spans="1:13">
      <c r="A973" t="s">
        <v>5814</v>
      </c>
      <c r="B973" t="s">
        <v>5815</v>
      </c>
      <c r="C973">
        <v>-0.18572168806882103</v>
      </c>
      <c r="D973">
        <v>-0.24763228411040711</v>
      </c>
      <c r="E973">
        <v>-0.39881903558573295</v>
      </c>
      <c r="F973">
        <v>-0.39283092156321919</v>
      </c>
      <c r="G973">
        <v>-0.26433276820000784</v>
      </c>
      <c r="H973">
        <v>-2.9823159904344906E-2</v>
      </c>
      <c r="I973">
        <v>-0.31677795934308095</v>
      </c>
      <c r="J973">
        <v>-0.31220974499281862</v>
      </c>
      <c r="K973">
        <v>-0.20080155257921978</v>
      </c>
      <c r="L973">
        <v>-0.19930975528779049</v>
      </c>
      <c r="M973">
        <f t="shared" si="15"/>
        <v>-0.2548258869635443</v>
      </c>
    </row>
    <row r="974" spans="1:13">
      <c r="A974" t="s">
        <v>6540</v>
      </c>
      <c r="C974">
        <v>-0.34924830232947557</v>
      </c>
      <c r="D974" t="s">
        <v>5617</v>
      </c>
      <c r="E974">
        <v>-0.73632981877777126</v>
      </c>
      <c r="F974" t="s">
        <v>5617</v>
      </c>
      <c r="G974">
        <v>-0.21561751670899287</v>
      </c>
      <c r="H974" t="s">
        <v>5617</v>
      </c>
      <c r="I974">
        <v>-8.6376329094674409E-2</v>
      </c>
      <c r="J974" t="s">
        <v>5617</v>
      </c>
      <c r="K974">
        <v>0.11382247082300621</v>
      </c>
      <c r="L974" t="s">
        <v>5617</v>
      </c>
      <c r="M974">
        <f t="shared" si="15"/>
        <v>-0.25474989921758157</v>
      </c>
    </row>
    <row r="975" spans="1:13">
      <c r="A975" t="s">
        <v>4971</v>
      </c>
      <c r="B975" t="s">
        <v>4972</v>
      </c>
      <c r="C975">
        <v>-0.49607511886995614</v>
      </c>
      <c r="D975">
        <v>-0.26308196101153497</v>
      </c>
      <c r="E975" t="s">
        <v>3137</v>
      </c>
      <c r="F975">
        <v>-0.62104077332158258</v>
      </c>
      <c r="G975">
        <v>-4.187075674899754E-2</v>
      </c>
      <c r="H975">
        <v>-0.37620074464159897</v>
      </c>
      <c r="I975">
        <v>-0.19581922491988785</v>
      </c>
      <c r="J975" t="s">
        <v>3137</v>
      </c>
      <c r="K975">
        <v>0.21644905205977333</v>
      </c>
      <c r="L975" t="s">
        <v>3137</v>
      </c>
      <c r="M975">
        <f t="shared" si="15"/>
        <v>-0.25394850392196922</v>
      </c>
    </row>
    <row r="976" spans="1:13">
      <c r="A976" t="s">
        <v>5777</v>
      </c>
      <c r="B976" t="s">
        <v>5778</v>
      </c>
      <c r="C976">
        <v>-0.6343334065582471</v>
      </c>
      <c r="D976">
        <v>-0.52963349836228701</v>
      </c>
      <c r="E976">
        <v>-0.27214933179475065</v>
      </c>
      <c r="F976">
        <v>-0.24572575634370741</v>
      </c>
      <c r="G976">
        <v>-8.4727252086887986E-2</v>
      </c>
      <c r="H976">
        <v>-0.10549837534093229</v>
      </c>
      <c r="I976">
        <v>-4.6639877785846925E-2</v>
      </c>
      <c r="J976">
        <v>-0.28822970753700666</v>
      </c>
      <c r="K976">
        <v>-0.18480333186787692</v>
      </c>
      <c r="L976">
        <v>-0.14689539182736588</v>
      </c>
      <c r="M976">
        <f t="shared" si="15"/>
        <v>-0.25386359295049088</v>
      </c>
    </row>
    <row r="977" spans="1:13">
      <c r="A977" t="s">
        <v>5195</v>
      </c>
      <c r="B977" t="s">
        <v>5196</v>
      </c>
      <c r="C977">
        <v>-0.90193649090896011</v>
      </c>
      <c r="D977">
        <v>9.1468064022063991E-2</v>
      </c>
      <c r="E977">
        <v>0.47936972670532918</v>
      </c>
      <c r="F977">
        <v>0.59109867134695193</v>
      </c>
      <c r="G977">
        <v>-0.17152723382675497</v>
      </c>
      <c r="H977">
        <v>-0.29604757646281366</v>
      </c>
      <c r="I977" t="s">
        <v>3137</v>
      </c>
      <c r="J977">
        <v>-0.88829497183526862</v>
      </c>
      <c r="K977">
        <v>0.10837794460920278</v>
      </c>
      <c r="L977">
        <v>-1.2959084489131691</v>
      </c>
      <c r="M977">
        <f t="shared" si="15"/>
        <v>-0.25371114614037982</v>
      </c>
    </row>
    <row r="978" spans="1:13">
      <c r="A978" t="s">
        <v>7156</v>
      </c>
      <c r="B978" t="s">
        <v>7157</v>
      </c>
      <c r="C978">
        <v>0.78008025631948719</v>
      </c>
      <c r="D978">
        <v>-0.27386060450918581</v>
      </c>
      <c r="E978">
        <v>-4.2199330850319655E-2</v>
      </c>
      <c r="F978">
        <v>-0.49843530025588922</v>
      </c>
      <c r="G978">
        <v>5.261259455624627E-2</v>
      </c>
      <c r="H978">
        <v>-0.5690325687191039</v>
      </c>
      <c r="I978" t="s">
        <v>3137</v>
      </c>
      <c r="J978">
        <v>-0.77621977599348568</v>
      </c>
      <c r="K978" t="s">
        <v>3137</v>
      </c>
      <c r="L978">
        <v>-0.69021751128089248</v>
      </c>
      <c r="M978">
        <f t="shared" si="15"/>
        <v>-0.25215903009164292</v>
      </c>
    </row>
    <row r="979" spans="1:13">
      <c r="A979" t="s">
        <v>3681</v>
      </c>
      <c r="B979" t="s">
        <v>3682</v>
      </c>
      <c r="C979">
        <v>0.7977698407156365</v>
      </c>
      <c r="D979">
        <v>-0.47842101348068761</v>
      </c>
      <c r="E979">
        <v>-0.16891360711654507</v>
      </c>
      <c r="F979">
        <v>-1.39370436588271</v>
      </c>
      <c r="G979">
        <v>-0.33532866436804759</v>
      </c>
      <c r="H979">
        <v>-0.23192969108949801</v>
      </c>
      <c r="I979">
        <v>-0.11260430529669829</v>
      </c>
      <c r="J979" t="s">
        <v>3137</v>
      </c>
      <c r="K979">
        <v>-8.6726131222315928E-2</v>
      </c>
      <c r="L979" t="s">
        <v>3137</v>
      </c>
      <c r="M979">
        <f t="shared" si="15"/>
        <v>-0.2512322422176082</v>
      </c>
    </row>
    <row r="980" spans="1:13">
      <c r="A980" t="s">
        <v>708</v>
      </c>
      <c r="B980" t="s">
        <v>709</v>
      </c>
      <c r="C980">
        <v>-0.48431080837104168</v>
      </c>
      <c r="D980">
        <v>-1.1164685495788074E-2</v>
      </c>
      <c r="E980">
        <v>-0.12024596272125163</v>
      </c>
      <c r="F980">
        <v>-0.20708223435196349</v>
      </c>
      <c r="G980">
        <v>-0.44503839321165839</v>
      </c>
      <c r="H980">
        <v>-8.6138421154060854E-2</v>
      </c>
      <c r="I980">
        <v>-0.27506734153137175</v>
      </c>
      <c r="J980">
        <v>-0.29744954800025364</v>
      </c>
      <c r="K980">
        <v>-0.33563164537880025</v>
      </c>
      <c r="L980">
        <v>-0.2488355007399996</v>
      </c>
      <c r="M980">
        <f t="shared" si="15"/>
        <v>-0.25109645409561898</v>
      </c>
    </row>
    <row r="981" spans="1:13">
      <c r="A981" t="s">
        <v>7048</v>
      </c>
      <c r="C981">
        <v>-0.18131782428405152</v>
      </c>
      <c r="D981">
        <v>-0.49047245793855748</v>
      </c>
      <c r="E981">
        <v>-0.32199265217148237</v>
      </c>
      <c r="F981">
        <v>-0.35517793550283372</v>
      </c>
      <c r="G981">
        <v>-0.31010663975856528</v>
      </c>
      <c r="H981">
        <v>-0.14409911774486456</v>
      </c>
      <c r="I981">
        <v>-0.15746611822863521</v>
      </c>
      <c r="J981">
        <v>-0.36769306804009516</v>
      </c>
      <c r="K981">
        <v>-6.6032010819144796E-2</v>
      </c>
      <c r="L981">
        <v>-0.11189443238003444</v>
      </c>
      <c r="M981">
        <f t="shared" si="15"/>
        <v>-0.25062522568682649</v>
      </c>
    </row>
    <row r="982" spans="1:13">
      <c r="A982" t="s">
        <v>5763</v>
      </c>
      <c r="C982">
        <v>-0.27462268063767348</v>
      </c>
      <c r="D982" t="s">
        <v>3137</v>
      </c>
      <c r="E982">
        <v>-0.15450393371289955</v>
      </c>
      <c r="F982">
        <v>-0.51589348232796506</v>
      </c>
      <c r="G982">
        <v>-4.4972076939185854E-2</v>
      </c>
      <c r="H982">
        <v>-0.11854009796253179</v>
      </c>
      <c r="I982">
        <v>-0.33042590674819117</v>
      </c>
      <c r="J982">
        <v>-0.34789518620361731</v>
      </c>
      <c r="K982">
        <v>-0.33790779767558349</v>
      </c>
      <c r="L982">
        <v>-0.12446244769639736</v>
      </c>
      <c r="M982">
        <f t="shared" si="15"/>
        <v>-0.24991373443378281</v>
      </c>
    </row>
    <row r="983" spans="1:13">
      <c r="A983" t="s">
        <v>3785</v>
      </c>
      <c r="C983" t="s">
        <v>3137</v>
      </c>
      <c r="D983" t="s">
        <v>3137</v>
      </c>
      <c r="E983">
        <v>-0.60444313522058546</v>
      </c>
      <c r="F983" t="s">
        <v>3137</v>
      </c>
      <c r="G983">
        <v>-0.1283013242430171</v>
      </c>
      <c r="H983">
        <v>-0.15831420973923593</v>
      </c>
      <c r="I983" t="s">
        <v>3137</v>
      </c>
      <c r="J983" t="s">
        <v>3137</v>
      </c>
      <c r="K983">
        <v>-0.10282509355746727</v>
      </c>
      <c r="L983" t="s">
        <v>3137</v>
      </c>
      <c r="M983">
        <f t="shared" si="15"/>
        <v>-0.24847094069007644</v>
      </c>
    </row>
    <row r="984" spans="1:13">
      <c r="A984" t="s">
        <v>3574</v>
      </c>
      <c r="B984" t="s">
        <v>3575</v>
      </c>
      <c r="C984" t="s">
        <v>3137</v>
      </c>
      <c r="D984" t="s">
        <v>3137</v>
      </c>
      <c r="E984" t="s">
        <v>3137</v>
      </c>
      <c r="F984" t="s">
        <v>3137</v>
      </c>
      <c r="G984" t="s">
        <v>3137</v>
      </c>
      <c r="H984" t="s">
        <v>3137</v>
      </c>
      <c r="I984" t="s">
        <v>3137</v>
      </c>
      <c r="J984">
        <v>6.2539580291882224E-2</v>
      </c>
      <c r="K984">
        <v>-0.67725510511934262</v>
      </c>
      <c r="L984">
        <v>-0.12868612602740526</v>
      </c>
      <c r="M984">
        <f t="shared" si="15"/>
        <v>-0.24780055028495521</v>
      </c>
    </row>
    <row r="985" spans="1:13">
      <c r="A985" t="s">
        <v>6680</v>
      </c>
      <c r="B985" t="s">
        <v>6681</v>
      </c>
      <c r="C985">
        <v>0.41969268844935975</v>
      </c>
      <c r="D985">
        <v>-0.68799328260057502</v>
      </c>
      <c r="E985">
        <v>-0.11314346940564098</v>
      </c>
      <c r="F985">
        <v>-0.26480087654849882</v>
      </c>
      <c r="G985">
        <v>-0.35234851021569336</v>
      </c>
      <c r="H985">
        <v>-0.27924735678856749</v>
      </c>
      <c r="I985">
        <v>-0.31676185190469058</v>
      </c>
      <c r="J985">
        <v>-0.46130327365328294</v>
      </c>
      <c r="K985">
        <v>-0.30687842026815565</v>
      </c>
      <c r="L985">
        <v>-0.11013514641417971</v>
      </c>
      <c r="M985">
        <f t="shared" si="15"/>
        <v>-0.24729194993499246</v>
      </c>
    </row>
    <row r="986" spans="1:13">
      <c r="A986" t="s">
        <v>4362</v>
      </c>
      <c r="B986" t="s">
        <v>4363</v>
      </c>
      <c r="C986">
        <v>-0.46972020627103217</v>
      </c>
      <c r="D986" t="s">
        <v>3137</v>
      </c>
      <c r="E986">
        <v>0.18454822868375453</v>
      </c>
      <c r="F986" t="s">
        <v>3137</v>
      </c>
      <c r="G986">
        <v>-0.40215361660936066</v>
      </c>
      <c r="H986" t="s">
        <v>3137</v>
      </c>
      <c r="I986">
        <v>8.9818727219472955E-2</v>
      </c>
      <c r="J986" t="s">
        <v>3137</v>
      </c>
      <c r="K986">
        <v>-0.63463499800532674</v>
      </c>
      <c r="L986" t="s">
        <v>3137</v>
      </c>
      <c r="M986">
        <f t="shared" si="15"/>
        <v>-0.24642837299649845</v>
      </c>
    </row>
    <row r="987" spans="1:13">
      <c r="A987" t="s">
        <v>2662</v>
      </c>
      <c r="C987" t="s">
        <v>3137</v>
      </c>
      <c r="D987">
        <v>-0.1577574474648753</v>
      </c>
      <c r="E987" t="s">
        <v>3137</v>
      </c>
      <c r="F987">
        <v>-0.47555249136231359</v>
      </c>
      <c r="G987" t="s">
        <v>3137</v>
      </c>
      <c r="H987">
        <v>-0.45324805026083104</v>
      </c>
      <c r="I987">
        <v>-0.25350268193010173</v>
      </c>
      <c r="J987" t="s">
        <v>3137</v>
      </c>
      <c r="K987">
        <v>0.1087433322995735</v>
      </c>
      <c r="L987" t="s">
        <v>3137</v>
      </c>
      <c r="M987">
        <f t="shared" si="15"/>
        <v>-0.24626346774370966</v>
      </c>
    </row>
    <row r="988" spans="1:13">
      <c r="A988" t="s">
        <v>907</v>
      </c>
      <c r="B988" t="s">
        <v>908</v>
      </c>
      <c r="C988">
        <v>-0.38094721203819343</v>
      </c>
      <c r="D988">
        <v>-0.29868495428592867</v>
      </c>
      <c r="E988">
        <v>-1.2136342434706862E-2</v>
      </c>
      <c r="F988">
        <v>-0.27531517764257213</v>
      </c>
      <c r="G988">
        <v>-0.18268480046465974</v>
      </c>
      <c r="H988">
        <v>-9.1537415950849632E-2</v>
      </c>
      <c r="I988">
        <v>-0.57812537250636675</v>
      </c>
      <c r="J988" t="s">
        <v>3137</v>
      </c>
      <c r="K988">
        <v>-0.14733566304202536</v>
      </c>
      <c r="L988" t="s">
        <v>3137</v>
      </c>
      <c r="M988">
        <f t="shared" si="15"/>
        <v>-0.24584586729566277</v>
      </c>
    </row>
    <row r="989" spans="1:13">
      <c r="A989" t="s">
        <v>4373</v>
      </c>
      <c r="B989" t="s">
        <v>4374</v>
      </c>
      <c r="C989">
        <v>0.23722070302220033</v>
      </c>
      <c r="D989">
        <v>-0.29032063832308141</v>
      </c>
      <c r="E989">
        <v>-3.7602205683128595E-2</v>
      </c>
      <c r="F989">
        <v>0.3618111351958091</v>
      </c>
      <c r="G989">
        <v>-0.61230512058059483</v>
      </c>
      <c r="H989">
        <v>-0.25974278091236719</v>
      </c>
      <c r="I989">
        <v>-0.75366671982249556</v>
      </c>
      <c r="J989">
        <v>-0.42026001750725367</v>
      </c>
      <c r="K989">
        <v>-0.51776114963698372</v>
      </c>
      <c r="L989">
        <v>-0.16511524220473725</v>
      </c>
      <c r="M989">
        <f t="shared" si="15"/>
        <v>-0.24577420364526331</v>
      </c>
    </row>
    <row r="990" spans="1:13">
      <c r="A990" t="s">
        <v>432</v>
      </c>
      <c r="B990" t="s">
        <v>433</v>
      </c>
      <c r="C990">
        <v>0.6233403989967754</v>
      </c>
      <c r="D990">
        <v>-0.1082951686273949</v>
      </c>
      <c r="E990">
        <v>0.11666851158132217</v>
      </c>
      <c r="F990">
        <v>-0.17794151623829596</v>
      </c>
      <c r="G990">
        <v>-6.3158092007367717E-2</v>
      </c>
      <c r="H990">
        <v>-0.16793276518996333</v>
      </c>
      <c r="I990">
        <v>-0.39923381466262109</v>
      </c>
      <c r="J990">
        <v>-0.42347976770662682</v>
      </c>
      <c r="K990">
        <v>-0.69464556854380721</v>
      </c>
      <c r="L990">
        <v>-1.1602697208735355</v>
      </c>
      <c r="M990">
        <f t="shared" si="15"/>
        <v>-0.24549475032715148</v>
      </c>
    </row>
    <row r="991" spans="1:13">
      <c r="A991" t="s">
        <v>861</v>
      </c>
      <c r="B991" t="s">
        <v>862</v>
      </c>
      <c r="C991">
        <v>-0.41487953518892767</v>
      </c>
      <c r="D991" t="s">
        <v>3137</v>
      </c>
      <c r="E991">
        <v>-0.55324151456511261</v>
      </c>
      <c r="F991" t="s">
        <v>3137</v>
      </c>
      <c r="G991">
        <v>0.22462439616382784</v>
      </c>
      <c r="H991">
        <v>-0.35812661387227757</v>
      </c>
      <c r="I991">
        <v>-0.14537984787011005</v>
      </c>
      <c r="J991">
        <v>-0.23210446073832083</v>
      </c>
      <c r="K991">
        <v>-0.11570636984384676</v>
      </c>
      <c r="L991">
        <v>-0.36876250647217307</v>
      </c>
      <c r="M991">
        <f t="shared" si="15"/>
        <v>-0.2454470565483676</v>
      </c>
    </row>
    <row r="992" spans="1:13">
      <c r="A992" t="s">
        <v>5936</v>
      </c>
      <c r="C992">
        <v>-0.91541842800021644</v>
      </c>
      <c r="D992">
        <v>0.56511785038179485</v>
      </c>
      <c r="E992">
        <v>-0.45031947710677372</v>
      </c>
      <c r="F992">
        <v>-0.52114809227950754</v>
      </c>
      <c r="G992">
        <v>-0.24653463566095529</v>
      </c>
      <c r="H992">
        <v>-0.23150357696368734</v>
      </c>
      <c r="I992">
        <v>-0.15250599207098309</v>
      </c>
      <c r="J992">
        <v>-0.12156897392649903</v>
      </c>
      <c r="K992">
        <v>-0.15770761804059324</v>
      </c>
      <c r="L992">
        <v>-0.22121605151781998</v>
      </c>
      <c r="M992">
        <f t="shared" si="15"/>
        <v>-0.24528049951852404</v>
      </c>
    </row>
    <row r="993" spans="1:13">
      <c r="A993" t="s">
        <v>1114</v>
      </c>
      <c r="B993" t="s">
        <v>1115</v>
      </c>
      <c r="C993">
        <v>-0.58179932979882532</v>
      </c>
      <c r="D993" t="s">
        <v>5617</v>
      </c>
      <c r="E993">
        <v>0.35902084085294611</v>
      </c>
      <c r="F993" t="s">
        <v>5617</v>
      </c>
      <c r="G993">
        <v>-1.2983647837792905E-2</v>
      </c>
      <c r="H993" t="s">
        <v>5617</v>
      </c>
      <c r="I993">
        <v>-0.59918524108996618</v>
      </c>
      <c r="J993" t="s">
        <v>5617</v>
      </c>
      <c r="K993">
        <v>-0.38957070370791447</v>
      </c>
      <c r="L993" t="s">
        <v>5617</v>
      </c>
      <c r="M993">
        <f t="shared" si="15"/>
        <v>-0.24490361631631058</v>
      </c>
    </row>
    <row r="994" spans="1:13">
      <c r="A994" t="s">
        <v>2764</v>
      </c>
      <c r="B994" t="s">
        <v>2765</v>
      </c>
      <c r="C994">
        <v>-5.2002327781791036E-3</v>
      </c>
      <c r="D994" t="s">
        <v>3137</v>
      </c>
      <c r="E994">
        <v>-0.41179636920036844</v>
      </c>
      <c r="F994" t="s">
        <v>3137</v>
      </c>
      <c r="G994">
        <v>-0.29095435405414172</v>
      </c>
      <c r="H994" t="s">
        <v>3137</v>
      </c>
      <c r="I994">
        <v>-0.16704879541765569</v>
      </c>
      <c r="J994" t="s">
        <v>3137</v>
      </c>
      <c r="K994">
        <v>-0.34868256374320744</v>
      </c>
      <c r="L994" t="s">
        <v>3137</v>
      </c>
      <c r="M994">
        <f t="shared" si="15"/>
        <v>-0.24473646303871049</v>
      </c>
    </row>
    <row r="995" spans="1:13">
      <c r="A995" t="s">
        <v>2415</v>
      </c>
      <c r="B995" t="s">
        <v>2416</v>
      </c>
      <c r="C995" t="s">
        <v>3137</v>
      </c>
      <c r="D995">
        <v>-1.2117790669183546</v>
      </c>
      <c r="E995">
        <v>0.22722080463053007</v>
      </c>
      <c r="F995">
        <v>-9.187199578990965E-2</v>
      </c>
      <c r="G995">
        <v>-0.21395437040448542</v>
      </c>
      <c r="H995">
        <v>-0.10863876616774241</v>
      </c>
      <c r="I995">
        <v>-0.25241143694402751</v>
      </c>
      <c r="J995">
        <v>-0.29016306524531499</v>
      </c>
      <c r="K995">
        <v>1.3953883642047707E-2</v>
      </c>
      <c r="L995">
        <v>-0.26957283555744804</v>
      </c>
      <c r="M995">
        <f t="shared" si="15"/>
        <v>-0.24413520541718942</v>
      </c>
    </row>
    <row r="996" spans="1:13">
      <c r="A996" t="s">
        <v>7123</v>
      </c>
      <c r="B996" t="s">
        <v>7124</v>
      </c>
      <c r="C996">
        <v>0.18913906348358597</v>
      </c>
      <c r="D996">
        <v>-0.41686220966191762</v>
      </c>
      <c r="E996">
        <v>-0.35024728534562555</v>
      </c>
      <c r="F996">
        <v>0.29293890564721231</v>
      </c>
      <c r="G996">
        <v>-0.36396093847132133</v>
      </c>
      <c r="H996">
        <v>-0.43686503788327558</v>
      </c>
      <c r="I996">
        <v>-0.35232949328736318</v>
      </c>
      <c r="J996">
        <v>-0.25254707580577257</v>
      </c>
      <c r="K996">
        <v>-0.37717942698525553</v>
      </c>
      <c r="L996">
        <v>-0.36901730077417333</v>
      </c>
      <c r="M996">
        <f t="shared" si="15"/>
        <v>-0.24369307990839065</v>
      </c>
    </row>
    <row r="997" spans="1:13">
      <c r="A997" t="s">
        <v>7667</v>
      </c>
      <c r="B997" t="s">
        <v>7668</v>
      </c>
      <c r="C997">
        <v>-0.21190638009452806</v>
      </c>
      <c r="D997">
        <v>0.15725486097318742</v>
      </c>
      <c r="E997">
        <v>-0.15458270136031552</v>
      </c>
      <c r="F997">
        <v>0.10324351925391928</v>
      </c>
      <c r="G997">
        <v>-0.47494736501647172</v>
      </c>
      <c r="H997">
        <v>-0.4986956879327521</v>
      </c>
      <c r="I997">
        <v>-0.29583809259061555</v>
      </c>
      <c r="J997">
        <v>-0.46095390928002883</v>
      </c>
      <c r="K997">
        <v>-0.25141359572353666</v>
      </c>
      <c r="L997">
        <v>-0.34551807482197305</v>
      </c>
      <c r="M997">
        <f t="shared" si="15"/>
        <v>-0.24333574265931146</v>
      </c>
    </row>
    <row r="998" spans="1:13">
      <c r="A998" t="s">
        <v>2617</v>
      </c>
      <c r="B998" t="s">
        <v>2618</v>
      </c>
      <c r="C998">
        <v>-0.1992997034847655</v>
      </c>
      <c r="D998">
        <v>-0.34321150103028725</v>
      </c>
      <c r="E998">
        <v>-0.4838693511084135</v>
      </c>
      <c r="F998">
        <v>-0.15345367653861872</v>
      </c>
      <c r="G998">
        <v>-0.50794767770681315</v>
      </c>
      <c r="H998">
        <v>-0.10983582149821189</v>
      </c>
      <c r="I998">
        <v>-0.19160624998387729</v>
      </c>
      <c r="J998">
        <v>-0.27113669062943613</v>
      </c>
      <c r="K998">
        <v>-7.2694115425213202E-2</v>
      </c>
      <c r="L998">
        <v>-8.9889289836945746E-2</v>
      </c>
      <c r="M998">
        <f t="shared" si="15"/>
        <v>-0.24229440772425828</v>
      </c>
    </row>
    <row r="999" spans="1:13">
      <c r="A999" t="s">
        <v>5916</v>
      </c>
      <c r="B999" t="s">
        <v>5917</v>
      </c>
      <c r="C999">
        <v>0.21509120354643868</v>
      </c>
      <c r="D999">
        <v>-0.12479723981377144</v>
      </c>
      <c r="E999">
        <v>-0.23935576489581434</v>
      </c>
      <c r="F999">
        <v>-0.97680412461673227</v>
      </c>
      <c r="G999">
        <v>-0.13555705552369246</v>
      </c>
      <c r="H999">
        <v>-0.58839008149384586</v>
      </c>
      <c r="I999">
        <v>-0.13548569695249874</v>
      </c>
      <c r="J999">
        <v>5.1013068653761595E-4</v>
      </c>
      <c r="K999">
        <v>-0.22184120214845307</v>
      </c>
      <c r="L999">
        <v>-0.21496089901595994</v>
      </c>
      <c r="M999">
        <f t="shared" si="15"/>
        <v>-0.24215907302277917</v>
      </c>
    </row>
    <row r="1000" spans="1:13">
      <c r="A1000" t="s">
        <v>4532</v>
      </c>
      <c r="B1000" t="s">
        <v>4533</v>
      </c>
      <c r="C1000">
        <v>-0.15902754252902007</v>
      </c>
      <c r="D1000">
        <v>-0.78012781898392247</v>
      </c>
      <c r="E1000">
        <v>-0.48094021818829608</v>
      </c>
      <c r="F1000">
        <v>-0.47147485205597117</v>
      </c>
      <c r="G1000">
        <v>0.10113671599851667</v>
      </c>
      <c r="H1000">
        <v>0.14795168791330204</v>
      </c>
      <c r="I1000">
        <v>-0.23280993172232833</v>
      </c>
      <c r="J1000" t="s">
        <v>3137</v>
      </c>
      <c r="K1000">
        <v>-5.07164843839829E-2</v>
      </c>
      <c r="L1000" t="s">
        <v>3137</v>
      </c>
      <c r="M1000">
        <f t="shared" si="15"/>
        <v>-0.24075105549396278</v>
      </c>
    </row>
    <row r="1001" spans="1:13">
      <c r="A1001" t="s">
        <v>387</v>
      </c>
      <c r="C1001">
        <v>-1.0390740834987593</v>
      </c>
      <c r="D1001">
        <v>-0.45050775461713294</v>
      </c>
      <c r="E1001">
        <v>-0.16451672533636619</v>
      </c>
      <c r="F1001">
        <v>-0.50054516878693955</v>
      </c>
      <c r="G1001">
        <v>-0.18836446931536599</v>
      </c>
      <c r="H1001">
        <v>-0.21458591188306486</v>
      </c>
      <c r="I1001">
        <v>9.319622366498935E-2</v>
      </c>
      <c r="J1001">
        <v>-9.9851801875114179E-2</v>
      </c>
      <c r="K1001">
        <v>0.21470696422511271</v>
      </c>
      <c r="L1001">
        <v>-5.5311061904070223E-2</v>
      </c>
      <c r="M1001">
        <f t="shared" si="15"/>
        <v>-0.24048537893267113</v>
      </c>
    </row>
    <row r="1002" spans="1:13">
      <c r="A1002" t="s">
        <v>2892</v>
      </c>
      <c r="B1002" t="s">
        <v>2893</v>
      </c>
      <c r="C1002">
        <v>0.13103949662979886</v>
      </c>
      <c r="D1002">
        <v>6.6197459395759425E-2</v>
      </c>
      <c r="E1002">
        <v>-0.57590804817517616</v>
      </c>
      <c r="F1002">
        <v>-0.29132381554768627</v>
      </c>
      <c r="G1002">
        <v>-1.6792040494409383E-2</v>
      </c>
      <c r="H1002">
        <v>-0.11114365931319854</v>
      </c>
      <c r="I1002">
        <v>-0.57142923464373641</v>
      </c>
      <c r="J1002">
        <v>-0.1859637769086106</v>
      </c>
      <c r="K1002">
        <v>-0.51166902221437649</v>
      </c>
      <c r="L1002">
        <v>-0.33135585106556714</v>
      </c>
      <c r="M1002">
        <f t="shared" si="15"/>
        <v>-0.23983484923372028</v>
      </c>
    </row>
    <row r="1003" spans="1:13">
      <c r="A1003" t="s">
        <v>587</v>
      </c>
      <c r="B1003" t="s">
        <v>588</v>
      </c>
      <c r="C1003">
        <v>0.12082481876404726</v>
      </c>
      <c r="D1003">
        <v>-0.26670480140292163</v>
      </c>
      <c r="E1003">
        <v>-0.35657498765974105</v>
      </c>
      <c r="F1003">
        <v>4.1656153031114411E-2</v>
      </c>
      <c r="G1003">
        <v>-0.26585586172461612</v>
      </c>
      <c r="H1003">
        <v>-0.32688887393691557</v>
      </c>
      <c r="I1003">
        <v>-0.43445939051496829</v>
      </c>
      <c r="J1003">
        <v>-0.2908286258896301</v>
      </c>
      <c r="K1003">
        <v>-0.5154545981014832</v>
      </c>
      <c r="L1003">
        <v>-0.10218057197548153</v>
      </c>
      <c r="M1003">
        <f t="shared" si="15"/>
        <v>-0.23964667394105957</v>
      </c>
    </row>
    <row r="1004" spans="1:13">
      <c r="A1004" t="s">
        <v>4749</v>
      </c>
      <c r="B1004" t="s">
        <v>4750</v>
      </c>
      <c r="C1004">
        <v>-9.3589453669721906E-2</v>
      </c>
      <c r="D1004">
        <v>-0.7130183571347799</v>
      </c>
      <c r="E1004">
        <v>0.39288659078629123</v>
      </c>
      <c r="F1004">
        <v>-0.36662576002894803</v>
      </c>
      <c r="G1004">
        <v>-0.18049373719964734</v>
      </c>
      <c r="H1004">
        <v>-0.26717598511884422</v>
      </c>
      <c r="I1004">
        <v>-0.30528713299142185</v>
      </c>
      <c r="J1004">
        <v>-0.32155563755320066</v>
      </c>
      <c r="K1004">
        <v>-0.4263758257947633</v>
      </c>
      <c r="L1004">
        <v>-0.11424104925546523</v>
      </c>
      <c r="M1004">
        <f t="shared" si="15"/>
        <v>-0.23954763479605012</v>
      </c>
    </row>
    <row r="1005" spans="1:13">
      <c r="A1005" t="s">
        <v>6053</v>
      </c>
      <c r="B1005" t="s">
        <v>6054</v>
      </c>
      <c r="C1005">
        <v>-0.36589245114101576</v>
      </c>
      <c r="D1005" t="s">
        <v>3137</v>
      </c>
      <c r="E1005">
        <v>-0.5000008457968329</v>
      </c>
      <c r="F1005">
        <v>-0.28196875031557977</v>
      </c>
      <c r="G1005">
        <v>-0.55448987729233534</v>
      </c>
      <c r="H1005">
        <v>-1.9156232395622169E-2</v>
      </c>
      <c r="I1005">
        <v>-9.7893836524627159E-2</v>
      </c>
      <c r="J1005">
        <v>-0.32928277622204827</v>
      </c>
      <c r="K1005">
        <v>0.11495413751797082</v>
      </c>
      <c r="L1005">
        <v>-0.11972849993709649</v>
      </c>
      <c r="M1005">
        <f t="shared" si="15"/>
        <v>-0.23927323690079852</v>
      </c>
    </row>
    <row r="1006" spans="1:13">
      <c r="A1006" t="s">
        <v>2118</v>
      </c>
      <c r="B1006" t="s">
        <v>2119</v>
      </c>
      <c r="C1006">
        <v>-9.244573121263247E-2</v>
      </c>
      <c r="D1006">
        <v>2.0585274810501569E-2</v>
      </c>
      <c r="E1006">
        <v>-6.7231361257659758E-2</v>
      </c>
      <c r="F1006">
        <v>-0.3188162962701101</v>
      </c>
      <c r="G1006">
        <v>-0.3494126691298528</v>
      </c>
      <c r="H1006">
        <v>-0.29540794499963019</v>
      </c>
      <c r="I1006">
        <v>-0.377033610095317</v>
      </c>
      <c r="J1006">
        <v>-0.24373979433085208</v>
      </c>
      <c r="K1006">
        <v>-0.3018241759836221</v>
      </c>
      <c r="L1006">
        <v>-0.36651033709113956</v>
      </c>
      <c r="M1006">
        <f t="shared" si="15"/>
        <v>-0.23918366455603141</v>
      </c>
    </row>
    <row r="1007" spans="1:13">
      <c r="A1007" t="s">
        <v>2583</v>
      </c>
      <c r="B1007" t="s">
        <v>2584</v>
      </c>
      <c r="C1007" t="s">
        <v>3137</v>
      </c>
      <c r="D1007">
        <v>-0.36071118362479149</v>
      </c>
      <c r="E1007" t="s">
        <v>3137</v>
      </c>
      <c r="F1007">
        <v>-0.39345082686378774</v>
      </c>
      <c r="G1007" t="s">
        <v>3137</v>
      </c>
      <c r="H1007">
        <v>3.8575863538795607E-2</v>
      </c>
      <c r="I1007" t="s">
        <v>3137</v>
      </c>
      <c r="J1007" t="s">
        <v>3137</v>
      </c>
      <c r="K1007" t="s">
        <v>3137</v>
      </c>
      <c r="L1007" t="s">
        <v>3137</v>
      </c>
      <c r="M1007">
        <f t="shared" si="15"/>
        <v>-0.23852871564992786</v>
      </c>
    </row>
    <row r="1008" spans="1:13">
      <c r="A1008" t="s">
        <v>6595</v>
      </c>
      <c r="C1008">
        <v>-4.0458005736806718E-2</v>
      </c>
      <c r="D1008" t="s">
        <v>5617</v>
      </c>
      <c r="E1008">
        <v>-0.3456730204861076</v>
      </c>
      <c r="F1008" t="s">
        <v>5617</v>
      </c>
      <c r="G1008">
        <v>-0.42388650703298297</v>
      </c>
      <c r="H1008" t="s">
        <v>5617</v>
      </c>
      <c r="I1008">
        <v>-0.29563071353933701</v>
      </c>
      <c r="J1008" t="s">
        <v>5617</v>
      </c>
      <c r="K1008">
        <v>-8.5484881385617481E-2</v>
      </c>
      <c r="L1008" t="s">
        <v>5617</v>
      </c>
      <c r="M1008">
        <f t="shared" si="15"/>
        <v>-0.23822662563617034</v>
      </c>
    </row>
    <row r="1009" spans="1:13">
      <c r="A1009" t="s">
        <v>556</v>
      </c>
      <c r="B1009" t="s">
        <v>557</v>
      </c>
      <c r="C1009">
        <v>8.0602847259870353E-2</v>
      </c>
      <c r="D1009">
        <v>-0.19515566570456189</v>
      </c>
      <c r="E1009">
        <v>1.7542501937023447E-2</v>
      </c>
      <c r="F1009">
        <v>0.21887244781622511</v>
      </c>
      <c r="G1009">
        <v>-0.5472760816805583</v>
      </c>
      <c r="H1009">
        <v>0.17019477065437574</v>
      </c>
      <c r="I1009">
        <v>-0.62297443393927843</v>
      </c>
      <c r="J1009">
        <v>-0.5422272292115724</v>
      </c>
      <c r="K1009">
        <v>-0.4423003187844462</v>
      </c>
      <c r="L1009">
        <v>-0.51459513446049554</v>
      </c>
      <c r="M1009">
        <f t="shared" si="15"/>
        <v>-0.23773162961134181</v>
      </c>
    </row>
    <row r="1010" spans="1:13">
      <c r="A1010" t="s">
        <v>2597</v>
      </c>
      <c r="B1010" t="s">
        <v>2598</v>
      </c>
      <c r="C1010">
        <v>-8.5165678885986862E-2</v>
      </c>
      <c r="D1010">
        <v>-0.44383941008127048</v>
      </c>
      <c r="E1010">
        <v>-0.3646769104488804</v>
      </c>
      <c r="F1010">
        <v>-0.22482362423104413</v>
      </c>
      <c r="G1010">
        <v>-8.1689581005728179E-2</v>
      </c>
      <c r="H1010">
        <v>-0.12786207915403514</v>
      </c>
      <c r="I1010">
        <v>-0.45325862986670373</v>
      </c>
      <c r="J1010">
        <v>-0.42827154954448721</v>
      </c>
      <c r="K1010">
        <v>-0.11071113714968175</v>
      </c>
      <c r="L1010">
        <v>-5.4254569702085739E-2</v>
      </c>
      <c r="M1010">
        <f t="shared" si="15"/>
        <v>-0.23745531700699032</v>
      </c>
    </row>
    <row r="1011" spans="1:13">
      <c r="A1011" t="s">
        <v>6982</v>
      </c>
      <c r="C1011">
        <v>0.24212783638724572</v>
      </c>
      <c r="D1011" t="s">
        <v>3137</v>
      </c>
      <c r="E1011">
        <v>-0.56512028369878564</v>
      </c>
      <c r="F1011" t="s">
        <v>3137</v>
      </c>
      <c r="G1011">
        <v>-0.40770442941957974</v>
      </c>
      <c r="H1011" t="s">
        <v>3137</v>
      </c>
      <c r="I1011">
        <v>-0.15442085757043217</v>
      </c>
      <c r="J1011" t="s">
        <v>3137</v>
      </c>
      <c r="K1011">
        <v>-0.29878894984890764</v>
      </c>
      <c r="L1011" t="s">
        <v>3137</v>
      </c>
      <c r="M1011">
        <f t="shared" si="15"/>
        <v>-0.23678133683009189</v>
      </c>
    </row>
    <row r="1012" spans="1:13">
      <c r="A1012" t="s">
        <v>4690</v>
      </c>
      <c r="B1012" t="s">
        <v>4691</v>
      </c>
      <c r="C1012">
        <v>-1.749292646604518</v>
      </c>
      <c r="D1012">
        <v>-0.14752706395415432</v>
      </c>
      <c r="E1012">
        <v>-1.2946490880734762</v>
      </c>
      <c r="F1012">
        <v>0.25169356694334777</v>
      </c>
      <c r="G1012">
        <v>-0.25572153193243213</v>
      </c>
      <c r="H1012">
        <v>0.31812378823975623</v>
      </c>
      <c r="I1012" t="s">
        <v>3137</v>
      </c>
      <c r="J1012">
        <v>0.23936380501088961</v>
      </c>
      <c r="K1012">
        <v>0.3493616243547607</v>
      </c>
      <c r="L1012">
        <v>0.16478317881302956</v>
      </c>
      <c r="M1012">
        <f t="shared" si="15"/>
        <v>-0.23598492968919965</v>
      </c>
    </row>
    <row r="1013" spans="1:13">
      <c r="A1013" t="s">
        <v>4663</v>
      </c>
      <c r="B1013" t="s">
        <v>4664</v>
      </c>
      <c r="C1013">
        <v>-0.95929603673094743</v>
      </c>
      <c r="D1013">
        <v>-3.8436238385820401E-2</v>
      </c>
      <c r="E1013" t="s">
        <v>3137</v>
      </c>
      <c r="F1013">
        <v>0.57686227164728543</v>
      </c>
      <c r="G1013">
        <v>-1.3000510320922465</v>
      </c>
      <c r="H1013">
        <v>6.6702905359888626E-2</v>
      </c>
      <c r="I1013" t="s">
        <v>3137</v>
      </c>
      <c r="J1013">
        <v>-1.4555826821067291E-2</v>
      </c>
      <c r="K1013" t="s">
        <v>3137</v>
      </c>
      <c r="L1013">
        <v>1.9475684086529343E-2</v>
      </c>
      <c r="M1013">
        <f t="shared" si="15"/>
        <v>-0.23561403899091116</v>
      </c>
    </row>
    <row r="1014" spans="1:13">
      <c r="A1014" t="s">
        <v>5636</v>
      </c>
      <c r="C1014" t="s">
        <v>3137</v>
      </c>
      <c r="D1014">
        <v>-0.11667272291284794</v>
      </c>
      <c r="E1014" t="s">
        <v>3137</v>
      </c>
      <c r="F1014">
        <v>-8.2203669097404453E-2</v>
      </c>
      <c r="G1014" t="s">
        <v>3137</v>
      </c>
      <c r="H1014">
        <v>-0.21863133444560992</v>
      </c>
      <c r="I1014">
        <v>-0.50057463808921132</v>
      </c>
      <c r="J1014">
        <v>-0.41890138953483264</v>
      </c>
      <c r="K1014">
        <v>-0.17049862360741991</v>
      </c>
      <c r="L1014">
        <v>-0.13897097727376456</v>
      </c>
      <c r="M1014">
        <f t="shared" si="15"/>
        <v>-0.23520762213729871</v>
      </c>
    </row>
    <row r="1015" spans="1:13">
      <c r="A1015" t="s">
        <v>7733</v>
      </c>
      <c r="C1015" t="s">
        <v>3137</v>
      </c>
      <c r="D1015">
        <v>0.25852416336629602</v>
      </c>
      <c r="E1015" t="s">
        <v>3137</v>
      </c>
      <c r="F1015">
        <v>9.7981712091653211E-2</v>
      </c>
      <c r="G1015">
        <v>-2.4567988278932265</v>
      </c>
      <c r="H1015">
        <v>0.14116001069519674</v>
      </c>
      <c r="I1015" t="s">
        <v>3137</v>
      </c>
      <c r="J1015">
        <v>0.38283444672967404</v>
      </c>
      <c r="K1015" t="s">
        <v>3137</v>
      </c>
      <c r="L1015">
        <v>0.16797077433303612</v>
      </c>
      <c r="M1015">
        <f t="shared" si="15"/>
        <v>-0.23472128677956175</v>
      </c>
    </row>
    <row r="1016" spans="1:13">
      <c r="A1016" t="s">
        <v>1512</v>
      </c>
      <c r="B1016" t="s">
        <v>1513</v>
      </c>
      <c r="C1016" t="s">
        <v>3137</v>
      </c>
      <c r="D1016">
        <v>-0.16546465843282576</v>
      </c>
      <c r="E1016" t="s">
        <v>3137</v>
      </c>
      <c r="F1016">
        <v>-0.14879927266988247</v>
      </c>
      <c r="G1016" t="s">
        <v>3137</v>
      </c>
      <c r="H1016">
        <v>-0.59576095129208095</v>
      </c>
      <c r="I1016" t="s">
        <v>3137</v>
      </c>
      <c r="J1016">
        <v>-0.30003669878893724</v>
      </c>
      <c r="K1016">
        <v>2.5474868158162245E-2</v>
      </c>
      <c r="L1016">
        <v>-0.22232011925333722</v>
      </c>
      <c r="M1016">
        <f t="shared" si="15"/>
        <v>-0.23448447204648359</v>
      </c>
    </row>
    <row r="1017" spans="1:13">
      <c r="A1017" t="s">
        <v>3490</v>
      </c>
      <c r="B1017" t="s">
        <v>3491</v>
      </c>
      <c r="C1017">
        <v>-0.1169904725709939</v>
      </c>
      <c r="D1017">
        <v>-0.17356424490490541</v>
      </c>
      <c r="E1017">
        <v>-0.33203826797783492</v>
      </c>
      <c r="F1017">
        <v>-6.3635065715231823E-2</v>
      </c>
      <c r="G1017">
        <v>-0.24575731997755954</v>
      </c>
      <c r="H1017">
        <v>-0.30059050934547393</v>
      </c>
      <c r="I1017">
        <v>-0.42967263859766408</v>
      </c>
      <c r="J1017">
        <v>-0.3593110720253691</v>
      </c>
      <c r="K1017">
        <v>-0.1498258247060395</v>
      </c>
      <c r="L1017">
        <v>-0.1675446746800231</v>
      </c>
      <c r="M1017">
        <f t="shared" si="15"/>
        <v>-0.23389300905010951</v>
      </c>
    </row>
    <row r="1018" spans="1:13">
      <c r="A1018" t="s">
        <v>1600</v>
      </c>
      <c r="B1018" t="s">
        <v>1601</v>
      </c>
      <c r="C1018">
        <v>3.8302979195779532E-2</v>
      </c>
      <c r="D1018">
        <v>3.2681677968274142E-3</v>
      </c>
      <c r="E1018">
        <v>-0.15166341439612513</v>
      </c>
      <c r="F1018">
        <v>-0.10824312125083901</v>
      </c>
      <c r="G1018">
        <v>-0.20994557700995992</v>
      </c>
      <c r="H1018">
        <v>-0.35966945050542526</v>
      </c>
      <c r="I1018">
        <v>-0.50124815761866759</v>
      </c>
      <c r="J1018">
        <v>-0.38671762521882169</v>
      </c>
      <c r="K1018">
        <v>-0.21607970524022652</v>
      </c>
      <c r="L1018">
        <v>-0.4448976588791056</v>
      </c>
      <c r="M1018">
        <f t="shared" si="15"/>
        <v>-0.23368935631265639</v>
      </c>
    </row>
    <row r="1019" spans="1:13">
      <c r="A1019" t="s">
        <v>1084</v>
      </c>
      <c r="C1019">
        <v>-0.65378502234881841</v>
      </c>
      <c r="D1019" t="s">
        <v>5617</v>
      </c>
      <c r="E1019">
        <v>-5.0099414181425023E-2</v>
      </c>
      <c r="F1019" t="s">
        <v>5617</v>
      </c>
      <c r="G1019">
        <v>-9.6881167856033151E-3</v>
      </c>
      <c r="H1019" t="s">
        <v>5617</v>
      </c>
      <c r="I1019">
        <v>-0.41951107796630061</v>
      </c>
      <c r="J1019" t="s">
        <v>5617</v>
      </c>
      <c r="K1019">
        <v>-3.3203338043791504E-2</v>
      </c>
      <c r="L1019" t="s">
        <v>5617</v>
      </c>
      <c r="M1019">
        <f t="shared" si="15"/>
        <v>-0.23325739386518779</v>
      </c>
    </row>
    <row r="1020" spans="1:13">
      <c r="A1020" t="s">
        <v>7567</v>
      </c>
      <c r="C1020">
        <v>-0.24296889026120388</v>
      </c>
      <c r="D1020">
        <v>-8.4433286177595074E-2</v>
      </c>
      <c r="E1020">
        <v>0.19521183409717913</v>
      </c>
      <c r="F1020">
        <v>-0.12894485909256118</v>
      </c>
      <c r="G1020">
        <v>-0.27341782653193913</v>
      </c>
      <c r="H1020">
        <v>-0.43178190799726079</v>
      </c>
      <c r="I1020">
        <v>-0.33821781536624779</v>
      </c>
      <c r="J1020">
        <v>-0.53785591720382897</v>
      </c>
      <c r="K1020">
        <v>-0.18340407693553468</v>
      </c>
      <c r="L1020">
        <v>-0.30194315363986457</v>
      </c>
      <c r="M1020">
        <f t="shared" si="15"/>
        <v>-0.23277558991088571</v>
      </c>
    </row>
    <row r="1021" spans="1:13">
      <c r="A1021" t="s">
        <v>4782</v>
      </c>
      <c r="C1021">
        <v>-0.11520015877337444</v>
      </c>
      <c r="D1021">
        <v>0.53712776119737504</v>
      </c>
      <c r="E1021">
        <v>-0.49374341607053407</v>
      </c>
      <c r="F1021">
        <v>-0.27572923434839575</v>
      </c>
      <c r="G1021">
        <v>-0.32341936463034371</v>
      </c>
      <c r="H1021">
        <v>-0.17738282587088838</v>
      </c>
      <c r="I1021">
        <v>-0.31040372262266869</v>
      </c>
      <c r="J1021">
        <v>-0.19951984418417881</v>
      </c>
      <c r="K1021">
        <v>-0.4437618721245884</v>
      </c>
      <c r="L1021">
        <v>-0.52462492412000861</v>
      </c>
      <c r="M1021">
        <f t="shared" si="15"/>
        <v>-0.23266576015476059</v>
      </c>
    </row>
    <row r="1022" spans="1:13">
      <c r="A1022" t="s">
        <v>1926</v>
      </c>
      <c r="B1022" t="s">
        <v>1927</v>
      </c>
      <c r="C1022">
        <v>4.6769614422072434E-2</v>
      </c>
      <c r="D1022">
        <v>-0.2127862653916755</v>
      </c>
      <c r="E1022">
        <v>-0.26411261573219907</v>
      </c>
      <c r="F1022">
        <v>-0.42209434550073077</v>
      </c>
      <c r="G1022">
        <v>-0.12160069599694064</v>
      </c>
      <c r="H1022">
        <v>-0.39687135790383943</v>
      </c>
      <c r="I1022">
        <v>-0.15030662830735511</v>
      </c>
      <c r="J1022">
        <v>-0.22975208736107197</v>
      </c>
      <c r="K1022">
        <v>-0.25188197509084498</v>
      </c>
      <c r="L1022">
        <v>-0.31361641438361187</v>
      </c>
      <c r="M1022">
        <f t="shared" si="15"/>
        <v>-0.23162527712461967</v>
      </c>
    </row>
    <row r="1023" spans="1:13">
      <c r="A1023" t="s">
        <v>2977</v>
      </c>
      <c r="B1023" t="s">
        <v>2978</v>
      </c>
      <c r="C1023">
        <v>-0.33497742000102643</v>
      </c>
      <c r="D1023">
        <v>9.3421819286611321E-2</v>
      </c>
      <c r="E1023">
        <v>0.15755087407234555</v>
      </c>
      <c r="F1023">
        <v>-0.86570154609093097</v>
      </c>
      <c r="G1023">
        <v>-0.2589854744895182</v>
      </c>
      <c r="H1023">
        <v>-0.30339676896624224</v>
      </c>
      <c r="I1023">
        <v>-0.10679562974144463</v>
      </c>
      <c r="J1023">
        <v>-0.23403625493665681</v>
      </c>
      <c r="K1023">
        <v>-0.18465184914449523</v>
      </c>
      <c r="L1023">
        <v>-0.26868866592838131</v>
      </c>
      <c r="M1023">
        <f t="shared" si="15"/>
        <v>-0.2306260915939739</v>
      </c>
    </row>
    <row r="1024" spans="1:13">
      <c r="A1024" t="s">
        <v>3980</v>
      </c>
      <c r="B1024" t="s">
        <v>3981</v>
      </c>
      <c r="C1024">
        <v>-0.98670333534429711</v>
      </c>
      <c r="D1024">
        <v>-0.10994166729084007</v>
      </c>
      <c r="E1024">
        <v>0.18463585631138232</v>
      </c>
      <c r="F1024">
        <v>0.66581160372987402</v>
      </c>
      <c r="G1024">
        <v>-0.24383519845859766</v>
      </c>
      <c r="H1024">
        <v>-0.17992059281218714</v>
      </c>
      <c r="I1024">
        <v>-1.4014287071122282</v>
      </c>
      <c r="J1024">
        <v>-0.20601601170352452</v>
      </c>
      <c r="K1024">
        <v>0.15387362011287287</v>
      </c>
      <c r="L1024">
        <v>-0.18235734757908684</v>
      </c>
      <c r="M1024">
        <f t="shared" si="15"/>
        <v>-0.23058817801466319</v>
      </c>
    </row>
    <row r="1025" spans="1:13">
      <c r="A1025" t="s">
        <v>4965</v>
      </c>
      <c r="B1025" t="s">
        <v>4966</v>
      </c>
      <c r="C1025">
        <v>-0.16777825059114837</v>
      </c>
      <c r="D1025">
        <v>6.4138519932950666E-2</v>
      </c>
      <c r="E1025">
        <v>-0.29533581760771871</v>
      </c>
      <c r="F1025">
        <v>-8.3794405624321985E-2</v>
      </c>
      <c r="G1025">
        <v>-0.32087749024558188</v>
      </c>
      <c r="H1025">
        <v>-0.37876487751556437</v>
      </c>
      <c r="I1025">
        <v>-0.38323298739232503</v>
      </c>
      <c r="J1025">
        <v>-0.25013977016162203</v>
      </c>
      <c r="K1025">
        <v>-0.3103635646032164</v>
      </c>
      <c r="L1025">
        <v>-0.17661321290295254</v>
      </c>
      <c r="M1025">
        <f t="shared" si="15"/>
        <v>-0.23027618567115007</v>
      </c>
    </row>
    <row r="1026" spans="1:13">
      <c r="A1026" t="s">
        <v>6678</v>
      </c>
      <c r="B1026" t="s">
        <v>6679</v>
      </c>
      <c r="C1026">
        <v>-0.18575442004624673</v>
      </c>
      <c r="D1026">
        <v>-0.26860921018853301</v>
      </c>
      <c r="E1026">
        <v>-0.25901359259630297</v>
      </c>
      <c r="F1026">
        <v>-0.24655509889874705</v>
      </c>
      <c r="G1026">
        <v>-0.35763064154759883</v>
      </c>
      <c r="H1026">
        <v>-2.6658340382496388E-2</v>
      </c>
      <c r="I1026">
        <v>-0.24647550943920171</v>
      </c>
      <c r="J1026">
        <v>-0.19932213474620314</v>
      </c>
      <c r="K1026">
        <v>-0.30037161931639944</v>
      </c>
      <c r="L1026">
        <v>-0.20862477854626454</v>
      </c>
      <c r="M1026">
        <f t="shared" si="15"/>
        <v>-0.2299015345707994</v>
      </c>
    </row>
    <row r="1027" spans="1:13">
      <c r="A1027" t="s">
        <v>3749</v>
      </c>
      <c r="B1027" t="s">
        <v>3750</v>
      </c>
      <c r="C1027">
        <v>-0.19103590226206463</v>
      </c>
      <c r="D1027">
        <v>-0.69297010339159382</v>
      </c>
      <c r="E1027">
        <v>0.27939715381502012</v>
      </c>
      <c r="F1027">
        <v>-0.32115907649952757</v>
      </c>
      <c r="G1027">
        <v>-0.31316138149376371</v>
      </c>
      <c r="H1027">
        <v>-0.32871028491199666</v>
      </c>
      <c r="I1027">
        <v>-0.26593505439737453</v>
      </c>
      <c r="J1027">
        <v>-0.26983367420036208</v>
      </c>
      <c r="K1027">
        <v>-6.6809646003006262E-4</v>
      </c>
      <c r="L1027">
        <v>-0.19004910445452555</v>
      </c>
      <c r="M1027">
        <f t="shared" ref="M1027:M1090" si="16">AVERAGE(C1027:L1027)</f>
        <v>-0.22941255242562181</v>
      </c>
    </row>
    <row r="1028" spans="1:13">
      <c r="A1028" t="s">
        <v>437</v>
      </c>
      <c r="B1028" t="s">
        <v>438</v>
      </c>
      <c r="C1028">
        <v>-1.1412914954933027</v>
      </c>
      <c r="D1028">
        <v>-0.29568664978212544</v>
      </c>
      <c r="E1028">
        <v>-0.50434574404717036</v>
      </c>
      <c r="F1028">
        <v>0.426228499136034</v>
      </c>
      <c r="G1028">
        <v>-0.24889609971038315</v>
      </c>
      <c r="H1028">
        <v>-0.31486232911177892</v>
      </c>
      <c r="I1028">
        <v>-0.11115971315870499</v>
      </c>
      <c r="J1028">
        <v>4.2570409999855785E-2</v>
      </c>
      <c r="K1028">
        <v>-0.11014883669149811</v>
      </c>
      <c r="L1028">
        <v>-3.6029840849543325E-2</v>
      </c>
      <c r="M1028">
        <f t="shared" si="16"/>
        <v>-0.2293621799708617</v>
      </c>
    </row>
    <row r="1029" spans="1:13">
      <c r="A1029" t="s">
        <v>2064</v>
      </c>
      <c r="B1029" t="s">
        <v>2065</v>
      </c>
      <c r="C1029">
        <v>3.563630673251595E-2</v>
      </c>
      <c r="D1029">
        <v>-0.25596967373164914</v>
      </c>
      <c r="E1029">
        <v>0.30290608818990333</v>
      </c>
      <c r="F1029">
        <v>-0.19485108332656298</v>
      </c>
      <c r="G1029">
        <v>-0.33400238884643962</v>
      </c>
      <c r="H1029">
        <v>-0.42310755915638626</v>
      </c>
      <c r="I1029">
        <v>-0.39152404050114725</v>
      </c>
      <c r="J1029">
        <v>-0.36837868936165458</v>
      </c>
      <c r="K1029">
        <v>-0.40506358979590634</v>
      </c>
      <c r="L1029">
        <v>-0.25810055272243598</v>
      </c>
      <c r="M1029">
        <f t="shared" si="16"/>
        <v>-0.22924551825197628</v>
      </c>
    </row>
    <row r="1030" spans="1:13">
      <c r="A1030" t="s">
        <v>5085</v>
      </c>
      <c r="C1030">
        <v>-1.1835067692752417</v>
      </c>
      <c r="D1030">
        <v>-0.13298963006903194</v>
      </c>
      <c r="E1030">
        <v>-0.74091694313117806</v>
      </c>
      <c r="F1030">
        <v>-7.1605029012521568E-2</v>
      </c>
      <c r="G1030">
        <v>4.0217885767454845E-2</v>
      </c>
      <c r="H1030">
        <v>9.4539260492617849E-2</v>
      </c>
      <c r="I1030">
        <v>-0.18078590007764928</v>
      </c>
      <c r="J1030">
        <v>-0.15268474558120657</v>
      </c>
      <c r="K1030">
        <v>-1.1173393002177567E-2</v>
      </c>
      <c r="L1030">
        <v>4.8448285843479419E-2</v>
      </c>
      <c r="M1030">
        <f t="shared" si="16"/>
        <v>-0.22904569780454548</v>
      </c>
    </row>
    <row r="1031" spans="1:13">
      <c r="A1031" t="s">
        <v>3582</v>
      </c>
      <c r="B1031" t="s">
        <v>3583</v>
      </c>
      <c r="C1031" t="s">
        <v>3137</v>
      </c>
      <c r="D1031">
        <v>-8.5560748959481139E-2</v>
      </c>
      <c r="E1031">
        <v>0.19840416347211895</v>
      </c>
      <c r="F1031">
        <v>-0.32239863468728946</v>
      </c>
      <c r="G1031">
        <v>-0.27416366206570941</v>
      </c>
      <c r="H1031">
        <v>-0.3184011280316873</v>
      </c>
      <c r="I1031">
        <v>-0.86145362488821753</v>
      </c>
      <c r="J1031">
        <v>-0.278263288755359</v>
      </c>
      <c r="K1031">
        <v>4.3763748976702987E-2</v>
      </c>
      <c r="L1031">
        <v>-0.16248575915992333</v>
      </c>
      <c r="M1031">
        <f t="shared" si="16"/>
        <v>-0.22895099267764943</v>
      </c>
    </row>
    <row r="1032" spans="1:13">
      <c r="A1032" t="s">
        <v>4610</v>
      </c>
      <c r="B1032" t="s">
        <v>4611</v>
      </c>
      <c r="C1032">
        <v>-0.33492941656519071</v>
      </c>
      <c r="D1032">
        <v>-0.20042348318392433</v>
      </c>
      <c r="E1032">
        <v>-0.57737418635115456</v>
      </c>
      <c r="F1032">
        <v>-0.17311616266756352</v>
      </c>
      <c r="G1032">
        <v>-0.24438753436180322</v>
      </c>
      <c r="H1032">
        <v>7.6072251033042174E-2</v>
      </c>
      <c r="I1032">
        <v>-0.28461292172128261</v>
      </c>
      <c r="J1032">
        <v>-0.41246167249943166</v>
      </c>
      <c r="K1032">
        <v>1.3289911909829647E-2</v>
      </c>
      <c r="L1032">
        <v>-0.14998936074048591</v>
      </c>
      <c r="M1032">
        <f t="shared" si="16"/>
        <v>-0.22879325751479646</v>
      </c>
    </row>
    <row r="1033" spans="1:13">
      <c r="A1033" t="s">
        <v>2875</v>
      </c>
      <c r="B1033" t="s">
        <v>2876</v>
      </c>
      <c r="C1033">
        <v>-0.89034842252386071</v>
      </c>
      <c r="D1033">
        <v>-0.32266409661046119</v>
      </c>
      <c r="E1033">
        <v>-0.48960837436895199</v>
      </c>
      <c r="F1033">
        <v>0.16909284279126696</v>
      </c>
      <c r="G1033">
        <v>-0.29732285859001528</v>
      </c>
      <c r="H1033">
        <v>-8.1402708625617576E-2</v>
      </c>
      <c r="I1033">
        <v>-0.17244607833454745</v>
      </c>
      <c r="J1033">
        <v>-0.25078885841034787</v>
      </c>
      <c r="K1033">
        <v>8.2776365168952787E-2</v>
      </c>
      <c r="L1033">
        <v>-3.1964152824336456E-2</v>
      </c>
      <c r="M1033">
        <f t="shared" si="16"/>
        <v>-0.2284676342327919</v>
      </c>
    </row>
    <row r="1034" spans="1:13">
      <c r="A1034" t="s">
        <v>44</v>
      </c>
      <c r="B1034" t="s">
        <v>45</v>
      </c>
      <c r="C1034">
        <v>-0.45358504977684111</v>
      </c>
      <c r="D1034">
        <v>-0.59616779236356809</v>
      </c>
      <c r="E1034">
        <v>-0.42929202238141162</v>
      </c>
      <c r="F1034">
        <v>-0.14931595187447771</v>
      </c>
      <c r="G1034">
        <v>2.8519591598878378E-2</v>
      </c>
      <c r="H1034">
        <v>-0.21837418680035142</v>
      </c>
      <c r="I1034">
        <v>-0.23954071378432898</v>
      </c>
      <c r="J1034">
        <v>-0.26853489333899228</v>
      </c>
      <c r="K1034">
        <v>2.5243961550798753E-2</v>
      </c>
      <c r="L1034">
        <v>1.9483743859817645E-2</v>
      </c>
      <c r="M1034">
        <f t="shared" si="16"/>
        <v>-0.22815633133104768</v>
      </c>
    </row>
    <row r="1035" spans="1:13">
      <c r="A1035" t="s">
        <v>6790</v>
      </c>
      <c r="B1035" t="s">
        <v>6791</v>
      </c>
      <c r="C1035">
        <v>3.3913515514156709E-4</v>
      </c>
      <c r="D1035">
        <v>-0.41729650549426089</v>
      </c>
      <c r="E1035">
        <v>-0.4192307543628005</v>
      </c>
      <c r="F1035">
        <v>1.5545797411853836E-2</v>
      </c>
      <c r="G1035">
        <v>-0.16868051260175543</v>
      </c>
      <c r="H1035">
        <v>-0.13727433046443432</v>
      </c>
      <c r="I1035">
        <v>-0.23638501618012853</v>
      </c>
      <c r="J1035">
        <v>-0.40198378309433019</v>
      </c>
      <c r="K1035">
        <v>-0.25187372387604351</v>
      </c>
      <c r="L1035">
        <v>-0.26014780600696508</v>
      </c>
      <c r="M1035">
        <f t="shared" si="16"/>
        <v>-0.22769874995137229</v>
      </c>
    </row>
    <row r="1036" spans="1:13">
      <c r="A1036" t="s">
        <v>6729</v>
      </c>
      <c r="C1036">
        <v>-6.4472817013979764E-2</v>
      </c>
      <c r="D1036">
        <v>-5.0453622962030334E-2</v>
      </c>
      <c r="E1036">
        <v>-0.11365895325915384</v>
      </c>
      <c r="F1036">
        <v>-0.15137944219145372</v>
      </c>
      <c r="G1036">
        <v>-0.19702507296447064</v>
      </c>
      <c r="H1036">
        <v>-8.8290970797536922E-2</v>
      </c>
      <c r="I1036">
        <v>-0.44898581846952801</v>
      </c>
      <c r="J1036">
        <v>-0.28962395603615809</v>
      </c>
      <c r="K1036">
        <v>-0.38757425175510296</v>
      </c>
      <c r="L1036">
        <v>-0.48322812012562172</v>
      </c>
      <c r="M1036">
        <f t="shared" si="16"/>
        <v>-0.22746930255750358</v>
      </c>
    </row>
    <row r="1037" spans="1:13">
      <c r="A1037" t="s">
        <v>3963</v>
      </c>
      <c r="B1037" t="s">
        <v>3964</v>
      </c>
      <c r="C1037">
        <v>-0.52717138084347925</v>
      </c>
      <c r="D1037">
        <v>9.6639983745454155E-2</v>
      </c>
      <c r="E1037">
        <v>3.1936933308920917E-2</v>
      </c>
      <c r="F1037">
        <v>-0.14700258329052152</v>
      </c>
      <c r="G1037">
        <v>-0.12956658514784247</v>
      </c>
      <c r="H1037">
        <v>-0.18827541097115524</v>
      </c>
      <c r="I1037">
        <v>-0.31115253148378047</v>
      </c>
      <c r="J1037">
        <v>-0.10063674886991381</v>
      </c>
      <c r="K1037">
        <v>-0.53948158544235791</v>
      </c>
      <c r="L1037">
        <v>-0.45918536533083987</v>
      </c>
      <c r="M1037">
        <f t="shared" si="16"/>
        <v>-0.22738952743255156</v>
      </c>
    </row>
    <row r="1038" spans="1:13">
      <c r="A1038" t="s">
        <v>5744</v>
      </c>
      <c r="C1038">
        <v>-0.54472152792519735</v>
      </c>
      <c r="D1038">
        <v>-2.2849610452114647E-2</v>
      </c>
      <c r="E1038">
        <v>-0.60016915902745305</v>
      </c>
      <c r="F1038">
        <v>2.8011237949120089E-2</v>
      </c>
      <c r="G1038">
        <v>-5.9029530901221011E-2</v>
      </c>
      <c r="H1038">
        <v>-0.16458590978582593</v>
      </c>
      <c r="I1038" t="s">
        <v>5617</v>
      </c>
      <c r="J1038" t="s">
        <v>5617</v>
      </c>
      <c r="K1038" t="s">
        <v>5617</v>
      </c>
      <c r="L1038" t="s">
        <v>5617</v>
      </c>
      <c r="M1038">
        <f t="shared" si="16"/>
        <v>-0.2272240833571153</v>
      </c>
    </row>
    <row r="1039" spans="1:13">
      <c r="A1039" t="s">
        <v>788</v>
      </c>
      <c r="C1039">
        <v>0.16770730434086162</v>
      </c>
      <c r="D1039">
        <v>-0.30354694849092079</v>
      </c>
      <c r="E1039">
        <v>-3.6445421142523235E-2</v>
      </c>
      <c r="F1039">
        <v>-0.11946070636801517</v>
      </c>
      <c r="G1039">
        <v>-0.17045156768063274</v>
      </c>
      <c r="H1039">
        <v>-0.27817087313627425</v>
      </c>
      <c r="I1039">
        <v>-0.34666248272502886</v>
      </c>
      <c r="J1039">
        <v>-0.45120022406352633</v>
      </c>
      <c r="K1039">
        <v>-0.43852161389696609</v>
      </c>
      <c r="L1039">
        <v>-0.29345867816647608</v>
      </c>
      <c r="M1039">
        <f t="shared" si="16"/>
        <v>-0.2270211211329502</v>
      </c>
    </row>
    <row r="1040" spans="1:13">
      <c r="A1040" t="s">
        <v>1005</v>
      </c>
      <c r="C1040">
        <v>-0.49863685242846467</v>
      </c>
      <c r="D1040" t="s">
        <v>3137</v>
      </c>
      <c r="E1040">
        <v>-0.18491968277138521</v>
      </c>
      <c r="F1040" t="s">
        <v>3137</v>
      </c>
      <c r="G1040">
        <v>-3.7064920428608782E-2</v>
      </c>
      <c r="H1040" t="s">
        <v>3137</v>
      </c>
      <c r="I1040">
        <v>-0.36282478638347587</v>
      </c>
      <c r="J1040">
        <v>-0.29420883143142851</v>
      </c>
      <c r="K1040">
        <v>-0.17386985709783884</v>
      </c>
      <c r="L1040">
        <v>-3.1676269140786625E-2</v>
      </c>
      <c r="M1040">
        <f t="shared" si="16"/>
        <v>-0.22617159995456973</v>
      </c>
    </row>
    <row r="1041" spans="1:13">
      <c r="A1041" t="s">
        <v>584</v>
      </c>
      <c r="C1041">
        <v>-0.69309366535585781</v>
      </c>
      <c r="D1041">
        <v>-0.36904845620176663</v>
      </c>
      <c r="E1041">
        <v>0.80180235064170757</v>
      </c>
      <c r="F1041">
        <v>-0.79702969983878069</v>
      </c>
      <c r="G1041">
        <v>-0.64729684255748876</v>
      </c>
      <c r="H1041">
        <v>-0.75332931686544935</v>
      </c>
      <c r="I1041">
        <v>6.7707253354392954E-2</v>
      </c>
      <c r="J1041">
        <v>-0.14524895741379337</v>
      </c>
      <c r="K1041">
        <v>0.12151021497755386</v>
      </c>
      <c r="L1041">
        <v>0.15583794463032002</v>
      </c>
      <c r="M1041">
        <f t="shared" si="16"/>
        <v>-0.22581891746291621</v>
      </c>
    </row>
    <row r="1042" spans="1:13">
      <c r="A1042" t="s">
        <v>4653</v>
      </c>
      <c r="B1042" t="s">
        <v>4654</v>
      </c>
      <c r="C1042" t="s">
        <v>3137</v>
      </c>
      <c r="D1042">
        <v>3.4516886415248922E-2</v>
      </c>
      <c r="E1042" t="s">
        <v>3137</v>
      </c>
      <c r="F1042">
        <v>-0.14091490494303113</v>
      </c>
      <c r="G1042" t="s">
        <v>3137</v>
      </c>
      <c r="H1042">
        <v>-5.4612638783994638E-2</v>
      </c>
      <c r="I1042" t="s">
        <v>3137</v>
      </c>
      <c r="J1042">
        <v>-0.59915901833938756</v>
      </c>
      <c r="K1042" t="s">
        <v>3137</v>
      </c>
      <c r="L1042">
        <v>-0.36261834487062927</v>
      </c>
      <c r="M1042">
        <f t="shared" si="16"/>
        <v>-0.22455760410435874</v>
      </c>
    </row>
    <row r="1043" spans="1:13">
      <c r="A1043" t="s">
        <v>7164</v>
      </c>
      <c r="C1043">
        <v>-0.3793567198499348</v>
      </c>
      <c r="D1043">
        <v>-0.57785240979255459</v>
      </c>
      <c r="E1043">
        <v>0.36102716869796925</v>
      </c>
      <c r="F1043">
        <v>-5.0008547487151389E-2</v>
      </c>
      <c r="G1043">
        <v>-0.68638760640121699</v>
      </c>
      <c r="H1043">
        <v>-0.13852103376739699</v>
      </c>
      <c r="I1043">
        <v>-0.35277232266105796</v>
      </c>
      <c r="J1043">
        <v>-0.18520433364432654</v>
      </c>
      <c r="K1043">
        <v>-0.16229449467257046</v>
      </c>
      <c r="L1043">
        <v>-7.0416626487119688E-2</v>
      </c>
      <c r="M1043">
        <f t="shared" si="16"/>
        <v>-0.22417869260653603</v>
      </c>
    </row>
    <row r="1044" spans="1:13">
      <c r="A1044" t="s">
        <v>1225</v>
      </c>
      <c r="B1044" t="s">
        <v>1226</v>
      </c>
      <c r="C1044">
        <v>-0.14908883712229815</v>
      </c>
      <c r="D1044">
        <v>7.5485978161858744E-2</v>
      </c>
      <c r="E1044">
        <v>-0.37132862005144301</v>
      </c>
      <c r="F1044">
        <v>-0.13298724283508107</v>
      </c>
      <c r="G1044">
        <v>-0.35268273536308103</v>
      </c>
      <c r="H1044">
        <v>-0.11065457508377442</v>
      </c>
      <c r="I1044">
        <v>-0.37249953652798606</v>
      </c>
      <c r="J1044">
        <v>-0.22578017026115169</v>
      </c>
      <c r="K1044">
        <v>-0.44576008056903776</v>
      </c>
      <c r="L1044">
        <v>-0.15582997257079803</v>
      </c>
      <c r="M1044">
        <f t="shared" si="16"/>
        <v>-0.2241125792222792</v>
      </c>
    </row>
    <row r="1045" spans="1:13">
      <c r="A1045" t="s">
        <v>6277</v>
      </c>
      <c r="B1045" t="s">
        <v>6278</v>
      </c>
      <c r="C1045">
        <v>7.6232067490578759E-2</v>
      </c>
      <c r="D1045">
        <v>-0.28057508912709439</v>
      </c>
      <c r="E1045">
        <v>5.4223686446814912E-2</v>
      </c>
      <c r="F1045">
        <v>-0.29571077098362758</v>
      </c>
      <c r="G1045">
        <v>-8.4274479230753471E-2</v>
      </c>
      <c r="H1045">
        <v>-0.51028510978824881</v>
      </c>
      <c r="I1045">
        <v>-0.28299478135382722</v>
      </c>
      <c r="J1045">
        <v>-0.27977606436681796</v>
      </c>
      <c r="K1045">
        <v>-0.25018354723052555</v>
      </c>
      <c r="L1045">
        <v>-0.38544188971201115</v>
      </c>
      <c r="M1045">
        <f t="shared" si="16"/>
        <v>-0.22387859778555125</v>
      </c>
    </row>
    <row r="1046" spans="1:13">
      <c r="A1046" t="s">
        <v>541</v>
      </c>
      <c r="C1046" t="s">
        <v>3137</v>
      </c>
      <c r="D1046" t="s">
        <v>3137</v>
      </c>
      <c r="E1046" t="s">
        <v>3137</v>
      </c>
      <c r="F1046" t="s">
        <v>3137</v>
      </c>
      <c r="G1046">
        <v>-0.33463406933752171</v>
      </c>
      <c r="H1046" t="s">
        <v>3137</v>
      </c>
      <c r="I1046" t="s">
        <v>3137</v>
      </c>
      <c r="J1046">
        <v>-0.94805230266355778</v>
      </c>
      <c r="K1046">
        <v>0.43751364115933389</v>
      </c>
      <c r="L1046">
        <v>-4.7973885053380738E-2</v>
      </c>
      <c r="M1046">
        <f t="shared" si="16"/>
        <v>-0.22328665397378158</v>
      </c>
    </row>
    <row r="1047" spans="1:13">
      <c r="A1047" t="s">
        <v>4278</v>
      </c>
      <c r="B1047" t="s">
        <v>4279</v>
      </c>
      <c r="C1047">
        <v>-0.39540037750824208</v>
      </c>
      <c r="D1047">
        <v>-0.80256806328761321</v>
      </c>
      <c r="E1047">
        <v>-0.45532327504095371</v>
      </c>
      <c r="F1047">
        <v>0.51174295708504858</v>
      </c>
      <c r="G1047">
        <v>-0.22614342925911607</v>
      </c>
      <c r="H1047">
        <v>0.10421586261411518</v>
      </c>
      <c r="I1047">
        <v>-0.62955274449949794</v>
      </c>
      <c r="J1047">
        <v>-0.37872097565061003</v>
      </c>
      <c r="K1047">
        <v>-0.19052453123626581</v>
      </c>
      <c r="L1047">
        <v>0.24102448592845144</v>
      </c>
      <c r="M1047">
        <f t="shared" si="16"/>
        <v>-0.22212500908546837</v>
      </c>
    </row>
    <row r="1048" spans="1:13">
      <c r="A1048" t="s">
        <v>5897</v>
      </c>
      <c r="B1048" t="s">
        <v>5898</v>
      </c>
      <c r="C1048">
        <v>0.52725272045919136</v>
      </c>
      <c r="D1048">
        <v>-0.8103923616440083</v>
      </c>
      <c r="E1048">
        <v>-0.72628156612570205</v>
      </c>
      <c r="F1048">
        <v>1.9265769926046441</v>
      </c>
      <c r="G1048">
        <v>-1.017587683446797</v>
      </c>
      <c r="H1048">
        <v>-0.32367516628735421</v>
      </c>
      <c r="I1048">
        <v>-0.3392452232637353</v>
      </c>
      <c r="J1048">
        <v>-0.27289018701758794</v>
      </c>
      <c r="K1048">
        <v>-0.53622662960134704</v>
      </c>
      <c r="L1048">
        <v>-0.64837676778447395</v>
      </c>
      <c r="M1048">
        <f t="shared" si="16"/>
        <v>-0.22208458721071705</v>
      </c>
    </row>
    <row r="1049" spans="1:13">
      <c r="A1049" t="s">
        <v>6676</v>
      </c>
      <c r="C1049">
        <v>-0.96468349026641664</v>
      </c>
      <c r="D1049">
        <v>0.17953071044383095</v>
      </c>
      <c r="E1049">
        <v>-0.54416749197430525</v>
      </c>
      <c r="F1049">
        <v>0.22590861880635685</v>
      </c>
      <c r="G1049">
        <v>-0.22309188553871251</v>
      </c>
      <c r="H1049">
        <v>-0.11207176649903189</v>
      </c>
      <c r="I1049">
        <v>-0.11099756188834611</v>
      </c>
      <c r="J1049">
        <v>-0.19149978234002532</v>
      </c>
      <c r="K1049">
        <v>-0.12757341511491538</v>
      </c>
      <c r="L1049">
        <v>-0.35186436992967629</v>
      </c>
      <c r="M1049">
        <f t="shared" si="16"/>
        <v>-0.22205104343012411</v>
      </c>
    </row>
    <row r="1050" spans="1:13">
      <c r="A1050" t="s">
        <v>4014</v>
      </c>
      <c r="B1050" t="s">
        <v>4015</v>
      </c>
      <c r="C1050" t="s">
        <v>3137</v>
      </c>
      <c r="D1050" t="s">
        <v>3137</v>
      </c>
      <c r="E1050" t="s">
        <v>3137</v>
      </c>
      <c r="F1050" t="s">
        <v>3137</v>
      </c>
      <c r="G1050" t="s">
        <v>3137</v>
      </c>
      <c r="H1050" t="s">
        <v>3137</v>
      </c>
      <c r="I1050" t="s">
        <v>3137</v>
      </c>
      <c r="J1050" t="s">
        <v>3137</v>
      </c>
      <c r="K1050">
        <v>-0.22183599954342814</v>
      </c>
      <c r="L1050" t="s">
        <v>3137</v>
      </c>
      <c r="M1050">
        <f t="shared" si="16"/>
        <v>-0.22183599954342814</v>
      </c>
    </row>
    <row r="1051" spans="1:13">
      <c r="A1051" t="s">
        <v>40</v>
      </c>
      <c r="C1051">
        <v>-0.80173361227877149</v>
      </c>
      <c r="D1051">
        <v>-0.35751051574379</v>
      </c>
      <c r="E1051">
        <v>0.17608516844123751</v>
      </c>
      <c r="F1051">
        <v>0.11181993723686401</v>
      </c>
      <c r="G1051">
        <v>-4.7867256202101922E-2</v>
      </c>
      <c r="H1051">
        <v>-0.27853327732611044</v>
      </c>
      <c r="I1051">
        <v>-0.39472039219787763</v>
      </c>
      <c r="J1051">
        <v>-0.27831634638804092</v>
      </c>
      <c r="K1051">
        <v>-0.1735875492815494</v>
      </c>
      <c r="L1051">
        <v>-0.17326483207551363</v>
      </c>
      <c r="M1051">
        <f t="shared" si="16"/>
        <v>-0.22176286758156541</v>
      </c>
    </row>
    <row r="1052" spans="1:13">
      <c r="A1052" t="s">
        <v>999</v>
      </c>
      <c r="B1052" t="s">
        <v>1000</v>
      </c>
      <c r="C1052">
        <v>0.12416830333711057</v>
      </c>
      <c r="D1052">
        <v>-9.8026363796016786E-2</v>
      </c>
      <c r="E1052">
        <v>-0.39208047893656361</v>
      </c>
      <c r="F1052">
        <v>-6.5202036974146976E-2</v>
      </c>
      <c r="G1052">
        <v>-0.24860135956189527</v>
      </c>
      <c r="H1052">
        <v>-5.71182757752247E-3</v>
      </c>
      <c r="I1052">
        <v>-0.61342753621450719</v>
      </c>
      <c r="J1052">
        <v>-0.4096408699045328</v>
      </c>
      <c r="K1052">
        <v>-0.52113274408270693</v>
      </c>
      <c r="L1052">
        <v>1.2482495814442385E-2</v>
      </c>
      <c r="M1052">
        <f t="shared" si="16"/>
        <v>-0.22171724178963395</v>
      </c>
    </row>
    <row r="1053" spans="1:13">
      <c r="A1053" t="s">
        <v>1150</v>
      </c>
      <c r="B1053" t="s">
        <v>1151</v>
      </c>
      <c r="C1053">
        <v>1.6449285928988592E-2</v>
      </c>
      <c r="D1053" t="s">
        <v>5617</v>
      </c>
      <c r="E1053">
        <v>-0.46068609965299934</v>
      </c>
      <c r="F1053" t="s">
        <v>5617</v>
      </c>
      <c r="G1053">
        <v>-0.30761912726040896</v>
      </c>
      <c r="H1053" t="s">
        <v>5617</v>
      </c>
      <c r="I1053">
        <v>-4.247129720381887E-2</v>
      </c>
      <c r="J1053" t="s">
        <v>5617</v>
      </c>
      <c r="K1053">
        <v>-0.31191683016770788</v>
      </c>
      <c r="L1053" t="s">
        <v>5617</v>
      </c>
      <c r="M1053">
        <f t="shared" si="16"/>
        <v>-0.22124881367118929</v>
      </c>
    </row>
    <row r="1054" spans="1:13">
      <c r="A1054" t="s">
        <v>4852</v>
      </c>
      <c r="B1054" t="s">
        <v>4853</v>
      </c>
      <c r="C1054">
        <v>-2.0838754771136658</v>
      </c>
      <c r="D1054">
        <v>-0.68081755732804417</v>
      </c>
      <c r="E1054">
        <v>0.3977923448216098</v>
      </c>
      <c r="F1054">
        <v>0.1992135283980172</v>
      </c>
      <c r="G1054">
        <v>-0.33064500937421593</v>
      </c>
      <c r="H1054">
        <v>-0.20957027360301833</v>
      </c>
      <c r="I1054">
        <v>2.1609179326356979E-3</v>
      </c>
      <c r="J1054">
        <v>-3.1035166089507009E-2</v>
      </c>
      <c r="K1054">
        <v>0.36643230493288709</v>
      </c>
      <c r="L1054">
        <v>0.16155360019115861</v>
      </c>
      <c r="M1054">
        <f t="shared" si="16"/>
        <v>-0.22087907872321436</v>
      </c>
    </row>
    <row r="1055" spans="1:13">
      <c r="A1055" t="s">
        <v>7092</v>
      </c>
      <c r="B1055" t="s">
        <v>7093</v>
      </c>
      <c r="C1055">
        <v>-0.42626463803192682</v>
      </c>
      <c r="D1055">
        <v>-0.23709993563149148</v>
      </c>
      <c r="E1055">
        <v>-0.42890106778841602</v>
      </c>
      <c r="F1055">
        <v>0.2463202897819648</v>
      </c>
      <c r="G1055">
        <v>-0.51396564868754013</v>
      </c>
      <c r="H1055">
        <v>-0.15466700928241031</v>
      </c>
      <c r="I1055">
        <v>-0.15322526700112521</v>
      </c>
      <c r="J1055">
        <v>-0.2426509451037277</v>
      </c>
      <c r="K1055">
        <v>-6.3180446647163158E-2</v>
      </c>
      <c r="L1055">
        <v>-0.23270818319124986</v>
      </c>
      <c r="M1055">
        <f t="shared" si="16"/>
        <v>-0.2206342851583086</v>
      </c>
    </row>
    <row r="1056" spans="1:13">
      <c r="A1056" t="s">
        <v>7218</v>
      </c>
      <c r="B1056" t="s">
        <v>7219</v>
      </c>
      <c r="C1056">
        <v>1.7549290913301555E-2</v>
      </c>
      <c r="D1056">
        <v>-0.2812443852064197</v>
      </c>
      <c r="E1056">
        <v>4.8878758602217487E-3</v>
      </c>
      <c r="F1056">
        <v>-8.2889300645983238E-2</v>
      </c>
      <c r="G1056">
        <v>-0.3002642028693302</v>
      </c>
      <c r="H1056">
        <v>-0.15938269427203772</v>
      </c>
      <c r="I1056">
        <v>-0.44607262192956315</v>
      </c>
      <c r="J1056">
        <v>-0.44022966148577858</v>
      </c>
      <c r="K1056">
        <v>-0.21372036655822368</v>
      </c>
      <c r="L1056">
        <v>-0.30277440186387156</v>
      </c>
      <c r="M1056">
        <f t="shared" si="16"/>
        <v>-0.22041404680576843</v>
      </c>
    </row>
    <row r="1057" spans="1:13">
      <c r="A1057" t="s">
        <v>5538</v>
      </c>
      <c r="B1057" t="s">
        <v>5539</v>
      </c>
      <c r="C1057" t="s">
        <v>3137</v>
      </c>
      <c r="D1057">
        <v>-0.17248337806168379</v>
      </c>
      <c r="E1057">
        <v>-3.0470153391981857E-2</v>
      </c>
      <c r="F1057">
        <v>-0.41469790928993533</v>
      </c>
      <c r="G1057">
        <v>-0.61994969293702207</v>
      </c>
      <c r="H1057">
        <v>-0.13921212907186681</v>
      </c>
      <c r="I1057">
        <v>-0.31963272280096799</v>
      </c>
      <c r="J1057">
        <v>-0.1547371967716859</v>
      </c>
      <c r="K1057">
        <v>-5.2658040808470398E-2</v>
      </c>
      <c r="L1057">
        <v>-7.9834485617653744E-2</v>
      </c>
      <c r="M1057">
        <f t="shared" si="16"/>
        <v>-0.22040841208347428</v>
      </c>
    </row>
    <row r="1058" spans="1:13">
      <c r="A1058" t="s">
        <v>1826</v>
      </c>
      <c r="B1058" t="s">
        <v>1827</v>
      </c>
      <c r="C1058">
        <v>-0.58619826332543523</v>
      </c>
      <c r="D1058">
        <v>0</v>
      </c>
      <c r="E1058">
        <v>-0.89869799717962273</v>
      </c>
      <c r="F1058">
        <v>0</v>
      </c>
      <c r="G1058">
        <v>-0.32421732001999609</v>
      </c>
      <c r="H1058">
        <v>0.48714907691405673</v>
      </c>
      <c r="I1058" t="s">
        <v>3137</v>
      </c>
      <c r="J1058" t="s">
        <v>3137</v>
      </c>
      <c r="K1058" t="s">
        <v>3137</v>
      </c>
      <c r="L1058" t="s">
        <v>3137</v>
      </c>
      <c r="M1058">
        <f t="shared" si="16"/>
        <v>-0.22032741726849955</v>
      </c>
    </row>
    <row r="1059" spans="1:13">
      <c r="A1059" t="s">
        <v>3388</v>
      </c>
      <c r="B1059" t="s">
        <v>3389</v>
      </c>
      <c r="C1059">
        <v>-0.79960613118203372</v>
      </c>
      <c r="D1059">
        <v>-4.7482213998709513E-2</v>
      </c>
      <c r="E1059">
        <v>-0.15673306852628122</v>
      </c>
      <c r="F1059">
        <v>9.5869428485890473E-2</v>
      </c>
      <c r="G1059">
        <v>-0.3094226246539275</v>
      </c>
      <c r="H1059">
        <v>-0.19329299585968809</v>
      </c>
      <c r="I1059">
        <v>-0.46849290806609362</v>
      </c>
      <c r="J1059">
        <v>-0.39970153608783715</v>
      </c>
      <c r="K1059">
        <v>0.27514957405531487</v>
      </c>
      <c r="L1059">
        <v>-0.1993112045102923</v>
      </c>
      <c r="M1059">
        <f t="shared" si="16"/>
        <v>-0.22030236803436581</v>
      </c>
    </row>
    <row r="1060" spans="1:13">
      <c r="A1060" t="s">
        <v>3030</v>
      </c>
      <c r="B1060" t="s">
        <v>3031</v>
      </c>
      <c r="C1060">
        <v>-0.18220534870152066</v>
      </c>
      <c r="D1060">
        <v>-0.52821810052366958</v>
      </c>
      <c r="E1060">
        <v>6.1574585769684012E-2</v>
      </c>
      <c r="F1060">
        <v>-0.48282590348892229</v>
      </c>
      <c r="G1060">
        <v>-0.15426139250834214</v>
      </c>
      <c r="H1060">
        <v>-0.4238079367715788</v>
      </c>
      <c r="I1060">
        <v>-0.18991454549236747</v>
      </c>
      <c r="J1060">
        <v>-0.32708942105134264</v>
      </c>
      <c r="K1060">
        <v>0.14375678752095117</v>
      </c>
      <c r="L1060">
        <v>-0.11301158968494204</v>
      </c>
      <c r="M1060">
        <f t="shared" si="16"/>
        <v>-0.21960028649320501</v>
      </c>
    </row>
    <row r="1061" spans="1:13">
      <c r="A1061" t="s">
        <v>2865</v>
      </c>
      <c r="B1061" t="s">
        <v>2866</v>
      </c>
      <c r="C1061">
        <v>-5.8697571716985482E-2</v>
      </c>
      <c r="D1061">
        <v>6.5798180301208459E-2</v>
      </c>
      <c r="E1061">
        <v>-8.6916804396539898E-2</v>
      </c>
      <c r="F1061">
        <v>-0.36247103587271023</v>
      </c>
      <c r="G1061">
        <v>-0.13007913587135556</v>
      </c>
      <c r="H1061">
        <v>-0.23215372251176117</v>
      </c>
      <c r="I1061">
        <v>-0.38471283090701103</v>
      </c>
      <c r="J1061">
        <v>-0.38716231629594788</v>
      </c>
      <c r="K1061">
        <v>-0.34732367800402014</v>
      </c>
      <c r="L1061">
        <v>-0.27036775273724439</v>
      </c>
      <c r="M1061">
        <f t="shared" si="16"/>
        <v>-0.21940866680123672</v>
      </c>
    </row>
    <row r="1062" spans="1:13">
      <c r="A1062" t="s">
        <v>553</v>
      </c>
      <c r="B1062" t="s">
        <v>554</v>
      </c>
      <c r="C1062" t="s">
        <v>3137</v>
      </c>
      <c r="D1062">
        <v>-0.15225270312829589</v>
      </c>
      <c r="E1062" t="s">
        <v>3137</v>
      </c>
      <c r="F1062">
        <v>0.11473568279583464</v>
      </c>
      <c r="G1062" t="s">
        <v>3137</v>
      </c>
      <c r="H1062">
        <v>-0.84304783698222008</v>
      </c>
      <c r="I1062" t="s">
        <v>3137</v>
      </c>
      <c r="J1062">
        <v>-0.15292044972454971</v>
      </c>
      <c r="K1062" t="s">
        <v>3137</v>
      </c>
      <c r="L1062">
        <v>-5.625195506748451E-2</v>
      </c>
      <c r="M1062">
        <f t="shared" si="16"/>
        <v>-0.21794745242134311</v>
      </c>
    </row>
    <row r="1063" spans="1:13">
      <c r="A1063" t="s">
        <v>1044</v>
      </c>
      <c r="B1063" t="s">
        <v>1045</v>
      </c>
      <c r="C1063">
        <v>-1.2059917605010679</v>
      </c>
      <c r="D1063">
        <v>-0.17545378906862391</v>
      </c>
      <c r="E1063">
        <v>4.974072379094837E-2</v>
      </c>
      <c r="F1063">
        <v>0.14285268359379588</v>
      </c>
      <c r="G1063">
        <v>-0.57326046817042908</v>
      </c>
      <c r="H1063">
        <v>-9.834157815288222E-2</v>
      </c>
      <c r="I1063">
        <v>0.16321325399983738</v>
      </c>
      <c r="J1063">
        <v>-0.35082487965682241</v>
      </c>
      <c r="K1063">
        <v>9.2196967130223864E-2</v>
      </c>
      <c r="L1063">
        <v>-0.21896420594395172</v>
      </c>
      <c r="M1063">
        <f t="shared" si="16"/>
        <v>-0.21748330529789719</v>
      </c>
    </row>
    <row r="1064" spans="1:13">
      <c r="A1064" t="s">
        <v>3922</v>
      </c>
      <c r="B1064" t="s">
        <v>3923</v>
      </c>
      <c r="C1064">
        <v>-1.0484343247686108</v>
      </c>
      <c r="D1064">
        <v>-0.34356948400062959</v>
      </c>
      <c r="E1064">
        <v>0.34690320986763534</v>
      </c>
      <c r="F1064">
        <v>-0.22000934392533794</v>
      </c>
      <c r="G1064">
        <v>0.11653630874033874</v>
      </c>
      <c r="H1064">
        <v>-3.0864152298609285E-2</v>
      </c>
      <c r="I1064">
        <v>-0.16976684421686394</v>
      </c>
      <c r="J1064">
        <v>-0.94034440160536414</v>
      </c>
      <c r="K1064">
        <v>-0.20992127202355235</v>
      </c>
      <c r="L1064">
        <v>0.33236311363658405</v>
      </c>
      <c r="M1064">
        <f t="shared" si="16"/>
        <v>-0.21671071905944092</v>
      </c>
    </row>
    <row r="1065" spans="1:13">
      <c r="A1065" t="s">
        <v>4389</v>
      </c>
      <c r="B1065" t="s">
        <v>4390</v>
      </c>
      <c r="C1065">
        <v>-0.24697915835076506</v>
      </c>
      <c r="D1065">
        <v>-0.81451963818471795</v>
      </c>
      <c r="E1065">
        <v>0.48787119007277779</v>
      </c>
      <c r="F1065">
        <v>-0.68980320305195564</v>
      </c>
      <c r="G1065">
        <v>-6.7695705840606385E-2</v>
      </c>
      <c r="H1065">
        <v>-0.93980084249337603</v>
      </c>
      <c r="I1065">
        <v>-1.4749237562848974E-2</v>
      </c>
      <c r="J1065">
        <v>-4.6131820732402649E-2</v>
      </c>
      <c r="K1065">
        <v>8.3528883608805143E-2</v>
      </c>
      <c r="L1065">
        <v>8.1253871891513382E-2</v>
      </c>
      <c r="M1065">
        <f t="shared" si="16"/>
        <v>-0.21670256606435764</v>
      </c>
    </row>
    <row r="1066" spans="1:13">
      <c r="A1066" t="s">
        <v>2286</v>
      </c>
      <c r="B1066" t="s">
        <v>2287</v>
      </c>
      <c r="C1066">
        <v>0.15881692024626848</v>
      </c>
      <c r="D1066">
        <v>9.1831010593355411E-2</v>
      </c>
      <c r="E1066">
        <v>0.24848595703365145</v>
      </c>
      <c r="F1066">
        <v>7.9726439789329209E-2</v>
      </c>
      <c r="G1066">
        <v>-0.37693800238766878</v>
      </c>
      <c r="H1066">
        <v>-0.38450586446251867</v>
      </c>
      <c r="I1066">
        <v>-0.54418687701058555</v>
      </c>
      <c r="J1066">
        <v>-0.50984125933530366</v>
      </c>
      <c r="K1066">
        <v>-0.55014771581792044</v>
      </c>
      <c r="L1066">
        <v>-0.37765810108345049</v>
      </c>
      <c r="M1066">
        <f t="shared" si="16"/>
        <v>-0.2164417492434843</v>
      </c>
    </row>
    <row r="1067" spans="1:13">
      <c r="A1067" t="s">
        <v>2454</v>
      </c>
      <c r="C1067">
        <v>-0.41594990138067311</v>
      </c>
      <c r="D1067">
        <v>-3.4707938029869212E-2</v>
      </c>
      <c r="E1067">
        <v>-0.19108997968454644</v>
      </c>
      <c r="F1067">
        <v>-8.4458900296349143E-2</v>
      </c>
      <c r="G1067">
        <v>-0.16702207136727892</v>
      </c>
      <c r="H1067">
        <v>-0.23216936482928818</v>
      </c>
      <c r="I1067">
        <v>-0.25303833016052524</v>
      </c>
      <c r="J1067">
        <v>-0.31389340858883247</v>
      </c>
      <c r="K1067">
        <v>-0.16072325374716373</v>
      </c>
      <c r="L1067">
        <v>-0.31044007498859172</v>
      </c>
      <c r="M1067">
        <f t="shared" si="16"/>
        <v>-0.2163493223073118</v>
      </c>
    </row>
    <row r="1068" spans="1:13">
      <c r="A1068" t="s">
        <v>2380</v>
      </c>
      <c r="B1068" t="s">
        <v>2381</v>
      </c>
      <c r="C1068">
        <v>-0.20712687480895475</v>
      </c>
      <c r="D1068" t="s">
        <v>3137</v>
      </c>
      <c r="E1068">
        <v>-0.11355147257008008</v>
      </c>
      <c r="F1068" t="s">
        <v>3137</v>
      </c>
      <c r="G1068">
        <v>-0.19825222262630376</v>
      </c>
      <c r="H1068">
        <v>-1.2376637538202381E-2</v>
      </c>
      <c r="I1068">
        <v>-0.5047981765914008</v>
      </c>
      <c r="J1068" t="s">
        <v>3137</v>
      </c>
      <c r="K1068">
        <v>-0.47705906930330033</v>
      </c>
      <c r="L1068">
        <v>4.1778389181016951E-3</v>
      </c>
      <c r="M1068">
        <f t="shared" si="16"/>
        <v>-0.21556951636002003</v>
      </c>
    </row>
    <row r="1069" spans="1:13">
      <c r="A1069" t="s">
        <v>1427</v>
      </c>
      <c r="C1069">
        <v>-0.18782180915585125</v>
      </c>
      <c r="D1069">
        <v>-0.53184474793384184</v>
      </c>
      <c r="E1069">
        <v>-0.2945831345442021</v>
      </c>
      <c r="F1069">
        <v>-0.38531440243278303</v>
      </c>
      <c r="G1069">
        <v>6.7689872552144092E-2</v>
      </c>
      <c r="H1069">
        <v>-1.4749026599973847E-2</v>
      </c>
      <c r="I1069">
        <v>-0.38251314828288885</v>
      </c>
      <c r="J1069">
        <v>-0.25924023216032632</v>
      </c>
      <c r="K1069">
        <v>-0.17348090835726196</v>
      </c>
      <c r="L1069">
        <v>6.6930186411874037E-3</v>
      </c>
      <c r="M1069">
        <f t="shared" si="16"/>
        <v>-0.21551645182737977</v>
      </c>
    </row>
    <row r="1070" spans="1:13">
      <c r="A1070" t="s">
        <v>7163</v>
      </c>
      <c r="C1070">
        <v>-0.76842811396582755</v>
      </c>
      <c r="D1070">
        <v>-0.16386926191231968</v>
      </c>
      <c r="E1070">
        <v>-6.109473852044639E-2</v>
      </c>
      <c r="F1070">
        <v>-0.40505707919358802</v>
      </c>
      <c r="G1070">
        <v>8.4114172754309435E-2</v>
      </c>
      <c r="H1070">
        <v>0.2269205522935212</v>
      </c>
      <c r="I1070">
        <v>-0.42395761431235079</v>
      </c>
      <c r="J1070">
        <v>-0.28372957388764108</v>
      </c>
      <c r="K1070">
        <v>-0.10723627646284609</v>
      </c>
      <c r="L1070">
        <v>-0.25126744765273551</v>
      </c>
      <c r="M1070">
        <f t="shared" si="16"/>
        <v>-0.21536053808599243</v>
      </c>
    </row>
    <row r="1071" spans="1:13">
      <c r="A1071" t="s">
        <v>3303</v>
      </c>
      <c r="C1071" t="s">
        <v>3137</v>
      </c>
      <c r="D1071">
        <v>-0.16315714303188039</v>
      </c>
      <c r="E1071" t="s">
        <v>3137</v>
      </c>
      <c r="F1071">
        <v>2.3209411808515393E-2</v>
      </c>
      <c r="G1071" t="s">
        <v>3137</v>
      </c>
      <c r="H1071">
        <v>-0.21652815155058708</v>
      </c>
      <c r="I1071" t="s">
        <v>3137</v>
      </c>
      <c r="J1071">
        <v>-0.4005812377811504</v>
      </c>
      <c r="K1071" t="s">
        <v>3137</v>
      </c>
      <c r="L1071">
        <v>-0.31720523522752569</v>
      </c>
      <c r="M1071">
        <f t="shared" si="16"/>
        <v>-0.21485247115652562</v>
      </c>
    </row>
    <row r="1072" spans="1:13">
      <c r="A1072" t="s">
        <v>6023</v>
      </c>
      <c r="C1072">
        <v>-1.0543651849926141</v>
      </c>
      <c r="D1072">
        <v>0.26541777499431629</v>
      </c>
      <c r="E1072">
        <v>-0.3155292367339827</v>
      </c>
      <c r="F1072">
        <v>-0.34380478143780846</v>
      </c>
      <c r="G1072">
        <v>0.51146584225359915</v>
      </c>
      <c r="H1072">
        <v>-4.1079626561012911E-3</v>
      </c>
      <c r="I1072">
        <v>-1.2180431693057803</v>
      </c>
      <c r="J1072">
        <v>-3.4634351703501216E-2</v>
      </c>
      <c r="K1072">
        <v>6.6958961789087557E-2</v>
      </c>
      <c r="L1072">
        <v>-2.1265264722844616E-2</v>
      </c>
      <c r="M1072">
        <f t="shared" si="16"/>
        <v>-0.21479073725156295</v>
      </c>
    </row>
    <row r="1073" spans="1:13">
      <c r="A1073" t="s">
        <v>1696</v>
      </c>
      <c r="C1073">
        <v>-2.4655223051764237</v>
      </c>
      <c r="D1073">
        <v>0.43692726084766331</v>
      </c>
      <c r="E1073" t="s">
        <v>3137</v>
      </c>
      <c r="F1073">
        <v>0.25718215860647853</v>
      </c>
      <c r="G1073" t="s">
        <v>3137</v>
      </c>
      <c r="H1073">
        <v>0.20820295062291938</v>
      </c>
      <c r="I1073" t="s">
        <v>3137</v>
      </c>
      <c r="J1073">
        <v>0.1395919116640926</v>
      </c>
      <c r="K1073" t="s">
        <v>3137</v>
      </c>
      <c r="L1073">
        <v>0.13524335357509859</v>
      </c>
      <c r="M1073">
        <f t="shared" si="16"/>
        <v>-0.21472911164336186</v>
      </c>
    </row>
    <row r="1074" spans="1:13">
      <c r="A1074" t="s">
        <v>6052</v>
      </c>
      <c r="C1074">
        <v>-2.1604829846368716</v>
      </c>
      <c r="D1074">
        <v>0.19393958660235511</v>
      </c>
      <c r="E1074">
        <v>-0.92559268042277854</v>
      </c>
      <c r="F1074">
        <v>0.14996528919501945</v>
      </c>
      <c r="G1074">
        <v>-0.15695150380221073</v>
      </c>
      <c r="H1074">
        <v>5.3673886689584345E-2</v>
      </c>
      <c r="I1074" t="s">
        <v>3137</v>
      </c>
      <c r="J1074">
        <v>0.27444904192892061</v>
      </c>
      <c r="K1074">
        <v>0.60413954888786037</v>
      </c>
      <c r="L1074">
        <v>3.7237278170612134E-2</v>
      </c>
      <c r="M1074">
        <f t="shared" si="16"/>
        <v>-0.2144025041541677</v>
      </c>
    </row>
    <row r="1075" spans="1:13">
      <c r="A1075" t="s">
        <v>6155</v>
      </c>
      <c r="B1075" t="s">
        <v>6156</v>
      </c>
      <c r="C1075">
        <v>-0.96107586642228293</v>
      </c>
      <c r="D1075">
        <v>-2.0332933866155534E-2</v>
      </c>
      <c r="E1075">
        <v>0.39115817089253191</v>
      </c>
      <c r="F1075">
        <v>2.5786800667523681E-2</v>
      </c>
      <c r="G1075">
        <v>-0.37076006298015929</v>
      </c>
      <c r="H1075">
        <v>-0.21517197114518738</v>
      </c>
      <c r="I1075">
        <v>-0.3355967653018152</v>
      </c>
      <c r="J1075">
        <v>-0.19766909483095835</v>
      </c>
      <c r="K1075">
        <v>-0.18019755398415838</v>
      </c>
      <c r="L1075">
        <v>-0.27647380802561944</v>
      </c>
      <c r="M1075">
        <f t="shared" si="16"/>
        <v>-0.21403330849962807</v>
      </c>
    </row>
    <row r="1076" spans="1:13">
      <c r="A1076" t="s">
        <v>5552</v>
      </c>
      <c r="B1076" t="s">
        <v>5553</v>
      </c>
      <c r="C1076">
        <v>-0.45672591653228656</v>
      </c>
      <c r="D1076">
        <v>-0.3112981496225416</v>
      </c>
      <c r="E1076">
        <v>-0.32894585845349283</v>
      </c>
      <c r="F1076">
        <v>-8.5105127922156062E-2</v>
      </c>
      <c r="G1076">
        <v>-0.20365775919908366</v>
      </c>
      <c r="H1076">
        <v>-0.16181754645557284</v>
      </c>
      <c r="I1076">
        <v>-8.1420128861996982E-2</v>
      </c>
      <c r="J1076">
        <v>-0.20669734684233451</v>
      </c>
      <c r="K1076">
        <v>-0.11025615296621492</v>
      </c>
      <c r="L1076">
        <v>-0.19031068444939803</v>
      </c>
      <c r="M1076">
        <f t="shared" si="16"/>
        <v>-0.21362346713050778</v>
      </c>
    </row>
    <row r="1077" spans="1:13">
      <c r="A1077" t="s">
        <v>3100</v>
      </c>
      <c r="B1077" t="s">
        <v>3101</v>
      </c>
      <c r="C1077">
        <v>-0.19160411613888789</v>
      </c>
      <c r="D1077">
        <v>-0.32409745766393122</v>
      </c>
      <c r="E1077">
        <v>5.490843212014445E-2</v>
      </c>
      <c r="F1077">
        <v>-0.61941503364421791</v>
      </c>
      <c r="G1077">
        <v>1.5458685380675824E-2</v>
      </c>
      <c r="H1077">
        <v>-0.4396869755675038</v>
      </c>
      <c r="I1077">
        <v>-0.24478621223709363</v>
      </c>
      <c r="J1077">
        <v>-0.19898982378025609</v>
      </c>
      <c r="K1077">
        <v>-4.9125265213016772E-2</v>
      </c>
      <c r="L1077">
        <v>-0.13851288838163464</v>
      </c>
      <c r="M1077">
        <f t="shared" si="16"/>
        <v>-0.21358506551257217</v>
      </c>
    </row>
    <row r="1078" spans="1:13">
      <c r="A1078" t="s">
        <v>3174</v>
      </c>
      <c r="B1078" t="s">
        <v>3175</v>
      </c>
      <c r="C1078">
        <v>1.1000091303236818E-2</v>
      </c>
      <c r="D1078">
        <v>0.55160226838849191</v>
      </c>
      <c r="E1078">
        <v>-4.3166997414534829E-2</v>
      </c>
      <c r="F1078">
        <v>-0.29633982901267175</v>
      </c>
      <c r="G1078">
        <v>-0.19914845967922806</v>
      </c>
      <c r="H1078">
        <v>5.6045253958826112E-2</v>
      </c>
      <c r="I1078">
        <v>-0.39830001924999586</v>
      </c>
      <c r="J1078">
        <v>-0.38016619754889147</v>
      </c>
      <c r="K1078">
        <v>-0.65722556591149861</v>
      </c>
      <c r="L1078">
        <v>-0.77912184807431462</v>
      </c>
      <c r="M1078">
        <f t="shared" si="16"/>
        <v>-0.21348213032405802</v>
      </c>
    </row>
    <row r="1079" spans="1:13">
      <c r="A1079" t="s">
        <v>5184</v>
      </c>
      <c r="B1079" t="s">
        <v>5185</v>
      </c>
      <c r="C1079">
        <v>-0.84302620675897311</v>
      </c>
      <c r="D1079">
        <v>0.18039237185587376</v>
      </c>
      <c r="E1079">
        <v>-0.33199948166596421</v>
      </c>
      <c r="F1079">
        <v>-0.48425544115227359</v>
      </c>
      <c r="G1079">
        <v>-0.13655444447350057</v>
      </c>
      <c r="H1079">
        <v>-5.5220072505787282E-2</v>
      </c>
      <c r="I1079">
        <v>-0.22111559500871966</v>
      </c>
      <c r="J1079">
        <v>-8.711520362915301E-2</v>
      </c>
      <c r="K1079">
        <v>-0.12616683656362104</v>
      </c>
      <c r="L1079">
        <v>-1.6063054395889828E-2</v>
      </c>
      <c r="M1079">
        <f t="shared" si="16"/>
        <v>-0.21211239642980084</v>
      </c>
    </row>
    <row r="1080" spans="1:13">
      <c r="A1080" t="s">
        <v>1928</v>
      </c>
      <c r="C1080">
        <v>-0.19241905728274031</v>
      </c>
      <c r="D1080">
        <v>-0.15190970028405709</v>
      </c>
      <c r="E1080">
        <v>-0.23784972332061727</v>
      </c>
      <c r="F1080">
        <v>0.23139402786606084</v>
      </c>
      <c r="G1080">
        <v>-0.21207910625823173</v>
      </c>
      <c r="H1080">
        <v>-3.5169753418946355E-2</v>
      </c>
      <c r="I1080">
        <v>-0.41749503336563409</v>
      </c>
      <c r="J1080">
        <v>-0.39050301130373483</v>
      </c>
      <c r="K1080">
        <v>-0.42816355611582929</v>
      </c>
      <c r="L1080">
        <v>-0.28508054526221871</v>
      </c>
      <c r="M1080">
        <f t="shared" si="16"/>
        <v>-0.21192754587459489</v>
      </c>
    </row>
    <row r="1081" spans="1:13">
      <c r="A1081" t="s">
        <v>1804</v>
      </c>
      <c r="B1081" t="s">
        <v>1805</v>
      </c>
      <c r="C1081">
        <v>-1.5583833086345179E-2</v>
      </c>
      <c r="D1081">
        <v>0.22815048000746366</v>
      </c>
      <c r="E1081" t="s">
        <v>3137</v>
      </c>
      <c r="F1081">
        <v>-0.10394002741519329</v>
      </c>
      <c r="G1081">
        <v>-0.74158973277823936</v>
      </c>
      <c r="H1081">
        <v>-0.37102955906992319</v>
      </c>
      <c r="I1081">
        <v>-0.17622576132916645</v>
      </c>
      <c r="J1081">
        <v>-0.13456646034148392</v>
      </c>
      <c r="K1081">
        <v>-0.34926116273339092</v>
      </c>
      <c r="L1081">
        <v>-0.24137648315808827</v>
      </c>
      <c r="M1081">
        <f t="shared" si="16"/>
        <v>-0.21171361554492965</v>
      </c>
    </row>
    <row r="1082" spans="1:13">
      <c r="A1082" t="s">
        <v>123</v>
      </c>
      <c r="C1082">
        <v>-0.39472475675570268</v>
      </c>
      <c r="D1082">
        <v>-0.67930366981896584</v>
      </c>
      <c r="E1082">
        <v>-0.41737311603954025</v>
      </c>
      <c r="F1082">
        <v>0.42055291854708554</v>
      </c>
      <c r="G1082">
        <v>-0.21564893331947074</v>
      </c>
      <c r="H1082">
        <v>-0.23052887113827425</v>
      </c>
      <c r="I1082">
        <v>-0.43169713647870711</v>
      </c>
      <c r="J1082">
        <v>-0.14651455272589109</v>
      </c>
      <c r="K1082">
        <v>-7.0280203603993396E-2</v>
      </c>
      <c r="L1082">
        <v>4.860384897933033E-2</v>
      </c>
      <c r="M1082">
        <f t="shared" si="16"/>
        <v>-0.21169144723541294</v>
      </c>
    </row>
    <row r="1083" spans="1:13">
      <c r="A1083" t="s">
        <v>386</v>
      </c>
      <c r="C1083">
        <v>-0.29657711372653295</v>
      </c>
      <c r="D1083">
        <v>-0.26430945968024977</v>
      </c>
      <c r="E1083">
        <v>-0.14755246800884983</v>
      </c>
      <c r="F1083">
        <v>-0.23345394481590623</v>
      </c>
      <c r="G1083">
        <v>-0.41568109205767734</v>
      </c>
      <c r="H1083">
        <v>-0.12762437482495634</v>
      </c>
      <c r="I1083">
        <v>-0.23064351182140988</v>
      </c>
      <c r="J1083">
        <v>-0.23855526800439714</v>
      </c>
      <c r="K1083">
        <v>-9.0160351218810081E-2</v>
      </c>
      <c r="L1083">
        <v>-6.1566739075475128E-2</v>
      </c>
      <c r="M1083">
        <f t="shared" si="16"/>
        <v>-0.21061243232342647</v>
      </c>
    </row>
    <row r="1084" spans="1:13">
      <c r="A1084" t="s">
        <v>5718</v>
      </c>
      <c r="B1084" t="s">
        <v>5719</v>
      </c>
      <c r="C1084">
        <v>2.5808664078875741E-2</v>
      </c>
      <c r="D1084">
        <v>0.21795551778803307</v>
      </c>
      <c r="E1084">
        <v>0.16901150182442765</v>
      </c>
      <c r="F1084">
        <v>-0.46295350820223979</v>
      </c>
      <c r="G1084">
        <v>-0.22033460089385398</v>
      </c>
      <c r="H1084">
        <v>-0.48609410428650363</v>
      </c>
      <c r="I1084">
        <v>-0.36973675063911909</v>
      </c>
      <c r="J1084">
        <v>-0.3951955795291805</v>
      </c>
      <c r="K1084">
        <v>-0.28112936652811721</v>
      </c>
      <c r="L1084">
        <v>-0.30279721892536393</v>
      </c>
      <c r="M1084">
        <f t="shared" si="16"/>
        <v>-0.21054654453130417</v>
      </c>
    </row>
    <row r="1085" spans="1:13">
      <c r="A1085" t="s">
        <v>4336</v>
      </c>
      <c r="C1085" t="s">
        <v>3137</v>
      </c>
      <c r="D1085">
        <v>-5.8101363121960341E-2</v>
      </c>
      <c r="E1085" t="s">
        <v>3137</v>
      </c>
      <c r="F1085">
        <v>-0.48795926722439925</v>
      </c>
      <c r="G1085" t="s">
        <v>3137</v>
      </c>
      <c r="H1085">
        <v>-8.313857952415929E-2</v>
      </c>
      <c r="I1085" t="s">
        <v>3137</v>
      </c>
      <c r="J1085" t="s">
        <v>3137</v>
      </c>
      <c r="K1085" t="s">
        <v>3137</v>
      </c>
      <c r="L1085" t="s">
        <v>3137</v>
      </c>
      <c r="M1085">
        <f t="shared" si="16"/>
        <v>-0.2097330699568396</v>
      </c>
    </row>
    <row r="1086" spans="1:13">
      <c r="A1086" t="s">
        <v>4911</v>
      </c>
      <c r="C1086">
        <v>-7.6148421840394664E-2</v>
      </c>
      <c r="D1086">
        <v>-0.50167453063240619</v>
      </c>
      <c r="E1086">
        <v>-0.90667613110334766</v>
      </c>
      <c r="F1086">
        <v>0.19666679541779264</v>
      </c>
      <c r="G1086">
        <v>-0.33135156754978506</v>
      </c>
      <c r="H1086">
        <v>-0.38686426380546657</v>
      </c>
      <c r="I1086">
        <v>-5.7434391055615604E-2</v>
      </c>
      <c r="J1086">
        <v>-4.9105199688360884E-2</v>
      </c>
      <c r="K1086">
        <v>-6.5791224041683374E-2</v>
      </c>
      <c r="L1086">
        <v>8.1157195261169657E-2</v>
      </c>
      <c r="M1086">
        <f t="shared" si="16"/>
        <v>-0.20972217390380982</v>
      </c>
    </row>
    <row r="1087" spans="1:13">
      <c r="A1087" t="s">
        <v>714</v>
      </c>
      <c r="C1087" t="s">
        <v>3137</v>
      </c>
      <c r="D1087">
        <v>-0.38598074515181968</v>
      </c>
      <c r="E1087" t="s">
        <v>3137</v>
      </c>
      <c r="F1087">
        <v>-0.32341344620064816</v>
      </c>
      <c r="G1087" t="s">
        <v>3137</v>
      </c>
      <c r="H1087">
        <v>9.9615229409033293E-2</v>
      </c>
      <c r="I1087" t="s">
        <v>3137</v>
      </c>
      <c r="J1087">
        <v>-0.32505489565871831</v>
      </c>
      <c r="K1087" t="s">
        <v>3137</v>
      </c>
      <c r="L1087">
        <v>-0.11242311944904335</v>
      </c>
      <c r="M1087">
        <f t="shared" si="16"/>
        <v>-0.20945139541023922</v>
      </c>
    </row>
    <row r="1088" spans="1:13">
      <c r="A1088" t="s">
        <v>3406</v>
      </c>
      <c r="B1088" t="s">
        <v>3407</v>
      </c>
      <c r="C1088">
        <v>-0.54173289506992028</v>
      </c>
      <c r="D1088">
        <v>-0.74986542008198775</v>
      </c>
      <c r="E1088">
        <v>-0.13060178459154942</v>
      </c>
      <c r="F1088">
        <v>0.31540120483215422</v>
      </c>
      <c r="G1088">
        <v>-0.55135076675865569</v>
      </c>
      <c r="H1088">
        <v>4.8251554568355233E-2</v>
      </c>
      <c r="I1088" t="s">
        <v>3137</v>
      </c>
      <c r="J1088" t="s">
        <v>3137</v>
      </c>
      <c r="K1088">
        <v>0.144899606530216</v>
      </c>
      <c r="L1088" t="s">
        <v>3137</v>
      </c>
      <c r="M1088">
        <f t="shared" si="16"/>
        <v>-0.20928550008162686</v>
      </c>
    </row>
    <row r="1089" spans="1:13">
      <c r="A1089" t="s">
        <v>3322</v>
      </c>
      <c r="B1089" t="s">
        <v>3323</v>
      </c>
      <c r="C1089" t="s">
        <v>3137</v>
      </c>
      <c r="D1089">
        <v>0.2355747272199126</v>
      </c>
      <c r="E1089">
        <v>6.2825338382820686E-2</v>
      </c>
      <c r="F1089">
        <v>-0.3661005426675733</v>
      </c>
      <c r="G1089">
        <v>-0.32722482722071489</v>
      </c>
      <c r="H1089">
        <v>-7.3608992656315445E-2</v>
      </c>
      <c r="I1089">
        <v>-0.36874363877584171</v>
      </c>
      <c r="J1089">
        <v>-0.57822667337086109</v>
      </c>
      <c r="K1089">
        <v>-0.18854797596754519</v>
      </c>
      <c r="L1089">
        <v>-0.27881561807694888</v>
      </c>
      <c r="M1089">
        <f t="shared" si="16"/>
        <v>-0.20920757812589638</v>
      </c>
    </row>
    <row r="1090" spans="1:13">
      <c r="A1090" t="s">
        <v>5120</v>
      </c>
      <c r="B1090" t="s">
        <v>5121</v>
      </c>
      <c r="C1090">
        <v>-0.67099909341385644</v>
      </c>
      <c r="D1090">
        <v>-0.53109605888022948</v>
      </c>
      <c r="E1090">
        <v>-0.13034779010316361</v>
      </c>
      <c r="F1090">
        <v>0.3668569224645768</v>
      </c>
      <c r="G1090">
        <v>-0.30749860818544011</v>
      </c>
      <c r="H1090">
        <v>-0.27284030364262363</v>
      </c>
      <c r="I1090">
        <v>-0.25778184467614607</v>
      </c>
      <c r="J1090">
        <v>-0.2138196678247187</v>
      </c>
      <c r="K1090">
        <v>-0.17021248257869892</v>
      </c>
      <c r="L1090">
        <v>9.6048666217799228E-2</v>
      </c>
      <c r="M1090">
        <f t="shared" si="16"/>
        <v>-0.20916902606225007</v>
      </c>
    </row>
    <row r="1091" spans="1:13">
      <c r="A1091" t="s">
        <v>899</v>
      </c>
      <c r="C1091">
        <v>0.29955853642251373</v>
      </c>
      <c r="D1091">
        <v>-0.70266033377092207</v>
      </c>
      <c r="E1091">
        <v>-8.1326944770417839E-2</v>
      </c>
      <c r="F1091">
        <v>-1.2385249247949721</v>
      </c>
      <c r="G1091">
        <v>-4.0718491305134573E-2</v>
      </c>
      <c r="H1091">
        <v>-0.19594138946282708</v>
      </c>
      <c r="I1091">
        <v>0.15823152489362852</v>
      </c>
      <c r="J1091" t="s">
        <v>3137</v>
      </c>
      <c r="K1091">
        <v>0.1284439417423256</v>
      </c>
      <c r="L1091" t="s">
        <v>3137</v>
      </c>
      <c r="M1091">
        <f t="shared" ref="M1091:M1154" si="17">AVERAGE(C1091:L1091)</f>
        <v>-0.20911726013072574</v>
      </c>
    </row>
    <row r="1092" spans="1:13">
      <c r="A1092" t="s">
        <v>3592</v>
      </c>
      <c r="B1092" t="s">
        <v>3593</v>
      </c>
      <c r="C1092">
        <v>-0.35496236110903362</v>
      </c>
      <c r="D1092">
        <v>-0.47051793817246262</v>
      </c>
      <c r="E1092">
        <v>6.2213297103508924E-2</v>
      </c>
      <c r="F1092">
        <v>3.4206016646383487E-2</v>
      </c>
      <c r="G1092">
        <v>-0.31143817991794409</v>
      </c>
      <c r="H1092">
        <v>-0.24210425191794629</v>
      </c>
      <c r="I1092">
        <v>2.6625262282858553E-2</v>
      </c>
      <c r="J1092">
        <v>-3.7793982548121316E-2</v>
      </c>
      <c r="K1092">
        <v>-0.34733097804168672</v>
      </c>
      <c r="L1092">
        <v>-0.44332267883097043</v>
      </c>
      <c r="M1092">
        <f t="shared" si="17"/>
        <v>-0.2084425794505414</v>
      </c>
    </row>
    <row r="1093" spans="1:13">
      <c r="A1093" t="s">
        <v>2172</v>
      </c>
      <c r="B1093" t="s">
        <v>2173</v>
      </c>
      <c r="C1093">
        <v>0.33745142234602771</v>
      </c>
      <c r="D1093">
        <v>-0.39191641721795756</v>
      </c>
      <c r="E1093">
        <v>-4.0898852222343504E-2</v>
      </c>
      <c r="F1093">
        <v>-0.28163769371222758</v>
      </c>
      <c r="G1093">
        <v>-0.25535895810026626</v>
      </c>
      <c r="H1093">
        <v>-0.2643782705404214</v>
      </c>
      <c r="I1093">
        <v>-0.44694992611415374</v>
      </c>
      <c r="J1093">
        <v>-0.40977030224635685</v>
      </c>
      <c r="K1093">
        <v>-8.1415515822947065E-2</v>
      </c>
      <c r="L1093">
        <v>-0.24741878258214528</v>
      </c>
      <c r="M1093">
        <f t="shared" si="17"/>
        <v>-0.20822932962127916</v>
      </c>
    </row>
    <row r="1094" spans="1:13">
      <c r="A1094" t="s">
        <v>5220</v>
      </c>
      <c r="C1094">
        <v>-0.45483067073162387</v>
      </c>
      <c r="D1094">
        <v>0.16250253451819863</v>
      </c>
      <c r="E1094">
        <v>-0.38094614460517562</v>
      </c>
      <c r="F1094">
        <v>-0.11456971983247641</v>
      </c>
      <c r="G1094">
        <v>-0.33873114855414105</v>
      </c>
      <c r="H1094">
        <v>-0.58234656026312015</v>
      </c>
      <c r="I1094">
        <v>8.042814487822339E-2</v>
      </c>
      <c r="J1094">
        <v>-0.20462531498808739</v>
      </c>
      <c r="K1094">
        <v>-1.4683674934208996E-2</v>
      </c>
      <c r="L1094">
        <v>-0.23291039147416637</v>
      </c>
      <c r="M1094">
        <f t="shared" si="17"/>
        <v>-0.20807129459865781</v>
      </c>
    </row>
    <row r="1095" spans="1:13">
      <c r="A1095" t="s">
        <v>2098</v>
      </c>
      <c r="B1095" t="s">
        <v>2099</v>
      </c>
      <c r="C1095">
        <v>-0.48217852043499143</v>
      </c>
      <c r="D1095">
        <v>3.5131746900113517E-2</v>
      </c>
      <c r="E1095">
        <v>-0.58001342211509965</v>
      </c>
      <c r="F1095">
        <v>0.24465046007264457</v>
      </c>
      <c r="G1095">
        <v>-0.40372101885628731</v>
      </c>
      <c r="H1095">
        <v>1.6016642997135032E-2</v>
      </c>
      <c r="I1095">
        <v>-0.30844370822932332</v>
      </c>
      <c r="J1095">
        <v>-7.1801081728570471E-2</v>
      </c>
      <c r="K1095">
        <v>-0.27820100151350996</v>
      </c>
      <c r="L1095">
        <v>-0.24899460455097869</v>
      </c>
      <c r="M1095">
        <f t="shared" si="17"/>
        <v>-0.20775545074588675</v>
      </c>
    </row>
    <row r="1096" spans="1:13">
      <c r="A1096" t="s">
        <v>7574</v>
      </c>
      <c r="B1096" t="s">
        <v>7575</v>
      </c>
      <c r="C1096">
        <v>-2.765543285473866</v>
      </c>
      <c r="D1096">
        <v>0.11003495932202548</v>
      </c>
      <c r="E1096">
        <v>-0.18299687668970055</v>
      </c>
      <c r="F1096">
        <v>0.54843769417711541</v>
      </c>
      <c r="G1096">
        <v>0.81799342725889967</v>
      </c>
      <c r="H1096">
        <v>7.4505595739883884E-2</v>
      </c>
      <c r="I1096" t="s">
        <v>3137</v>
      </c>
      <c r="J1096">
        <v>-0.23274331139744522</v>
      </c>
      <c r="K1096" t="s">
        <v>3137</v>
      </c>
      <c r="L1096">
        <v>-3.0494403611981122E-2</v>
      </c>
      <c r="M1096">
        <f t="shared" si="17"/>
        <v>-0.20760077508438357</v>
      </c>
    </row>
    <row r="1097" spans="1:13">
      <c r="A1097" t="s">
        <v>1665</v>
      </c>
      <c r="B1097" t="s">
        <v>1666</v>
      </c>
      <c r="C1097">
        <v>-0.63557694887981364</v>
      </c>
      <c r="D1097">
        <v>-0.25292431743256305</v>
      </c>
      <c r="E1097">
        <v>0.45874796952807761</v>
      </c>
      <c r="F1097">
        <v>-0.78205434352139513</v>
      </c>
      <c r="G1097">
        <v>-0.36818227051495567</v>
      </c>
      <c r="H1097">
        <v>-0.21002751586115639</v>
      </c>
      <c r="I1097">
        <v>-9.1723583346610099E-2</v>
      </c>
      <c r="J1097">
        <v>-0.10274120289072067</v>
      </c>
      <c r="K1097">
        <v>-0.12365748158048628</v>
      </c>
      <c r="L1097">
        <v>3.2751531928823102E-2</v>
      </c>
      <c r="M1097">
        <f t="shared" si="17"/>
        <v>-0.20753881625708007</v>
      </c>
    </row>
    <row r="1098" spans="1:13">
      <c r="A1098" t="s">
        <v>2568</v>
      </c>
      <c r="B1098" t="s">
        <v>2569</v>
      </c>
      <c r="C1098">
        <v>-6.3081987289726318E-2</v>
      </c>
      <c r="D1098" t="s">
        <v>3137</v>
      </c>
      <c r="E1098">
        <v>0.29854165390036513</v>
      </c>
      <c r="F1098" t="s">
        <v>3137</v>
      </c>
      <c r="G1098">
        <v>0.28982651366323808</v>
      </c>
      <c r="H1098">
        <v>-1.2568932048167925</v>
      </c>
      <c r="I1098">
        <v>-0.24674624042607762</v>
      </c>
      <c r="J1098" t="s">
        <v>3137</v>
      </c>
      <c r="K1098">
        <v>-0.26332726555929559</v>
      </c>
      <c r="L1098" t="s">
        <v>3137</v>
      </c>
      <c r="M1098">
        <f t="shared" si="17"/>
        <v>-0.20694675508804813</v>
      </c>
    </row>
    <row r="1099" spans="1:13">
      <c r="A1099" t="s">
        <v>1188</v>
      </c>
      <c r="B1099" t="s">
        <v>1189</v>
      </c>
      <c r="C1099" t="s">
        <v>3137</v>
      </c>
      <c r="D1099" t="s">
        <v>5617</v>
      </c>
      <c r="E1099" t="s">
        <v>3137</v>
      </c>
      <c r="F1099" t="s">
        <v>5617</v>
      </c>
      <c r="G1099" t="s">
        <v>3137</v>
      </c>
      <c r="H1099" t="s">
        <v>5617</v>
      </c>
      <c r="I1099">
        <v>-0.25077577324399059</v>
      </c>
      <c r="J1099" t="s">
        <v>5617</v>
      </c>
      <c r="K1099">
        <v>-0.1616735987838494</v>
      </c>
      <c r="L1099" t="s">
        <v>5617</v>
      </c>
      <c r="M1099">
        <f t="shared" si="17"/>
        <v>-0.20622468601391999</v>
      </c>
    </row>
    <row r="1100" spans="1:13">
      <c r="A1100" t="s">
        <v>5191</v>
      </c>
      <c r="B1100" t="s">
        <v>5192</v>
      </c>
      <c r="C1100">
        <v>1.0115388710935425</v>
      </c>
      <c r="D1100">
        <v>-0.28340038988401073</v>
      </c>
      <c r="E1100" t="s">
        <v>3137</v>
      </c>
      <c r="F1100">
        <v>-0.53115417550430299</v>
      </c>
      <c r="G1100">
        <v>-8.5187091223865807E-2</v>
      </c>
      <c r="H1100">
        <v>-0.57918640338682814</v>
      </c>
      <c r="I1100" t="s">
        <v>3137</v>
      </c>
      <c r="J1100">
        <v>-0.48942064044915912</v>
      </c>
      <c r="K1100" t="s">
        <v>3137</v>
      </c>
      <c r="L1100">
        <v>-0.4842349174887407</v>
      </c>
      <c r="M1100">
        <f t="shared" si="17"/>
        <v>-0.20586353526333787</v>
      </c>
    </row>
    <row r="1101" spans="1:13">
      <c r="A1101" t="s">
        <v>7874</v>
      </c>
      <c r="C1101">
        <v>-0.20315964741842565</v>
      </c>
      <c r="D1101" t="s">
        <v>3137</v>
      </c>
      <c r="E1101">
        <v>0.18738468881685194</v>
      </c>
      <c r="F1101">
        <v>-0.76908016434078807</v>
      </c>
      <c r="G1101">
        <v>-0.26621001530462718</v>
      </c>
      <c r="H1101">
        <v>-0.10834951840263339</v>
      </c>
      <c r="I1101">
        <v>-0.29384421764922763</v>
      </c>
      <c r="J1101">
        <v>-0.2465697624290718</v>
      </c>
      <c r="K1101">
        <v>-0.2039415285957594</v>
      </c>
      <c r="L1101">
        <v>5.3860619130284636E-2</v>
      </c>
      <c r="M1101">
        <f t="shared" si="17"/>
        <v>-0.20554550513259959</v>
      </c>
    </row>
    <row r="1102" spans="1:13">
      <c r="A1102" t="s">
        <v>7635</v>
      </c>
      <c r="C1102">
        <v>-1.448730372292354E-2</v>
      </c>
      <c r="D1102">
        <v>-0.1092740899141704</v>
      </c>
      <c r="E1102">
        <v>-0.23544541362381685</v>
      </c>
      <c r="F1102">
        <v>-0.37422867038067931</v>
      </c>
      <c r="G1102">
        <v>-7.1645226115597149E-2</v>
      </c>
      <c r="H1102">
        <v>-0.28758898634550828</v>
      </c>
      <c r="I1102">
        <v>-0.1700617026984369</v>
      </c>
      <c r="J1102">
        <v>-0.23996485021941483</v>
      </c>
      <c r="K1102">
        <v>-0.29695611286659956</v>
      </c>
      <c r="L1102">
        <v>-0.25368582736251866</v>
      </c>
      <c r="M1102">
        <f t="shared" si="17"/>
        <v>-0.20533381832496658</v>
      </c>
    </row>
    <row r="1103" spans="1:13">
      <c r="A1103" t="s">
        <v>3629</v>
      </c>
      <c r="B1103" t="s">
        <v>3630</v>
      </c>
      <c r="C1103">
        <v>-1.110937526432727</v>
      </c>
      <c r="D1103" t="s">
        <v>3137</v>
      </c>
      <c r="E1103">
        <v>-0.25228212815285411</v>
      </c>
      <c r="F1103" t="s">
        <v>3137</v>
      </c>
      <c r="G1103">
        <v>5.7032370008151548E-2</v>
      </c>
      <c r="H1103" t="s">
        <v>3137</v>
      </c>
      <c r="I1103">
        <v>0.14348303865748585</v>
      </c>
      <c r="J1103" t="s">
        <v>3137</v>
      </c>
      <c r="K1103">
        <v>0.13825753225428891</v>
      </c>
      <c r="L1103" t="s">
        <v>3137</v>
      </c>
      <c r="M1103">
        <f t="shared" si="17"/>
        <v>-0.20488934273313095</v>
      </c>
    </row>
    <row r="1104" spans="1:13">
      <c r="A1104" t="s">
        <v>3517</v>
      </c>
      <c r="B1104" t="s">
        <v>3518</v>
      </c>
      <c r="C1104">
        <v>-2.7672152161760485E-2</v>
      </c>
      <c r="D1104" t="s">
        <v>3137</v>
      </c>
      <c r="E1104">
        <v>-0.1386402931896128</v>
      </c>
      <c r="F1104" t="s">
        <v>3137</v>
      </c>
      <c r="G1104">
        <v>-1.7112856565172085E-2</v>
      </c>
      <c r="H1104">
        <v>-0.76791169851770991</v>
      </c>
      <c r="I1104">
        <v>-0.23437610230688716</v>
      </c>
      <c r="J1104" t="s">
        <v>3137</v>
      </c>
      <c r="K1104">
        <v>-4.2709481062655166E-2</v>
      </c>
      <c r="L1104" t="s">
        <v>3137</v>
      </c>
      <c r="M1104">
        <f t="shared" si="17"/>
        <v>-0.20473709730063294</v>
      </c>
    </row>
    <row r="1105" spans="1:13">
      <c r="A1105" t="s">
        <v>5747</v>
      </c>
      <c r="C1105">
        <v>-0.2296445265591899</v>
      </c>
      <c r="D1105">
        <v>-0.33770896667427308</v>
      </c>
      <c r="E1105">
        <v>-0.61233527939729604</v>
      </c>
      <c r="F1105">
        <v>0.19827854535819781</v>
      </c>
      <c r="G1105">
        <v>-0.24514920411674496</v>
      </c>
      <c r="H1105">
        <v>-0.61566734964652903</v>
      </c>
      <c r="I1105">
        <v>-0.13293008636181655</v>
      </c>
      <c r="J1105">
        <v>-0.13900866623963873</v>
      </c>
      <c r="K1105">
        <v>-1.2891741651389552E-2</v>
      </c>
      <c r="L1105">
        <v>8.3585264672055931E-2</v>
      </c>
      <c r="M1105">
        <f t="shared" si="17"/>
        <v>-0.2043472010616624</v>
      </c>
    </row>
    <row r="1106" spans="1:13">
      <c r="A1106" t="s">
        <v>1138</v>
      </c>
      <c r="C1106">
        <v>-0.90947431648946009</v>
      </c>
      <c r="D1106" t="s">
        <v>5617</v>
      </c>
      <c r="E1106">
        <v>-0.23721341218210057</v>
      </c>
      <c r="F1106" t="s">
        <v>5617</v>
      </c>
      <c r="G1106">
        <v>0.21017379924376778</v>
      </c>
      <c r="H1106" t="s">
        <v>5617</v>
      </c>
      <c r="I1106">
        <v>-0.14970108835398205</v>
      </c>
      <c r="J1106" t="s">
        <v>5617</v>
      </c>
      <c r="K1106">
        <v>6.5160377522824886E-2</v>
      </c>
      <c r="L1106" t="s">
        <v>5617</v>
      </c>
      <c r="M1106">
        <f t="shared" si="17"/>
        <v>-0.20421092805179</v>
      </c>
    </row>
    <row r="1107" spans="1:13">
      <c r="A1107" t="s">
        <v>6732</v>
      </c>
      <c r="B1107" t="s">
        <v>6733</v>
      </c>
      <c r="C1107">
        <v>-2.8207234573836806E-2</v>
      </c>
      <c r="D1107" t="s">
        <v>3137</v>
      </c>
      <c r="E1107">
        <v>-0.1138385737605357</v>
      </c>
      <c r="F1107" t="s">
        <v>3137</v>
      </c>
      <c r="G1107">
        <v>-0.37856917953198482</v>
      </c>
      <c r="H1107" t="s">
        <v>3137</v>
      </c>
      <c r="I1107">
        <v>-0.19916184083690322</v>
      </c>
      <c r="J1107" t="s">
        <v>3137</v>
      </c>
      <c r="K1107">
        <v>-0.30088716813520594</v>
      </c>
      <c r="L1107" t="s">
        <v>3137</v>
      </c>
      <c r="M1107">
        <f t="shared" si="17"/>
        <v>-0.2041327993676933</v>
      </c>
    </row>
    <row r="1108" spans="1:13">
      <c r="A1108" t="s">
        <v>5587</v>
      </c>
      <c r="B1108" t="s">
        <v>5588</v>
      </c>
      <c r="C1108" t="s">
        <v>3137</v>
      </c>
      <c r="D1108">
        <v>0.67318282607256186</v>
      </c>
      <c r="E1108">
        <v>-2.6056342229363878</v>
      </c>
      <c r="F1108">
        <v>0.54740754032034078</v>
      </c>
      <c r="G1108" t="s">
        <v>3137</v>
      </c>
      <c r="H1108">
        <v>7.6255714549014836E-2</v>
      </c>
      <c r="I1108" t="s">
        <v>3137</v>
      </c>
      <c r="J1108">
        <v>7.9355281913934705E-2</v>
      </c>
      <c r="K1108" t="s">
        <v>3137</v>
      </c>
      <c r="L1108">
        <v>6.8420757824767114E-3</v>
      </c>
      <c r="M1108">
        <f t="shared" si="17"/>
        <v>-0.20376513071634314</v>
      </c>
    </row>
    <row r="1109" spans="1:13">
      <c r="A1109" t="s">
        <v>7916</v>
      </c>
      <c r="B1109" t="s">
        <v>7917</v>
      </c>
      <c r="C1109">
        <v>-0.17894515540801015</v>
      </c>
      <c r="D1109">
        <v>-0.31050670861039786</v>
      </c>
      <c r="E1109">
        <v>-0.25021968615267975</v>
      </c>
      <c r="F1109">
        <v>-0.37635181805016549</v>
      </c>
      <c r="G1109">
        <v>-0.2328521487976121</v>
      </c>
      <c r="H1109">
        <v>-0.19981807396697729</v>
      </c>
      <c r="I1109">
        <v>-0.1451335996984941</v>
      </c>
      <c r="J1109" t="s">
        <v>3137</v>
      </c>
      <c r="K1109">
        <v>6.5235200471931959E-2</v>
      </c>
      <c r="L1109" t="s">
        <v>3137</v>
      </c>
      <c r="M1109">
        <f t="shared" si="17"/>
        <v>-0.20357399877655061</v>
      </c>
    </row>
    <row r="1110" spans="1:13">
      <c r="A1110" t="s">
        <v>2530</v>
      </c>
      <c r="B1110" t="s">
        <v>2531</v>
      </c>
      <c r="C1110">
        <v>-0.54157044988407743</v>
      </c>
      <c r="D1110">
        <v>0.36671247907344851</v>
      </c>
      <c r="E1110">
        <v>-5.1735200256327614E-2</v>
      </c>
      <c r="F1110">
        <v>-0.38851928408354675</v>
      </c>
      <c r="G1110">
        <v>-0.60284977018897279</v>
      </c>
      <c r="H1110">
        <v>-0.13874431505032545</v>
      </c>
      <c r="I1110">
        <v>-8.8801092440891669E-2</v>
      </c>
      <c r="J1110">
        <v>-0.19770062161487478</v>
      </c>
      <c r="K1110">
        <v>-0.12668465710845705</v>
      </c>
      <c r="L1110">
        <v>-0.2619889803237806</v>
      </c>
      <c r="M1110">
        <f t="shared" si="17"/>
        <v>-0.20318818918778053</v>
      </c>
    </row>
    <row r="1111" spans="1:13">
      <c r="A1111" t="s">
        <v>5172</v>
      </c>
      <c r="C1111">
        <v>-0.36785643474384522</v>
      </c>
      <c r="D1111">
        <v>-0.12124770609479453</v>
      </c>
      <c r="E1111">
        <v>-0.19424255605302287</v>
      </c>
      <c r="F1111">
        <v>0.31898365299427933</v>
      </c>
      <c r="G1111">
        <v>-0.16959766923745165</v>
      </c>
      <c r="H1111">
        <v>-0.19541215538284626</v>
      </c>
      <c r="I1111">
        <v>-0.11374114926917568</v>
      </c>
      <c r="J1111">
        <v>-0.32272786343209853</v>
      </c>
      <c r="K1111">
        <v>-0.36386848735153643</v>
      </c>
      <c r="L1111">
        <v>-0.49909338122320218</v>
      </c>
      <c r="M1111">
        <f t="shared" si="17"/>
        <v>-0.20288037497936942</v>
      </c>
    </row>
    <row r="1112" spans="1:13">
      <c r="A1112" t="s">
        <v>7804</v>
      </c>
      <c r="B1112" t="s">
        <v>7805</v>
      </c>
      <c r="C1112">
        <v>5.0965897449428969E-2</v>
      </c>
      <c r="D1112">
        <v>-0.23415804338420859</v>
      </c>
      <c r="E1112">
        <v>0.19021027033769494</v>
      </c>
      <c r="F1112">
        <v>0.16270158248759314</v>
      </c>
      <c r="G1112">
        <v>-0.19951922148254081</v>
      </c>
      <c r="H1112">
        <v>-0.34235183344179071</v>
      </c>
      <c r="I1112">
        <v>-0.44406071675366132</v>
      </c>
      <c r="J1112">
        <v>-0.33885846677867176</v>
      </c>
      <c r="K1112">
        <v>-0.45934258915857679</v>
      </c>
      <c r="L1112">
        <v>-0.41386475547852303</v>
      </c>
      <c r="M1112">
        <f t="shared" si="17"/>
        <v>-0.20282778762032558</v>
      </c>
    </row>
    <row r="1113" spans="1:13">
      <c r="A1113" t="s">
        <v>7301</v>
      </c>
      <c r="C1113">
        <v>-8.874654032746257E-2</v>
      </c>
      <c r="D1113">
        <v>2.8368106770230737E-2</v>
      </c>
      <c r="E1113">
        <v>-9.6315324625182636E-2</v>
      </c>
      <c r="F1113">
        <v>0.28926191221432279</v>
      </c>
      <c r="G1113">
        <v>-0.16352678434483847</v>
      </c>
      <c r="H1113">
        <v>-0.28108465155615314</v>
      </c>
      <c r="I1113">
        <v>-0.49984958085086384</v>
      </c>
      <c r="J1113">
        <v>-0.36168671493676796</v>
      </c>
      <c r="K1113">
        <v>-0.4545612498831676</v>
      </c>
      <c r="L1113">
        <v>-0.39779719362625016</v>
      </c>
      <c r="M1113">
        <f t="shared" si="17"/>
        <v>-0.20259380211661329</v>
      </c>
    </row>
    <row r="1114" spans="1:13">
      <c r="A1114" t="s">
        <v>4903</v>
      </c>
      <c r="B1114" t="s">
        <v>4904</v>
      </c>
      <c r="C1114">
        <v>0.14005225863106113</v>
      </c>
      <c r="D1114" t="s">
        <v>3137</v>
      </c>
      <c r="E1114">
        <v>-0.54703851037355533</v>
      </c>
      <c r="F1114" t="s">
        <v>3137</v>
      </c>
      <c r="G1114">
        <v>-0.55853439559674611</v>
      </c>
      <c r="H1114" t="s">
        <v>3137</v>
      </c>
      <c r="I1114">
        <v>-0.14659632061898581</v>
      </c>
      <c r="J1114" t="s">
        <v>3137</v>
      </c>
      <c r="K1114">
        <v>0.10021899669045412</v>
      </c>
      <c r="L1114" t="s">
        <v>3137</v>
      </c>
      <c r="M1114">
        <f t="shared" si="17"/>
        <v>-0.2023795942535544</v>
      </c>
    </row>
    <row r="1115" spans="1:13">
      <c r="A1115" t="s">
        <v>5104</v>
      </c>
      <c r="B1115" t="s">
        <v>5105</v>
      </c>
      <c r="C1115">
        <v>0.10115764688203649</v>
      </c>
      <c r="D1115">
        <v>-0.55662602542037565</v>
      </c>
      <c r="E1115">
        <v>0.28430112830421472</v>
      </c>
      <c r="F1115">
        <v>-0.28573193742886205</v>
      </c>
      <c r="G1115">
        <v>-0.43407565319864566</v>
      </c>
      <c r="H1115">
        <v>-0.12788916258623884</v>
      </c>
      <c r="I1115">
        <v>-0.40476706802804518</v>
      </c>
      <c r="J1115">
        <v>-0.2586567152634634</v>
      </c>
      <c r="K1115">
        <v>-0.26962313722907721</v>
      </c>
      <c r="L1115">
        <v>-7.0911729422927477E-2</v>
      </c>
      <c r="M1115">
        <f t="shared" si="17"/>
        <v>-0.20228226533913843</v>
      </c>
    </row>
    <row r="1116" spans="1:13">
      <c r="A1116" t="s">
        <v>5400</v>
      </c>
      <c r="C1116" t="s">
        <v>3137</v>
      </c>
      <c r="D1116">
        <v>-0.69962383587477084</v>
      </c>
      <c r="E1116">
        <v>-7.7425858382203949E-2</v>
      </c>
      <c r="F1116">
        <v>-0.30614544114506403</v>
      </c>
      <c r="G1116">
        <v>-1.2442853052491607</v>
      </c>
      <c r="H1116">
        <v>-0.13930768631906942</v>
      </c>
      <c r="I1116">
        <v>2.2184850116421018E-2</v>
      </c>
      <c r="J1116">
        <v>-4.6437458654329002E-3</v>
      </c>
      <c r="K1116">
        <v>0.31790272428597022</v>
      </c>
      <c r="L1116">
        <v>0.31344482570701415</v>
      </c>
      <c r="M1116">
        <f t="shared" si="17"/>
        <v>-0.20198883030292181</v>
      </c>
    </row>
    <row r="1117" spans="1:13">
      <c r="A1117" t="s">
        <v>4981</v>
      </c>
      <c r="B1117" t="s">
        <v>4982</v>
      </c>
      <c r="C1117">
        <v>-0.14171599006187308</v>
      </c>
      <c r="D1117">
        <v>-0.25027271036768578</v>
      </c>
      <c r="E1117">
        <v>-0.37581984375496985</v>
      </c>
      <c r="F1117">
        <v>0.24465306651510618</v>
      </c>
      <c r="G1117">
        <v>-0.40422412758740855</v>
      </c>
      <c r="H1117">
        <v>-0.16341506607043879</v>
      </c>
      <c r="I1117">
        <v>-0.27699503072935194</v>
      </c>
      <c r="J1117">
        <v>-0.1181997596868046</v>
      </c>
      <c r="K1117">
        <v>-0.2792510672320887</v>
      </c>
      <c r="L1117">
        <v>-0.24687318365718275</v>
      </c>
      <c r="M1117">
        <f t="shared" si="17"/>
        <v>-0.20121137126326979</v>
      </c>
    </row>
    <row r="1118" spans="1:13">
      <c r="A1118" t="s">
        <v>2429</v>
      </c>
      <c r="B1118" t="s">
        <v>2430</v>
      </c>
      <c r="C1118">
        <v>0.36864222965224208</v>
      </c>
      <c r="D1118" t="s">
        <v>3137</v>
      </c>
      <c r="E1118">
        <v>-0.69545302081869154</v>
      </c>
      <c r="F1118" t="s">
        <v>3137</v>
      </c>
      <c r="G1118">
        <v>0.43409390313629737</v>
      </c>
      <c r="H1118" t="s">
        <v>3137</v>
      </c>
      <c r="I1118">
        <v>-0.34512723866664308</v>
      </c>
      <c r="J1118" t="s">
        <v>3137</v>
      </c>
      <c r="K1118">
        <v>-0.76790043103402328</v>
      </c>
      <c r="L1118" t="s">
        <v>3137</v>
      </c>
      <c r="M1118">
        <f t="shared" si="17"/>
        <v>-0.20114891154616368</v>
      </c>
    </row>
    <row r="1119" spans="1:13">
      <c r="A1119" t="s">
        <v>1974</v>
      </c>
      <c r="B1119" t="s">
        <v>1975</v>
      </c>
      <c r="C1119" t="s">
        <v>3137</v>
      </c>
      <c r="D1119">
        <v>-0.37759682735438349</v>
      </c>
      <c r="E1119" t="s">
        <v>3137</v>
      </c>
      <c r="F1119">
        <v>0.44951924096746032</v>
      </c>
      <c r="G1119">
        <v>-1.5257893371931321</v>
      </c>
      <c r="H1119">
        <v>-0.11444110813104294</v>
      </c>
      <c r="I1119" t="s">
        <v>3137</v>
      </c>
      <c r="J1119">
        <v>0.12353779009288625</v>
      </c>
      <c r="K1119" t="s">
        <v>3137</v>
      </c>
      <c r="L1119">
        <v>0.23957605113654001</v>
      </c>
      <c r="M1119">
        <f t="shared" si="17"/>
        <v>-0.20086569841361199</v>
      </c>
    </row>
    <row r="1120" spans="1:13">
      <c r="A1120" t="s">
        <v>3</v>
      </c>
      <c r="B1120" t="s">
        <v>4</v>
      </c>
      <c r="C1120" t="s">
        <v>3137</v>
      </c>
      <c r="D1120">
        <v>-0.33321663522541234</v>
      </c>
      <c r="E1120" t="s">
        <v>3137</v>
      </c>
      <c r="F1120">
        <v>-0.23832750934130703</v>
      </c>
      <c r="G1120" t="s">
        <v>3137</v>
      </c>
      <c r="H1120">
        <v>-0.15450051708917917</v>
      </c>
      <c r="I1120" t="s">
        <v>3137</v>
      </c>
      <c r="J1120">
        <v>-0.19060681004616109</v>
      </c>
      <c r="K1120" t="s">
        <v>3137</v>
      </c>
      <c r="L1120">
        <v>-8.5479352323185501E-2</v>
      </c>
      <c r="M1120">
        <f t="shared" si="17"/>
        <v>-0.20042616480504902</v>
      </c>
    </row>
    <row r="1121" spans="1:13">
      <c r="A1121" t="s">
        <v>6437</v>
      </c>
      <c r="B1121" t="s">
        <v>6438</v>
      </c>
      <c r="C1121">
        <v>0.10803222282549764</v>
      </c>
      <c r="D1121" t="s">
        <v>5617</v>
      </c>
      <c r="E1121">
        <v>-0.19832300335782249</v>
      </c>
      <c r="F1121" t="s">
        <v>5617</v>
      </c>
      <c r="G1121">
        <v>-0.42536311182143727</v>
      </c>
      <c r="H1121" t="s">
        <v>5617</v>
      </c>
      <c r="I1121">
        <v>-0.2675984595594707</v>
      </c>
      <c r="J1121" t="s">
        <v>5617</v>
      </c>
      <c r="K1121">
        <v>-0.21851478616834358</v>
      </c>
      <c r="L1121" t="s">
        <v>5617</v>
      </c>
      <c r="M1121">
        <f t="shared" si="17"/>
        <v>-0.2003534276163153</v>
      </c>
    </row>
    <row r="1122" spans="1:13">
      <c r="A1122" t="s">
        <v>6404</v>
      </c>
      <c r="B1122" t="s">
        <v>6405</v>
      </c>
      <c r="C1122">
        <v>-0.14129165657798076</v>
      </c>
      <c r="D1122">
        <v>-0.25447722380408211</v>
      </c>
      <c r="E1122">
        <v>-0.46115439306075656</v>
      </c>
      <c r="F1122">
        <v>0.26272110125071979</v>
      </c>
      <c r="G1122">
        <v>-0.39303275390815118</v>
      </c>
      <c r="H1122">
        <v>6.7234864412241621E-2</v>
      </c>
      <c r="I1122">
        <v>-0.41468944435883992</v>
      </c>
      <c r="J1122">
        <v>-0.24534248014293528</v>
      </c>
      <c r="K1122">
        <v>-0.13177333635721772</v>
      </c>
      <c r="L1122">
        <v>-0.29011443767896411</v>
      </c>
      <c r="M1122">
        <f t="shared" si="17"/>
        <v>-0.20019197602259661</v>
      </c>
    </row>
    <row r="1123" spans="1:13">
      <c r="A1123" t="s">
        <v>2811</v>
      </c>
      <c r="B1123" t="s">
        <v>2812</v>
      </c>
      <c r="C1123">
        <v>-0.3687888186644106</v>
      </c>
      <c r="D1123">
        <v>-0.69988944011742782</v>
      </c>
      <c r="E1123">
        <v>-0.43193699945474945</v>
      </c>
      <c r="F1123">
        <v>-7.4878270789993512E-2</v>
      </c>
      <c r="G1123">
        <v>-0.28929894907138221</v>
      </c>
      <c r="H1123">
        <v>7.4024359053867977E-2</v>
      </c>
      <c r="I1123">
        <v>-0.13696362483690427</v>
      </c>
      <c r="J1123">
        <v>2.7874489416027312E-2</v>
      </c>
      <c r="K1123">
        <v>-0.10163079192359872</v>
      </c>
      <c r="L1123">
        <v>7.3039419712289666E-4</v>
      </c>
      <c r="M1123">
        <f t="shared" si="17"/>
        <v>-0.20007576521914486</v>
      </c>
    </row>
    <row r="1124" spans="1:13">
      <c r="A1124" t="s">
        <v>7004</v>
      </c>
      <c r="B1124" t="s">
        <v>7005</v>
      </c>
      <c r="C1124">
        <v>-3.0733956154110689E-2</v>
      </c>
      <c r="D1124">
        <v>0.27975293790560896</v>
      </c>
      <c r="E1124">
        <v>9.4467768283401504E-2</v>
      </c>
      <c r="F1124">
        <v>-1.3581858970681906</v>
      </c>
      <c r="G1124">
        <v>-0.37169583176752091</v>
      </c>
      <c r="H1124">
        <v>0.62839534084027748</v>
      </c>
      <c r="I1124">
        <v>-0.52331594266588721</v>
      </c>
      <c r="J1124" t="s">
        <v>3137</v>
      </c>
      <c r="K1124">
        <v>-0.79020506903183074</v>
      </c>
      <c r="L1124">
        <v>0.27389516237979056</v>
      </c>
      <c r="M1124">
        <f t="shared" si="17"/>
        <v>-0.1997361652531624</v>
      </c>
    </row>
    <row r="1125" spans="1:13">
      <c r="A1125" t="s">
        <v>3627</v>
      </c>
      <c r="B1125" t="s">
        <v>3628</v>
      </c>
      <c r="C1125">
        <v>-0.18131223795728307</v>
      </c>
      <c r="D1125">
        <v>-8.8174267355828229E-2</v>
      </c>
      <c r="E1125">
        <v>-0.16921822774375073</v>
      </c>
      <c r="F1125">
        <v>-0.15880639847166256</v>
      </c>
      <c r="G1125">
        <v>-0.29296487872932836</v>
      </c>
      <c r="H1125">
        <v>-0.22580064051698942</v>
      </c>
      <c r="I1125">
        <v>-0.15305408996548242</v>
      </c>
      <c r="J1125">
        <v>-0.29988642915017816</v>
      </c>
      <c r="K1125">
        <v>-0.1977243218881681</v>
      </c>
      <c r="L1125">
        <v>-0.22602807386068499</v>
      </c>
      <c r="M1125">
        <f t="shared" si="17"/>
        <v>-0.19929695656393562</v>
      </c>
    </row>
    <row r="1126" spans="1:13">
      <c r="A1126" t="s">
        <v>3954</v>
      </c>
      <c r="C1126">
        <v>-8.5379599474709134E-2</v>
      </c>
      <c r="D1126">
        <v>-0.14555900772826252</v>
      </c>
      <c r="E1126">
        <v>-0.18585319110199902</v>
      </c>
      <c r="F1126">
        <v>-0.13342759442990657</v>
      </c>
      <c r="G1126">
        <v>0.12175442392372193</v>
      </c>
      <c r="H1126">
        <v>-0.2893161750601102</v>
      </c>
      <c r="I1126">
        <v>-0.30446177363191651</v>
      </c>
      <c r="J1126">
        <v>-0.30519717940491325</v>
      </c>
      <c r="K1126">
        <v>-0.29718600570457471</v>
      </c>
      <c r="L1126">
        <v>-0.36588535279431877</v>
      </c>
      <c r="M1126">
        <f t="shared" si="17"/>
        <v>-0.19905114554069891</v>
      </c>
    </row>
    <row r="1127" spans="1:13">
      <c r="A1127" t="s">
        <v>7490</v>
      </c>
      <c r="B1127" t="s">
        <v>7491</v>
      </c>
      <c r="C1127">
        <v>-0.72931028948803145</v>
      </c>
      <c r="D1127" t="s">
        <v>3137</v>
      </c>
      <c r="E1127">
        <v>0.22143827828668816</v>
      </c>
      <c r="F1127" t="s">
        <v>3137</v>
      </c>
      <c r="G1127">
        <v>-0.30717079712218232</v>
      </c>
      <c r="H1127">
        <v>-1.3566998859649158</v>
      </c>
      <c r="I1127">
        <v>-7.2197850210067263E-2</v>
      </c>
      <c r="J1127">
        <v>0.27104095749972656</v>
      </c>
      <c r="K1127">
        <v>8.2128736059875446E-2</v>
      </c>
      <c r="L1127">
        <v>0.29992234947117402</v>
      </c>
      <c r="M1127">
        <f t="shared" si="17"/>
        <v>-0.19885606268346659</v>
      </c>
    </row>
    <row r="1128" spans="1:13">
      <c r="A1128" t="s">
        <v>2861</v>
      </c>
      <c r="B1128" t="s">
        <v>2862</v>
      </c>
      <c r="C1128">
        <v>0.15881681793853988</v>
      </c>
      <c r="D1128">
        <v>-0.37483475514247666</v>
      </c>
      <c r="E1128">
        <v>-0.45350600773487171</v>
      </c>
      <c r="F1128">
        <v>2.4696267885220571E-2</v>
      </c>
      <c r="G1128">
        <v>-0.2529101589685997</v>
      </c>
      <c r="H1128">
        <v>-0.20743272192825757</v>
      </c>
      <c r="I1128">
        <v>-0.35442499683204043</v>
      </c>
      <c r="J1128">
        <v>-0.21801389901312002</v>
      </c>
      <c r="K1128">
        <v>-0.13626951740209428</v>
      </c>
      <c r="L1128">
        <v>-0.17211115270970667</v>
      </c>
      <c r="M1128">
        <f t="shared" si="17"/>
        <v>-0.19859901239074063</v>
      </c>
    </row>
    <row r="1129" spans="1:13">
      <c r="A1129" t="s">
        <v>4354</v>
      </c>
      <c r="B1129" t="s">
        <v>4355</v>
      </c>
      <c r="C1129" t="s">
        <v>3137</v>
      </c>
      <c r="D1129">
        <v>-0.59422547355593913</v>
      </c>
      <c r="E1129" t="s">
        <v>3137</v>
      </c>
      <c r="F1129">
        <v>-0.42932026001481854</v>
      </c>
      <c r="G1129" t="s">
        <v>3137</v>
      </c>
      <c r="H1129">
        <v>-0.25964836011182096</v>
      </c>
      <c r="I1129" t="s">
        <v>3137</v>
      </c>
      <c r="J1129">
        <v>7.6867003873481041E-2</v>
      </c>
      <c r="K1129" t="s">
        <v>3137</v>
      </c>
      <c r="L1129">
        <v>0.21741509176291601</v>
      </c>
      <c r="M1129">
        <f t="shared" si="17"/>
        <v>-0.19778239960923627</v>
      </c>
    </row>
    <row r="1130" spans="1:13">
      <c r="A1130" t="s">
        <v>1251</v>
      </c>
      <c r="B1130" t="s">
        <v>1252</v>
      </c>
      <c r="C1130">
        <v>-0.16254793523109196</v>
      </c>
      <c r="D1130">
        <v>-1.9660517633084382E-2</v>
      </c>
      <c r="E1130">
        <v>-0.44858297781382372</v>
      </c>
      <c r="F1130">
        <v>2.0394725568745387E-2</v>
      </c>
      <c r="G1130">
        <v>-0.11030487741941682</v>
      </c>
      <c r="H1130">
        <v>-1.842668360310358E-2</v>
      </c>
      <c r="I1130">
        <v>-0.29515385888284323</v>
      </c>
      <c r="J1130">
        <v>-0.29211250483680834</v>
      </c>
      <c r="K1130">
        <v>-0.3619809255272336</v>
      </c>
      <c r="L1130">
        <v>-0.28678352686676661</v>
      </c>
      <c r="M1130">
        <f t="shared" si="17"/>
        <v>-0.19751590822454268</v>
      </c>
    </row>
    <row r="1131" spans="1:13">
      <c r="A1131" t="s">
        <v>7472</v>
      </c>
      <c r="C1131">
        <v>-0.30552750049198851</v>
      </c>
      <c r="D1131">
        <v>-0.22449555249612915</v>
      </c>
      <c r="E1131">
        <v>-0.30917359424678148</v>
      </c>
      <c r="F1131">
        <v>6.6365377094419489E-2</v>
      </c>
      <c r="G1131">
        <v>-0.50877214935618209</v>
      </c>
      <c r="H1131">
        <v>-0.11125723509801744</v>
      </c>
      <c r="I1131">
        <v>-0.12768260957120214</v>
      </c>
      <c r="J1131">
        <v>-0.33526909249271097</v>
      </c>
      <c r="K1131">
        <v>-0.10323061441790084</v>
      </c>
      <c r="L1131">
        <v>-1.2593740731786346E-2</v>
      </c>
      <c r="M1131">
        <f t="shared" si="17"/>
        <v>-0.197163671180828</v>
      </c>
    </row>
    <row r="1132" spans="1:13">
      <c r="A1132" t="s">
        <v>4997</v>
      </c>
      <c r="B1132" t="s">
        <v>4998</v>
      </c>
      <c r="C1132">
        <v>-0.57503428808226242</v>
      </c>
      <c r="D1132" t="s">
        <v>3137</v>
      </c>
      <c r="E1132">
        <v>-0.36742401008883829</v>
      </c>
      <c r="F1132">
        <v>-0.18720437376698257</v>
      </c>
      <c r="G1132">
        <v>-6.5203239841857483E-2</v>
      </c>
      <c r="H1132">
        <v>-0.33913979457051169</v>
      </c>
      <c r="I1132">
        <v>-0.27680279235826483</v>
      </c>
      <c r="J1132">
        <v>-0.12005834422773293</v>
      </c>
      <c r="K1132">
        <v>0.16186579111103405</v>
      </c>
      <c r="L1132">
        <v>-1.890128923617139E-3</v>
      </c>
      <c r="M1132">
        <f t="shared" si="17"/>
        <v>-0.19676568674989259</v>
      </c>
    </row>
    <row r="1133" spans="1:13">
      <c r="A1133" t="s">
        <v>2029</v>
      </c>
      <c r="B1133" t="s">
        <v>2030</v>
      </c>
      <c r="C1133">
        <v>-0.2690192960854183</v>
      </c>
      <c r="D1133">
        <v>-2.0228762928582725E-2</v>
      </c>
      <c r="E1133">
        <v>0.84390121618063363</v>
      </c>
      <c r="F1133">
        <v>-0.2642263727319874</v>
      </c>
      <c r="G1133">
        <v>-0.69483096407727407</v>
      </c>
      <c r="H1133">
        <v>-0.24058185626877387</v>
      </c>
      <c r="I1133">
        <v>-0.50375451883530875</v>
      </c>
      <c r="J1133">
        <v>-0.34181823952194818</v>
      </c>
      <c r="K1133">
        <v>-0.29468429044150113</v>
      </c>
      <c r="L1133">
        <v>-0.18130103267859671</v>
      </c>
      <c r="M1133">
        <f t="shared" si="17"/>
        <v>-0.19665441173887571</v>
      </c>
    </row>
    <row r="1134" spans="1:13">
      <c r="A1134" t="s">
        <v>3689</v>
      </c>
      <c r="B1134" t="s">
        <v>3690</v>
      </c>
      <c r="C1134">
        <v>5.9159759160134912E-2</v>
      </c>
      <c r="D1134">
        <v>-0.83458166619004759</v>
      </c>
      <c r="E1134" t="s">
        <v>3137</v>
      </c>
      <c r="F1134">
        <v>-0.39959814610204647</v>
      </c>
      <c r="G1134">
        <v>-0.19006493962239487</v>
      </c>
      <c r="H1134">
        <v>-7.322081731513623E-2</v>
      </c>
      <c r="I1134" t="s">
        <v>3137</v>
      </c>
      <c r="J1134">
        <v>5.7304361107572435E-2</v>
      </c>
      <c r="K1134" t="s">
        <v>3137</v>
      </c>
      <c r="L1134">
        <v>6.3399168197506017E-3</v>
      </c>
      <c r="M1134">
        <f t="shared" si="17"/>
        <v>-0.19638021887745244</v>
      </c>
    </row>
    <row r="1135" spans="1:13">
      <c r="A1135" t="s">
        <v>5014</v>
      </c>
      <c r="B1135" t="s">
        <v>5015</v>
      </c>
      <c r="C1135">
        <v>-0.14563420717860243</v>
      </c>
      <c r="D1135">
        <v>-0.24999259263593662</v>
      </c>
      <c r="E1135">
        <v>-0.19202031210985135</v>
      </c>
      <c r="F1135">
        <v>-0.20830833780937635</v>
      </c>
      <c r="G1135">
        <v>-0.27063313640362624</v>
      </c>
      <c r="H1135">
        <v>-0.16476667190388125</v>
      </c>
      <c r="I1135">
        <v>-0.30691378508551348</v>
      </c>
      <c r="J1135">
        <v>-0.22519675032960618</v>
      </c>
      <c r="K1135">
        <v>-7.5214379647521701E-2</v>
      </c>
      <c r="L1135">
        <v>-0.12268230887160791</v>
      </c>
      <c r="M1135">
        <f t="shared" si="17"/>
        <v>-0.19613624819755238</v>
      </c>
    </row>
    <row r="1136" spans="1:13">
      <c r="A1136" t="s">
        <v>3495</v>
      </c>
      <c r="C1136">
        <v>0.52583331277608014</v>
      </c>
      <c r="D1136">
        <v>-0.48499271641346064</v>
      </c>
      <c r="E1136">
        <v>-0.37592448626281666</v>
      </c>
      <c r="F1136">
        <v>-0.16171935856672887</v>
      </c>
      <c r="G1136">
        <v>-0.21394715747028861</v>
      </c>
      <c r="H1136">
        <v>-0.34374907553459477</v>
      </c>
      <c r="I1136">
        <v>-0.17945200519947685</v>
      </c>
      <c r="J1136">
        <v>-0.25119431033946127</v>
      </c>
      <c r="K1136">
        <v>-0.27465409936904311</v>
      </c>
      <c r="L1136">
        <v>-0.20136831707420563</v>
      </c>
      <c r="M1136">
        <f t="shared" si="17"/>
        <v>-0.19611682134539959</v>
      </c>
    </row>
    <row r="1137" spans="1:13">
      <c r="A1137" t="s">
        <v>1450</v>
      </c>
      <c r="B1137" t="s">
        <v>1451</v>
      </c>
      <c r="C1137">
        <v>5.1677057146201986E-2</v>
      </c>
      <c r="D1137">
        <v>-0.16630626831388592</v>
      </c>
      <c r="E1137">
        <v>-0.36501354342223657</v>
      </c>
      <c r="F1137" t="s">
        <v>3137</v>
      </c>
      <c r="G1137">
        <v>-0.43276700335961366</v>
      </c>
      <c r="H1137">
        <v>-0.58423352555432728</v>
      </c>
      <c r="I1137">
        <v>2.2298311669154247E-2</v>
      </c>
      <c r="J1137" t="s">
        <v>3137</v>
      </c>
      <c r="K1137">
        <v>0.10422055786350541</v>
      </c>
      <c r="L1137" t="s">
        <v>3137</v>
      </c>
      <c r="M1137">
        <f t="shared" si="17"/>
        <v>-0.19573205913874311</v>
      </c>
    </row>
    <row r="1138" spans="1:13">
      <c r="A1138" t="s">
        <v>5674</v>
      </c>
      <c r="B1138" t="s">
        <v>5675</v>
      </c>
      <c r="C1138">
        <v>4.0694272950224111E-2</v>
      </c>
      <c r="D1138">
        <v>-0.30592892252627085</v>
      </c>
      <c r="E1138">
        <v>-0.13598198900442657</v>
      </c>
      <c r="F1138">
        <v>-0.20485959191465955</v>
      </c>
      <c r="G1138">
        <v>-0.28096446223930704</v>
      </c>
      <c r="H1138">
        <v>6.8764116843527734E-2</v>
      </c>
      <c r="I1138">
        <v>-0.27377534400154407</v>
      </c>
      <c r="J1138">
        <v>-0.37007283976203065</v>
      </c>
      <c r="K1138">
        <v>-0.23362638924481641</v>
      </c>
      <c r="L1138">
        <v>-0.26006321788240522</v>
      </c>
      <c r="M1138">
        <f t="shared" si="17"/>
        <v>-0.19558143667817082</v>
      </c>
    </row>
    <row r="1139" spans="1:13">
      <c r="A1139" t="s">
        <v>6963</v>
      </c>
      <c r="B1139" t="s">
        <v>6964</v>
      </c>
      <c r="C1139" t="s">
        <v>3137</v>
      </c>
      <c r="D1139" t="s">
        <v>3137</v>
      </c>
      <c r="E1139" t="s">
        <v>3137</v>
      </c>
      <c r="F1139" t="s">
        <v>3137</v>
      </c>
      <c r="G1139" t="s">
        <v>3137</v>
      </c>
      <c r="H1139" t="s">
        <v>3137</v>
      </c>
      <c r="I1139" t="s">
        <v>3137</v>
      </c>
      <c r="J1139">
        <v>-0.35415845768960563</v>
      </c>
      <c r="K1139" t="s">
        <v>3137</v>
      </c>
      <c r="L1139">
        <v>-3.5784280648186617E-2</v>
      </c>
      <c r="M1139">
        <f t="shared" si="17"/>
        <v>-0.19497136916889612</v>
      </c>
    </row>
    <row r="1140" spans="1:13">
      <c r="A1140" t="s">
        <v>5702</v>
      </c>
      <c r="B1140" t="s">
        <v>5703</v>
      </c>
      <c r="C1140">
        <v>-0.61259428089620871</v>
      </c>
      <c r="D1140">
        <v>-0.54511360061257719</v>
      </c>
      <c r="E1140">
        <v>-0.43594357611132106</v>
      </c>
      <c r="F1140">
        <v>0.10490317354905063</v>
      </c>
      <c r="G1140">
        <v>-0.10811589892984187</v>
      </c>
      <c r="H1140">
        <v>-0.12970195854299194</v>
      </c>
      <c r="I1140">
        <v>-8.7236350199819582E-2</v>
      </c>
      <c r="J1140">
        <v>-9.938540743965045E-2</v>
      </c>
      <c r="K1140">
        <v>0.10248299681987492</v>
      </c>
      <c r="L1140">
        <v>-0.13690161272502815</v>
      </c>
      <c r="M1140">
        <f t="shared" si="17"/>
        <v>-0.19476065150885136</v>
      </c>
    </row>
    <row r="1141" spans="1:13">
      <c r="A1141" t="s">
        <v>1174</v>
      </c>
      <c r="B1141" t="s">
        <v>1175</v>
      </c>
      <c r="C1141">
        <v>-0.42272709011009291</v>
      </c>
      <c r="D1141" t="s">
        <v>5617</v>
      </c>
      <c r="E1141">
        <v>0.11573964228877365</v>
      </c>
      <c r="F1141" t="s">
        <v>5617</v>
      </c>
      <c r="G1141">
        <v>-0.30745912815918791</v>
      </c>
      <c r="H1141" t="s">
        <v>5617</v>
      </c>
      <c r="I1141">
        <v>-0.21798326246753585</v>
      </c>
      <c r="J1141" t="s">
        <v>5617</v>
      </c>
      <c r="K1141">
        <v>-0.14133242470057192</v>
      </c>
      <c r="L1141" t="s">
        <v>5617</v>
      </c>
      <c r="M1141">
        <f t="shared" si="17"/>
        <v>-0.19475245262972299</v>
      </c>
    </row>
    <row r="1142" spans="1:13">
      <c r="A1142" t="s">
        <v>2017</v>
      </c>
      <c r="C1142">
        <v>-0.16741432088937186</v>
      </c>
      <c r="D1142">
        <v>-9.7762582979833257E-2</v>
      </c>
      <c r="E1142">
        <v>-0.4302014353977186</v>
      </c>
      <c r="F1142">
        <v>-4.5074358481905948E-2</v>
      </c>
      <c r="G1142">
        <v>0.12080133242046803</v>
      </c>
      <c r="H1142">
        <v>-0.15884761771056138</v>
      </c>
      <c r="I1142">
        <v>-0.40806618428715569</v>
      </c>
      <c r="J1142">
        <v>-0.39524930504961397</v>
      </c>
      <c r="K1142">
        <v>-0.21661000527828844</v>
      </c>
      <c r="L1142">
        <v>-0.14602513743746781</v>
      </c>
      <c r="M1142">
        <f t="shared" si="17"/>
        <v>-0.19444496150914489</v>
      </c>
    </row>
    <row r="1143" spans="1:13">
      <c r="A1143" t="s">
        <v>5690</v>
      </c>
      <c r="B1143" t="s">
        <v>5691</v>
      </c>
      <c r="C1143">
        <v>-7.6406584837977104E-2</v>
      </c>
      <c r="D1143">
        <v>-0.11504418746425545</v>
      </c>
      <c r="E1143">
        <v>-7.6907649801647882E-2</v>
      </c>
      <c r="F1143">
        <v>-0.14298421174213194</v>
      </c>
      <c r="G1143">
        <v>-3.4574894691518615E-2</v>
      </c>
      <c r="H1143">
        <v>-0.21396785873654256</v>
      </c>
      <c r="I1143">
        <v>-0.35113779246472721</v>
      </c>
      <c r="J1143">
        <v>-0.46353254264571142</v>
      </c>
      <c r="K1143">
        <v>-0.17578780323150694</v>
      </c>
      <c r="L1143">
        <v>-0.28771423106962757</v>
      </c>
      <c r="M1143">
        <f t="shared" si="17"/>
        <v>-0.19380577566856466</v>
      </c>
    </row>
    <row r="1144" spans="1:13">
      <c r="A1144" t="s">
        <v>4156</v>
      </c>
      <c r="B1144" t="s">
        <v>4157</v>
      </c>
      <c r="C1144">
        <v>-0.21858947169654386</v>
      </c>
      <c r="D1144">
        <v>-6.6938424502914345E-3</v>
      </c>
      <c r="E1144">
        <v>-0.60214206517775304</v>
      </c>
      <c r="F1144">
        <v>5.236365438884655E-3</v>
      </c>
      <c r="G1144">
        <v>4.1380810203779345E-2</v>
      </c>
      <c r="H1144">
        <v>-0.23959347740899536</v>
      </c>
      <c r="I1144">
        <v>-0.22581509261241273</v>
      </c>
      <c r="J1144">
        <v>-0.10327722394707531</v>
      </c>
      <c r="K1144">
        <v>-0.23270965927039564</v>
      </c>
      <c r="L1144">
        <v>-0.3557513976978075</v>
      </c>
      <c r="M1144">
        <f t="shared" si="17"/>
        <v>-0.19379550546186108</v>
      </c>
    </row>
    <row r="1145" spans="1:13">
      <c r="A1145" t="s">
        <v>7026</v>
      </c>
      <c r="B1145" t="s">
        <v>7027</v>
      </c>
      <c r="C1145">
        <v>0.76782143897844868</v>
      </c>
      <c r="D1145">
        <v>-0.22391170489184548</v>
      </c>
      <c r="E1145">
        <v>0.14390290486202045</v>
      </c>
      <c r="F1145">
        <v>-0.31313747820526205</v>
      </c>
      <c r="G1145">
        <v>-0.13025130021406556</v>
      </c>
      <c r="H1145">
        <v>-0.1334241735473124</v>
      </c>
      <c r="I1145">
        <v>-0.49587525643576758</v>
      </c>
      <c r="J1145">
        <v>-0.63350720977961894</v>
      </c>
      <c r="K1145">
        <v>-0.3739862076068054</v>
      </c>
      <c r="L1145">
        <v>-0.54350745266744949</v>
      </c>
      <c r="M1145">
        <f t="shared" si="17"/>
        <v>-0.19358764395076578</v>
      </c>
    </row>
    <row r="1146" spans="1:13">
      <c r="A1146" t="s">
        <v>9</v>
      </c>
      <c r="C1146">
        <v>-1.3530021673865892E-2</v>
      </c>
      <c r="D1146" t="s">
        <v>3137</v>
      </c>
      <c r="E1146">
        <v>-0.36401788087116016</v>
      </c>
      <c r="F1146" t="s">
        <v>3137</v>
      </c>
      <c r="G1146">
        <v>-0.17085545709421679</v>
      </c>
      <c r="H1146" t="s">
        <v>3137</v>
      </c>
      <c r="I1146">
        <v>-0.17192716131583236</v>
      </c>
      <c r="J1146" t="s">
        <v>3137</v>
      </c>
      <c r="K1146">
        <v>-0.24740353877082771</v>
      </c>
      <c r="L1146" t="s">
        <v>3137</v>
      </c>
      <c r="M1146">
        <f t="shared" si="17"/>
        <v>-0.19354681194518059</v>
      </c>
    </row>
    <row r="1147" spans="1:13">
      <c r="A1147" t="s">
        <v>2519</v>
      </c>
      <c r="B1147" t="s">
        <v>2520</v>
      </c>
      <c r="C1147" t="s">
        <v>3137</v>
      </c>
      <c r="D1147">
        <v>-0.13766650952562803</v>
      </c>
      <c r="E1147">
        <v>-0.38309799256134669</v>
      </c>
      <c r="F1147">
        <v>-7.8451330272009651E-2</v>
      </c>
      <c r="G1147">
        <v>-0.35321677503593274</v>
      </c>
      <c r="H1147">
        <v>-1.8369789212771825E-3</v>
      </c>
      <c r="I1147" t="s">
        <v>3137</v>
      </c>
      <c r="J1147">
        <v>-0.26654818713790718</v>
      </c>
      <c r="K1147" t="s">
        <v>3137</v>
      </c>
      <c r="L1147">
        <v>-0.13312031534529059</v>
      </c>
      <c r="M1147">
        <f t="shared" si="17"/>
        <v>-0.19341972697134174</v>
      </c>
    </row>
    <row r="1148" spans="1:13">
      <c r="A1148" t="s">
        <v>7224</v>
      </c>
      <c r="B1148" t="s">
        <v>7225</v>
      </c>
      <c r="C1148">
        <v>6.474408199622507E-2</v>
      </c>
      <c r="D1148">
        <v>-0.38072128093697721</v>
      </c>
      <c r="E1148">
        <v>-0.20369812892008293</v>
      </c>
      <c r="F1148">
        <v>-0.33957240175795728</v>
      </c>
      <c r="G1148">
        <v>-9.9364534268296487E-2</v>
      </c>
      <c r="H1148">
        <v>-5.1583983232263264E-2</v>
      </c>
      <c r="I1148">
        <v>-0.25700628929291047</v>
      </c>
      <c r="J1148">
        <v>-0.22593102555709721</v>
      </c>
      <c r="K1148">
        <v>-0.25913641421540329</v>
      </c>
      <c r="L1148">
        <v>-0.17208764227865808</v>
      </c>
      <c r="M1148">
        <f t="shared" si="17"/>
        <v>-0.19243576184634215</v>
      </c>
    </row>
    <row r="1149" spans="1:13">
      <c r="A1149" t="s">
        <v>4733</v>
      </c>
      <c r="B1149" t="s">
        <v>4734</v>
      </c>
      <c r="C1149">
        <v>1.2533735292072705</v>
      </c>
      <c r="D1149" t="s">
        <v>3137</v>
      </c>
      <c r="E1149">
        <v>-1.4123292002941332</v>
      </c>
      <c r="F1149" t="s">
        <v>3137</v>
      </c>
      <c r="G1149">
        <v>-5.8268415564375044E-2</v>
      </c>
      <c r="H1149" t="s">
        <v>3137</v>
      </c>
      <c r="I1149" t="s">
        <v>3137</v>
      </c>
      <c r="J1149" t="s">
        <v>3137</v>
      </c>
      <c r="K1149">
        <v>-0.55211924622371478</v>
      </c>
      <c r="L1149" t="s">
        <v>3137</v>
      </c>
      <c r="M1149">
        <f t="shared" si="17"/>
        <v>-0.19233583321873812</v>
      </c>
    </row>
    <row r="1150" spans="1:13">
      <c r="A1150" t="s">
        <v>2311</v>
      </c>
      <c r="B1150" t="s">
        <v>2312</v>
      </c>
      <c r="C1150" t="s">
        <v>3137</v>
      </c>
      <c r="D1150">
        <v>-0.15335007783331495</v>
      </c>
      <c r="E1150" t="s">
        <v>3137</v>
      </c>
      <c r="F1150">
        <v>-0.83552511005173924</v>
      </c>
      <c r="G1150" t="s">
        <v>3137</v>
      </c>
      <c r="H1150">
        <v>0.200719533427798</v>
      </c>
      <c r="I1150" t="s">
        <v>3137</v>
      </c>
      <c r="J1150">
        <v>1.8538626755923611E-2</v>
      </c>
      <c r="K1150" t="s">
        <v>3137</v>
      </c>
      <c r="L1150">
        <v>-0.19094257679508811</v>
      </c>
      <c r="M1150">
        <f t="shared" si="17"/>
        <v>-0.19211192089928411</v>
      </c>
    </row>
    <row r="1151" spans="1:13">
      <c r="A1151" t="s">
        <v>7323</v>
      </c>
      <c r="C1151">
        <v>-0.31193486139788085</v>
      </c>
      <c r="D1151">
        <v>-0.12188168868675944</v>
      </c>
      <c r="E1151">
        <v>8.8921356738644028E-2</v>
      </c>
      <c r="F1151">
        <v>-0.2216266771398582</v>
      </c>
      <c r="G1151">
        <v>-0.25839850011098886</v>
      </c>
      <c r="H1151">
        <v>-0.27710078326167709</v>
      </c>
      <c r="I1151">
        <v>-0.15869325754144595</v>
      </c>
      <c r="J1151">
        <v>-0.22501922759509599</v>
      </c>
      <c r="K1151">
        <v>-0.20755472232591016</v>
      </c>
      <c r="L1151">
        <v>-0.22391605057693373</v>
      </c>
      <c r="M1151">
        <f t="shared" si="17"/>
        <v>-0.19172044118979062</v>
      </c>
    </row>
    <row r="1152" spans="1:13">
      <c r="A1152" t="s">
        <v>6323</v>
      </c>
      <c r="B1152" t="s">
        <v>6324</v>
      </c>
      <c r="C1152">
        <v>-0.57703983135795744</v>
      </c>
      <c r="D1152">
        <v>0.1476864151535402</v>
      </c>
      <c r="E1152">
        <v>-0.2463667609639979</v>
      </c>
      <c r="F1152">
        <v>-0.41400366276311507</v>
      </c>
      <c r="G1152">
        <v>-0.59643680324643045</v>
      </c>
      <c r="H1152">
        <v>-0.43556004203544635</v>
      </c>
      <c r="I1152">
        <v>0.21422386632883866</v>
      </c>
      <c r="J1152">
        <v>-0.15259542419885491</v>
      </c>
      <c r="K1152">
        <v>7.9117877251977956E-2</v>
      </c>
      <c r="L1152">
        <v>6.4476373741996107E-2</v>
      </c>
      <c r="M1152">
        <f t="shared" si="17"/>
        <v>-0.1916497992089449</v>
      </c>
    </row>
    <row r="1153" spans="1:13">
      <c r="A1153" t="s">
        <v>6876</v>
      </c>
      <c r="B1153" t="s">
        <v>6877</v>
      </c>
      <c r="C1153">
        <v>-0.69946652095036188</v>
      </c>
      <c r="D1153">
        <v>0.10603035210325114</v>
      </c>
      <c r="E1153">
        <v>-4.5229234831851872E-2</v>
      </c>
      <c r="F1153">
        <v>-0.2465591265382561</v>
      </c>
      <c r="G1153">
        <v>0.11569627669006059</v>
      </c>
      <c r="H1153">
        <v>0.23179888338635943</v>
      </c>
      <c r="I1153">
        <v>-0.13218679946928993</v>
      </c>
      <c r="J1153">
        <v>-0.26153553981928185</v>
      </c>
      <c r="K1153">
        <v>-0.54707075243865289</v>
      </c>
      <c r="L1153">
        <v>-0.43416080317923023</v>
      </c>
      <c r="M1153">
        <f t="shared" si="17"/>
        <v>-0.19126832650472533</v>
      </c>
    </row>
    <row r="1154" spans="1:13">
      <c r="A1154" t="s">
        <v>1839</v>
      </c>
      <c r="B1154" t="s">
        <v>1840</v>
      </c>
      <c r="C1154">
        <v>0.40631337088169361</v>
      </c>
      <c r="D1154">
        <v>-0.1818696752810666</v>
      </c>
      <c r="E1154">
        <v>-0.17076251657122624</v>
      </c>
      <c r="F1154">
        <v>-0.14817446177023882</v>
      </c>
      <c r="G1154">
        <v>-0.55559727254437896</v>
      </c>
      <c r="H1154">
        <v>0.11474650195387655</v>
      </c>
      <c r="I1154">
        <v>-0.39663392560785149</v>
      </c>
      <c r="J1154">
        <v>-0.45666910866887522</v>
      </c>
      <c r="K1154">
        <v>-0.22562163669353014</v>
      </c>
      <c r="L1154">
        <v>-0.29524414244669361</v>
      </c>
      <c r="M1154">
        <f t="shared" si="17"/>
        <v>-0.19095128667482911</v>
      </c>
    </row>
    <row r="1155" spans="1:13">
      <c r="A1155" t="s">
        <v>3358</v>
      </c>
      <c r="C1155">
        <v>-1.362200630968712</v>
      </c>
      <c r="D1155">
        <v>6.5197488332860029E-2</v>
      </c>
      <c r="E1155">
        <v>-0.58301916644426366</v>
      </c>
      <c r="F1155">
        <v>-0.21126908085382257</v>
      </c>
      <c r="G1155">
        <v>0.13929127021690602</v>
      </c>
      <c r="H1155">
        <v>-0.35932531883109398</v>
      </c>
      <c r="I1155">
        <v>8.9072258904712764E-2</v>
      </c>
      <c r="J1155">
        <v>-0.14580059913298227</v>
      </c>
      <c r="K1155">
        <v>0.37027525532841632</v>
      </c>
      <c r="L1155">
        <v>8.9531287672754728E-2</v>
      </c>
      <c r="M1155">
        <f t="shared" ref="M1155:M1218" si="18">AVERAGE(C1155:L1155)</f>
        <v>-0.19082472357752245</v>
      </c>
    </row>
    <row r="1156" spans="1:13">
      <c r="A1156" t="s">
        <v>7927</v>
      </c>
      <c r="B1156" t="s">
        <v>7928</v>
      </c>
      <c r="C1156" t="s">
        <v>3137</v>
      </c>
      <c r="D1156">
        <v>0.47802852560266718</v>
      </c>
      <c r="E1156">
        <v>0.11302448111782332</v>
      </c>
      <c r="F1156">
        <v>-0.16096026375146441</v>
      </c>
      <c r="G1156">
        <v>-6.6955463101332213E-2</v>
      </c>
      <c r="H1156">
        <v>-0.1968057872004223</v>
      </c>
      <c r="I1156" t="s">
        <v>3137</v>
      </c>
      <c r="J1156">
        <v>-0.72841212951071677</v>
      </c>
      <c r="K1156" t="s">
        <v>3137</v>
      </c>
      <c r="L1156">
        <v>-0.76862809325755421</v>
      </c>
      <c r="M1156">
        <f t="shared" si="18"/>
        <v>-0.19010124715728563</v>
      </c>
    </row>
    <row r="1157" spans="1:13">
      <c r="A1157" t="s">
        <v>549</v>
      </c>
      <c r="B1157" t="s">
        <v>550</v>
      </c>
      <c r="C1157">
        <v>-1.3121789477737827E-2</v>
      </c>
      <c r="D1157">
        <v>2.7158226343792606E-2</v>
      </c>
      <c r="E1157">
        <v>-0.24046387657678525</v>
      </c>
      <c r="F1157">
        <v>-2.0871125837291823E-2</v>
      </c>
      <c r="G1157">
        <v>-0.32691750954000792</v>
      </c>
      <c r="H1157">
        <v>-0.62537786830358022</v>
      </c>
      <c r="I1157">
        <v>-0.12586708471398528</v>
      </c>
      <c r="J1157">
        <v>-0.33006812443331668</v>
      </c>
      <c r="K1157">
        <v>-0.16213473426016223</v>
      </c>
      <c r="L1157">
        <v>-6.8490504304720437E-2</v>
      </c>
      <c r="M1157">
        <f t="shared" si="18"/>
        <v>-0.18861543911037953</v>
      </c>
    </row>
    <row r="1158" spans="1:13">
      <c r="A1158" t="s">
        <v>1607</v>
      </c>
      <c r="C1158">
        <v>0.80207843164608916</v>
      </c>
      <c r="D1158">
        <v>-0.47384245120826457</v>
      </c>
      <c r="E1158">
        <v>0.2633237346793047</v>
      </c>
      <c r="F1158">
        <v>-0.24170686350682555</v>
      </c>
      <c r="G1158">
        <v>-0.46785467301636785</v>
      </c>
      <c r="H1158">
        <v>-0.46339401817236808</v>
      </c>
      <c r="I1158">
        <v>-0.24276264156503694</v>
      </c>
      <c r="J1158">
        <v>-0.40969028926862588</v>
      </c>
      <c r="K1158">
        <v>-0.28701296129473447</v>
      </c>
      <c r="L1158">
        <v>-0.35816717966963751</v>
      </c>
      <c r="M1158">
        <f t="shared" si="18"/>
        <v>-0.18790289113764672</v>
      </c>
    </row>
    <row r="1159" spans="1:13">
      <c r="A1159" t="s">
        <v>2496</v>
      </c>
      <c r="B1159" t="s">
        <v>2497</v>
      </c>
      <c r="C1159">
        <v>-0.2534122293512498</v>
      </c>
      <c r="D1159" t="s">
        <v>3137</v>
      </c>
      <c r="E1159">
        <v>-5.7299376615488409E-2</v>
      </c>
      <c r="F1159" t="s">
        <v>3137</v>
      </c>
      <c r="G1159">
        <v>-0.38439444922931543</v>
      </c>
      <c r="H1159" t="s">
        <v>3137</v>
      </c>
      <c r="I1159">
        <v>-0.16024513844731816</v>
      </c>
      <c r="J1159" t="s">
        <v>3137</v>
      </c>
      <c r="K1159">
        <v>-8.3009010354901713E-2</v>
      </c>
      <c r="L1159" t="s">
        <v>3137</v>
      </c>
      <c r="M1159">
        <f t="shared" si="18"/>
        <v>-0.18767204079965469</v>
      </c>
    </row>
    <row r="1160" spans="1:13">
      <c r="A1160" t="s">
        <v>4644</v>
      </c>
      <c r="B1160" t="s">
        <v>4645</v>
      </c>
      <c r="C1160">
        <v>0.20132678020110642</v>
      </c>
      <c r="D1160" t="s">
        <v>3137</v>
      </c>
      <c r="E1160">
        <v>0.24590166637995861</v>
      </c>
      <c r="F1160" t="s">
        <v>3137</v>
      </c>
      <c r="G1160">
        <v>-8.7018495130465362E-2</v>
      </c>
      <c r="H1160">
        <v>-0.22350440676138117</v>
      </c>
      <c r="I1160">
        <v>-0.29192293620504234</v>
      </c>
      <c r="J1160">
        <v>-0.59802434063232457</v>
      </c>
      <c r="K1160">
        <v>-0.10689446076468639</v>
      </c>
      <c r="L1160">
        <v>-0.63819012473780945</v>
      </c>
      <c r="M1160">
        <f t="shared" si="18"/>
        <v>-0.18729078970633053</v>
      </c>
    </row>
    <row r="1161" spans="1:13">
      <c r="A1161" t="s">
        <v>3925</v>
      </c>
      <c r="B1161" t="s">
        <v>3926</v>
      </c>
      <c r="C1161">
        <v>-8.7773080217302124E-3</v>
      </c>
      <c r="D1161">
        <v>-0.11449125186687528</v>
      </c>
      <c r="E1161">
        <v>-0.66303005414212079</v>
      </c>
      <c r="F1161">
        <v>-5.7629481817758881E-4</v>
      </c>
      <c r="G1161">
        <v>-0.63859052242490577</v>
      </c>
      <c r="H1161">
        <v>-0.26156062709479622</v>
      </c>
      <c r="I1161">
        <v>-9.0411418347291467E-2</v>
      </c>
      <c r="J1161">
        <v>0.15078963855027841</v>
      </c>
      <c r="K1161">
        <v>-0.20231249024308048</v>
      </c>
      <c r="L1161">
        <v>-4.1884970094593292E-2</v>
      </c>
      <c r="M1161">
        <f t="shared" si="18"/>
        <v>-0.18708452985032925</v>
      </c>
    </row>
    <row r="1162" spans="1:13">
      <c r="A1162" t="s">
        <v>2973</v>
      </c>
      <c r="C1162">
        <v>6.03863204286679E-2</v>
      </c>
      <c r="D1162">
        <v>-0.24408475246441619</v>
      </c>
      <c r="E1162">
        <v>9.3670221092294559E-2</v>
      </c>
      <c r="F1162">
        <v>-0.33892903298798716</v>
      </c>
      <c r="G1162">
        <v>-0.28935327618280693</v>
      </c>
      <c r="H1162">
        <v>-0.24655130656976548</v>
      </c>
      <c r="I1162">
        <v>-0.20366147569621842</v>
      </c>
      <c r="J1162">
        <v>-0.28553423319869642</v>
      </c>
      <c r="K1162">
        <v>-0.19152632958785462</v>
      </c>
      <c r="L1162">
        <v>-0.22431444543808876</v>
      </c>
      <c r="M1162">
        <f t="shared" si="18"/>
        <v>-0.18698983106048714</v>
      </c>
    </row>
    <row r="1163" spans="1:13">
      <c r="A1163" t="s">
        <v>2883</v>
      </c>
      <c r="B1163" t="s">
        <v>2884</v>
      </c>
      <c r="C1163">
        <v>-0.32968225778035465</v>
      </c>
      <c r="D1163">
        <v>-0.26639847807584216</v>
      </c>
      <c r="E1163">
        <v>-1.3087999857568722E-2</v>
      </c>
      <c r="F1163">
        <v>-0.25482630109762844</v>
      </c>
      <c r="G1163">
        <v>-0.1026271726340906</v>
      </c>
      <c r="H1163">
        <v>-0.32425657282808618</v>
      </c>
      <c r="I1163">
        <v>-0.28829719146238247</v>
      </c>
      <c r="J1163">
        <v>-9.8966405816732453E-2</v>
      </c>
      <c r="K1163">
        <v>-7.8039396386796675E-2</v>
      </c>
      <c r="L1163">
        <v>-0.11037638158753987</v>
      </c>
      <c r="M1163">
        <f t="shared" si="18"/>
        <v>-0.18665581575270224</v>
      </c>
    </row>
    <row r="1164" spans="1:13">
      <c r="A1164" t="s">
        <v>2779</v>
      </c>
      <c r="B1164" t="s">
        <v>2780</v>
      </c>
      <c r="C1164">
        <v>0.32173546121424779</v>
      </c>
      <c r="D1164">
        <v>-0.58971402077000601</v>
      </c>
      <c r="E1164">
        <v>-0.10225968088018672</v>
      </c>
      <c r="F1164">
        <v>-0.75195709943505729</v>
      </c>
      <c r="G1164">
        <v>0.16435244413034442</v>
      </c>
      <c r="H1164">
        <v>-0.37459055161598209</v>
      </c>
      <c r="I1164">
        <v>-3.9566378885579796E-2</v>
      </c>
      <c r="J1164" t="s">
        <v>3137</v>
      </c>
      <c r="K1164">
        <v>-0.11675280788541298</v>
      </c>
      <c r="L1164" t="s">
        <v>3137</v>
      </c>
      <c r="M1164">
        <f t="shared" si="18"/>
        <v>-0.18609407926595409</v>
      </c>
    </row>
    <row r="1165" spans="1:13">
      <c r="A1165" t="s">
        <v>2924</v>
      </c>
      <c r="B1165" t="s">
        <v>2925</v>
      </c>
      <c r="C1165">
        <v>1.5393919998975686E-2</v>
      </c>
      <c r="D1165">
        <v>-0.16799803384754408</v>
      </c>
      <c r="E1165">
        <v>2.3973373934928301E-2</v>
      </c>
      <c r="F1165">
        <v>-0.24772455750241054</v>
      </c>
      <c r="G1165">
        <v>-6.2570365599728228E-2</v>
      </c>
      <c r="H1165">
        <v>-0.24590660099641573</v>
      </c>
      <c r="I1165">
        <v>-0.49462938692022407</v>
      </c>
      <c r="J1165">
        <v>-3.7601945074877352E-2</v>
      </c>
      <c r="K1165">
        <v>-0.4001856913990588</v>
      </c>
      <c r="L1165">
        <v>-0.23944060184465021</v>
      </c>
      <c r="M1165">
        <f t="shared" si="18"/>
        <v>-0.1856689889251005</v>
      </c>
    </row>
    <row r="1166" spans="1:13">
      <c r="A1166" t="s">
        <v>957</v>
      </c>
      <c r="B1166" t="s">
        <v>958</v>
      </c>
      <c r="C1166">
        <v>-0.32263285903982142</v>
      </c>
      <c r="D1166" t="s">
        <v>3137</v>
      </c>
      <c r="E1166">
        <v>-0.31229116421522729</v>
      </c>
      <c r="F1166" t="s">
        <v>3137</v>
      </c>
      <c r="G1166">
        <v>-0.13847208109865539</v>
      </c>
      <c r="H1166" t="s">
        <v>3137</v>
      </c>
      <c r="I1166">
        <v>-0.22820897711705626</v>
      </c>
      <c r="J1166">
        <v>0.13865510173896545</v>
      </c>
      <c r="K1166">
        <v>-0.42943240627123602</v>
      </c>
      <c r="L1166">
        <v>-6.4234239479731836E-3</v>
      </c>
      <c r="M1166">
        <f t="shared" si="18"/>
        <v>-0.18554368713585775</v>
      </c>
    </row>
    <row r="1167" spans="1:13">
      <c r="A1167" t="s">
        <v>7597</v>
      </c>
      <c r="B1167" t="s">
        <v>7598</v>
      </c>
      <c r="C1167">
        <v>-1.0632461973744802</v>
      </c>
      <c r="D1167">
        <v>-4.0024156393695789E-2</v>
      </c>
      <c r="E1167">
        <v>0.13511475596452477</v>
      </c>
      <c r="F1167">
        <v>0.55341442992601664</v>
      </c>
      <c r="G1167">
        <v>-0.41786097824111801</v>
      </c>
      <c r="H1167">
        <v>-0.14924170362414552</v>
      </c>
      <c r="I1167">
        <v>-0.32044256377485514</v>
      </c>
      <c r="J1167">
        <v>-0.31233150923182629</v>
      </c>
      <c r="K1167">
        <v>-5.3206284624597804E-2</v>
      </c>
      <c r="L1167">
        <v>-0.18562993171882616</v>
      </c>
      <c r="M1167">
        <f t="shared" si="18"/>
        <v>-0.18534541390930037</v>
      </c>
    </row>
    <row r="1168" spans="1:13">
      <c r="A1168" t="s">
        <v>3879</v>
      </c>
      <c r="C1168">
        <v>-0.12778247640013513</v>
      </c>
      <c r="D1168">
        <v>-5.5361339508839716E-2</v>
      </c>
      <c r="E1168">
        <v>4.2373503454570069E-2</v>
      </c>
      <c r="F1168">
        <v>-6.5944222836894856E-2</v>
      </c>
      <c r="G1168">
        <v>-0.18876354919830463</v>
      </c>
      <c r="H1168">
        <v>-0.17436719889573049</v>
      </c>
      <c r="I1168">
        <v>-0.37122027903734234</v>
      </c>
      <c r="J1168">
        <v>-0.36576850902945424</v>
      </c>
      <c r="K1168">
        <v>-0.36322263070212985</v>
      </c>
      <c r="L1168">
        <v>-0.17990524920698009</v>
      </c>
      <c r="M1168">
        <f t="shared" si="18"/>
        <v>-0.18499619513612411</v>
      </c>
    </row>
    <row r="1169" spans="1:13">
      <c r="A1169" t="s">
        <v>3404</v>
      </c>
      <c r="B1169" t="s">
        <v>3405</v>
      </c>
      <c r="C1169">
        <v>-0.44934110433941093</v>
      </c>
      <c r="D1169">
        <v>-0.10249284694257244</v>
      </c>
      <c r="E1169">
        <v>5.288988313860548E-2</v>
      </c>
      <c r="F1169">
        <v>-0.23126793524149392</v>
      </c>
      <c r="G1169">
        <v>-0.1294998054470072</v>
      </c>
      <c r="H1169">
        <v>-1.2025299853811851E-2</v>
      </c>
      <c r="I1169">
        <v>-0.26782452802850637</v>
      </c>
      <c r="J1169">
        <v>-0.48454876797880164</v>
      </c>
      <c r="K1169">
        <v>-0.18800949979968851</v>
      </c>
      <c r="L1169">
        <v>-3.7010981214354657E-2</v>
      </c>
      <c r="M1169">
        <f t="shared" si="18"/>
        <v>-0.18491308857070421</v>
      </c>
    </row>
    <row r="1170" spans="1:13">
      <c r="A1170" t="s">
        <v>6032</v>
      </c>
      <c r="B1170" t="s">
        <v>6033</v>
      </c>
      <c r="C1170" t="s">
        <v>3137</v>
      </c>
      <c r="D1170" t="s">
        <v>3137</v>
      </c>
      <c r="E1170">
        <v>0.45510599199672341</v>
      </c>
      <c r="F1170" t="s">
        <v>3137</v>
      </c>
      <c r="G1170">
        <v>-6.7414050021228286E-2</v>
      </c>
      <c r="H1170">
        <v>-9.0913685877626771E-2</v>
      </c>
      <c r="I1170">
        <v>-0.18528510151362232</v>
      </c>
      <c r="J1170" t="s">
        <v>3137</v>
      </c>
      <c r="K1170">
        <v>-0.36319781333698531</v>
      </c>
      <c r="L1170">
        <v>-0.85760013294053217</v>
      </c>
      <c r="M1170">
        <f t="shared" si="18"/>
        <v>-0.18488413194887857</v>
      </c>
    </row>
    <row r="1171" spans="1:13">
      <c r="A1171" t="s">
        <v>4171</v>
      </c>
      <c r="C1171">
        <v>-1.0674888956319808</v>
      </c>
      <c r="D1171">
        <v>0.44645939522356948</v>
      </c>
      <c r="E1171">
        <v>-0.26991509215197684</v>
      </c>
      <c r="F1171">
        <v>-0.17373781291276952</v>
      </c>
      <c r="G1171">
        <v>3.9380984025871743E-2</v>
      </c>
      <c r="H1171">
        <v>4.7659870685428853E-2</v>
      </c>
      <c r="I1171">
        <v>-0.68887833785910013</v>
      </c>
      <c r="J1171">
        <v>8.4769380854564869E-2</v>
      </c>
      <c r="K1171">
        <v>-0.53863220040784032</v>
      </c>
      <c r="L1171">
        <v>0.2724816330650181</v>
      </c>
      <c r="M1171">
        <f t="shared" si="18"/>
        <v>-0.18479010751092145</v>
      </c>
    </row>
    <row r="1172" spans="1:13">
      <c r="A1172" t="s">
        <v>4562</v>
      </c>
      <c r="C1172">
        <v>-9.9750757992583775E-2</v>
      </c>
      <c r="D1172">
        <v>8.5391988117475531E-2</v>
      </c>
      <c r="E1172">
        <v>0.22198911925370141</v>
      </c>
      <c r="F1172">
        <v>-0.66371575394649696</v>
      </c>
      <c r="G1172">
        <v>-0.90143793975189168</v>
      </c>
      <c r="H1172">
        <v>2.5077198460600751</v>
      </c>
      <c r="I1172">
        <v>-1.3803269878759064</v>
      </c>
      <c r="J1172" t="s">
        <v>3137</v>
      </c>
      <c r="K1172">
        <v>-1.245923256095824</v>
      </c>
      <c r="L1172" t="s">
        <v>3137</v>
      </c>
      <c r="M1172">
        <f t="shared" si="18"/>
        <v>-0.18450671777893132</v>
      </c>
    </row>
    <row r="1173" spans="1:13">
      <c r="A1173" t="s">
        <v>3987</v>
      </c>
      <c r="C1173" t="s">
        <v>3137</v>
      </c>
      <c r="D1173">
        <v>0.26637950925453524</v>
      </c>
      <c r="E1173">
        <v>-1.1078585745383902</v>
      </c>
      <c r="F1173">
        <v>7.2659443415352401E-4</v>
      </c>
      <c r="G1173">
        <v>-0.48094307151602095</v>
      </c>
      <c r="H1173">
        <v>-6.2339681410660416E-2</v>
      </c>
      <c r="I1173" t="s">
        <v>3137</v>
      </c>
      <c r="J1173">
        <v>1.5998639156008007E-2</v>
      </c>
      <c r="K1173">
        <v>6.5416897671178531E-2</v>
      </c>
      <c r="L1173">
        <v>-0.16670324153874866</v>
      </c>
      <c r="M1173">
        <f t="shared" si="18"/>
        <v>-0.1836653660609931</v>
      </c>
    </row>
    <row r="1174" spans="1:13">
      <c r="A1174" t="s">
        <v>7102</v>
      </c>
      <c r="B1174" t="s">
        <v>7103</v>
      </c>
      <c r="C1174">
        <v>-2.0302419803295252E-2</v>
      </c>
      <c r="D1174">
        <v>-0.32979901655542543</v>
      </c>
      <c r="E1174">
        <v>-0.60298551808298184</v>
      </c>
      <c r="F1174">
        <v>-0.1294972108917728</v>
      </c>
      <c r="G1174">
        <v>-3.4091945534359291E-2</v>
      </c>
      <c r="H1174">
        <v>-0.30006636104523232</v>
      </c>
      <c r="I1174">
        <v>-1.0367005337995165E-2</v>
      </c>
      <c r="J1174">
        <v>-0.1373886710713457</v>
      </c>
      <c r="K1174">
        <v>-6.0898728564463878E-2</v>
      </c>
      <c r="L1174">
        <v>-0.20758488454451038</v>
      </c>
      <c r="M1174">
        <f t="shared" si="18"/>
        <v>-0.1832981761431382</v>
      </c>
    </row>
    <row r="1175" spans="1:13">
      <c r="A1175" t="s">
        <v>6514</v>
      </c>
      <c r="B1175" t="s">
        <v>6515</v>
      </c>
      <c r="C1175">
        <v>-1.286441246334024E-2</v>
      </c>
      <c r="D1175">
        <v>-0.11204307389804724</v>
      </c>
      <c r="E1175">
        <v>-0.20180714683842615</v>
      </c>
      <c r="F1175">
        <v>-0.37528893825056797</v>
      </c>
      <c r="G1175">
        <v>-0.32239016870099407</v>
      </c>
      <c r="H1175">
        <v>-0.3846547378282742</v>
      </c>
      <c r="I1175">
        <v>-6.8273938759568803E-2</v>
      </c>
      <c r="J1175">
        <v>-0.12877160996784792</v>
      </c>
      <c r="K1175">
        <v>-4.5242642584850154E-2</v>
      </c>
      <c r="L1175">
        <v>-0.18155170306862992</v>
      </c>
      <c r="M1175">
        <f t="shared" si="18"/>
        <v>-0.18328883723605469</v>
      </c>
    </row>
    <row r="1176" spans="1:13">
      <c r="A1176" t="s">
        <v>3580</v>
      </c>
      <c r="B1176" t="s">
        <v>3581</v>
      </c>
      <c r="C1176">
        <v>-0.62571864110845543</v>
      </c>
      <c r="D1176">
        <v>3.0053065255736568E-2</v>
      </c>
      <c r="E1176">
        <v>-0.11236054055271011</v>
      </c>
      <c r="F1176">
        <v>-0.31280449009086464</v>
      </c>
      <c r="G1176">
        <v>-0.13464076761018534</v>
      </c>
      <c r="H1176">
        <v>-0.1772606722492745</v>
      </c>
      <c r="I1176">
        <v>-0.15096353554349137</v>
      </c>
      <c r="J1176">
        <v>-3.9467662159587143E-2</v>
      </c>
      <c r="K1176">
        <v>-5.8619218046284283E-2</v>
      </c>
      <c r="L1176">
        <v>-0.24949327957433651</v>
      </c>
      <c r="M1176">
        <f t="shared" si="18"/>
        <v>-0.18312757416794526</v>
      </c>
    </row>
    <row r="1177" spans="1:13">
      <c r="A1177" t="s">
        <v>2394</v>
      </c>
      <c r="B1177" t="s">
        <v>2395</v>
      </c>
      <c r="C1177" t="s">
        <v>3137</v>
      </c>
      <c r="D1177" t="s">
        <v>3137</v>
      </c>
      <c r="E1177" t="s">
        <v>3137</v>
      </c>
      <c r="F1177" t="s">
        <v>3137</v>
      </c>
      <c r="G1177" t="s">
        <v>3137</v>
      </c>
      <c r="H1177" t="s">
        <v>3137</v>
      </c>
      <c r="I1177" t="s">
        <v>3137</v>
      </c>
      <c r="J1177" t="s">
        <v>3137</v>
      </c>
      <c r="K1177" t="s">
        <v>3137</v>
      </c>
      <c r="L1177">
        <v>-0.18287582879213929</v>
      </c>
      <c r="M1177">
        <f t="shared" si="18"/>
        <v>-0.18287582879213929</v>
      </c>
    </row>
    <row r="1178" spans="1:13">
      <c r="A1178" t="s">
        <v>4152</v>
      </c>
      <c r="B1178" t="s">
        <v>4153</v>
      </c>
      <c r="C1178">
        <v>-7.5144821997125091E-2</v>
      </c>
      <c r="D1178">
        <v>3.2877344185401967E-2</v>
      </c>
      <c r="E1178">
        <v>0.20328227710506641</v>
      </c>
      <c r="F1178">
        <v>-0.13801559163196894</v>
      </c>
      <c r="G1178">
        <v>-0.59827319678836344</v>
      </c>
      <c r="H1178">
        <v>-0.27015343019126259</v>
      </c>
      <c r="I1178">
        <v>-0.49632821181533016</v>
      </c>
      <c r="J1178">
        <v>-0.14526100151544541</v>
      </c>
      <c r="K1178">
        <v>-0.2968927631224425</v>
      </c>
      <c r="L1178">
        <v>-4.3359460255362858E-2</v>
      </c>
      <c r="M1178">
        <f t="shared" si="18"/>
        <v>-0.18272688560268327</v>
      </c>
    </row>
    <row r="1179" spans="1:13">
      <c r="A1179" t="s">
        <v>7216</v>
      </c>
      <c r="B1179" t="s">
        <v>7217</v>
      </c>
      <c r="C1179">
        <v>-0.46770569888959246</v>
      </c>
      <c r="D1179">
        <v>-2.5362834232201016E-2</v>
      </c>
      <c r="E1179">
        <v>-0.15837104980771632</v>
      </c>
      <c r="F1179">
        <v>0.11433010457297621</v>
      </c>
      <c r="G1179">
        <v>-6.7775950788847503E-3</v>
      </c>
      <c r="H1179">
        <v>-9.0985674638031824E-2</v>
      </c>
      <c r="I1179">
        <v>-0.58381208263943507</v>
      </c>
      <c r="J1179">
        <v>-0.18845897005042717</v>
      </c>
      <c r="K1179">
        <v>-0.20291063777712187</v>
      </c>
      <c r="L1179">
        <v>-0.2144848693240336</v>
      </c>
      <c r="M1179">
        <f t="shared" si="18"/>
        <v>-0.18245393078644678</v>
      </c>
    </row>
    <row r="1180" spans="1:13">
      <c r="A1180" t="s">
        <v>4953</v>
      </c>
      <c r="B1180" t="s">
        <v>4954</v>
      </c>
      <c r="C1180" t="s">
        <v>3137</v>
      </c>
      <c r="D1180">
        <v>0.18059288100547577</v>
      </c>
      <c r="E1180" t="s">
        <v>3137</v>
      </c>
      <c r="F1180">
        <v>-0.11173082111405011</v>
      </c>
      <c r="G1180" t="s">
        <v>3137</v>
      </c>
      <c r="H1180">
        <v>0.17630603873011347</v>
      </c>
      <c r="I1180">
        <v>-0.44267595351442501</v>
      </c>
      <c r="J1180">
        <v>-0.36243176176406749</v>
      </c>
      <c r="K1180">
        <v>-0.43740209702624233</v>
      </c>
      <c r="L1180">
        <v>-0.2793528767787759</v>
      </c>
      <c r="M1180">
        <f t="shared" si="18"/>
        <v>-0.18238494149456735</v>
      </c>
    </row>
    <row r="1181" spans="1:13">
      <c r="A1181" t="s">
        <v>3375</v>
      </c>
      <c r="B1181" t="s">
        <v>3376</v>
      </c>
      <c r="C1181" t="s">
        <v>3137</v>
      </c>
      <c r="D1181">
        <v>-0.11747516608607778</v>
      </c>
      <c r="E1181" t="s">
        <v>3137</v>
      </c>
      <c r="F1181">
        <v>-0.13046737267395264</v>
      </c>
      <c r="G1181" t="s">
        <v>3137</v>
      </c>
      <c r="H1181">
        <v>-8.0467857742693299E-3</v>
      </c>
      <c r="I1181" t="s">
        <v>3137</v>
      </c>
      <c r="J1181">
        <v>-0.40577702120406889</v>
      </c>
      <c r="K1181" t="s">
        <v>3137</v>
      </c>
      <c r="L1181">
        <v>-0.24714974700978465</v>
      </c>
      <c r="M1181">
        <f t="shared" si="18"/>
        <v>-0.18178321854963067</v>
      </c>
    </row>
    <row r="1182" spans="1:13">
      <c r="A1182" t="s">
        <v>725</v>
      </c>
      <c r="B1182" t="s">
        <v>726</v>
      </c>
      <c r="C1182">
        <v>-0.65192064425141583</v>
      </c>
      <c r="D1182">
        <v>-0.3838192085925628</v>
      </c>
      <c r="E1182" t="s">
        <v>3137</v>
      </c>
      <c r="F1182">
        <v>0.23455692658782751</v>
      </c>
      <c r="G1182" t="s">
        <v>3137</v>
      </c>
      <c r="H1182">
        <v>-0.18315112542081669</v>
      </c>
      <c r="I1182" t="s">
        <v>3137</v>
      </c>
      <c r="J1182">
        <v>-0.25767251924941592</v>
      </c>
      <c r="K1182">
        <v>0.17801085382145732</v>
      </c>
      <c r="L1182">
        <v>-0.20746549328928537</v>
      </c>
      <c r="M1182">
        <f t="shared" si="18"/>
        <v>-0.18163731577060166</v>
      </c>
    </row>
    <row r="1183" spans="1:13">
      <c r="A1183" t="s">
        <v>214</v>
      </c>
      <c r="B1183" t="s">
        <v>215</v>
      </c>
      <c r="C1183">
        <v>0.40398751672311739</v>
      </c>
      <c r="D1183">
        <v>-0.49264292682344413</v>
      </c>
      <c r="E1183">
        <v>-1.4013313508175357E-2</v>
      </c>
      <c r="F1183">
        <v>9.4506600488149212E-2</v>
      </c>
      <c r="G1183">
        <v>-2.0688340821973475E-2</v>
      </c>
      <c r="H1183">
        <v>-0.23791488403574623</v>
      </c>
      <c r="I1183">
        <v>-0.46264271018123992</v>
      </c>
      <c r="J1183">
        <v>-0.45887746663081319</v>
      </c>
      <c r="K1183">
        <v>-0.32003332790600503</v>
      </c>
      <c r="L1183">
        <v>-0.30754495950993554</v>
      </c>
      <c r="M1183">
        <f t="shared" si="18"/>
        <v>-0.18158638122060661</v>
      </c>
    </row>
    <row r="1184" spans="1:13">
      <c r="A1184" t="s">
        <v>4223</v>
      </c>
      <c r="B1184" t="s">
        <v>4224</v>
      </c>
      <c r="C1184">
        <v>-0.48677941916146639</v>
      </c>
      <c r="D1184">
        <v>-0.63761255124072025</v>
      </c>
      <c r="E1184">
        <v>0.2862336504479488</v>
      </c>
      <c r="F1184">
        <v>-0.4814454876632891</v>
      </c>
      <c r="G1184">
        <v>-0.27294381202532819</v>
      </c>
      <c r="H1184">
        <v>-0.19317113928930824</v>
      </c>
      <c r="I1184">
        <v>-0.1261543553074469</v>
      </c>
      <c r="J1184">
        <v>-3.6908686016726339E-2</v>
      </c>
      <c r="K1184">
        <v>8.5674094594696687E-3</v>
      </c>
      <c r="L1184">
        <v>0.12503258628681035</v>
      </c>
      <c r="M1184">
        <f t="shared" si="18"/>
        <v>-0.18151818045100568</v>
      </c>
    </row>
    <row r="1185" spans="1:13">
      <c r="A1185" t="s">
        <v>3955</v>
      </c>
      <c r="B1185" t="s">
        <v>3956</v>
      </c>
      <c r="C1185">
        <v>-0.58202361432284877</v>
      </c>
      <c r="D1185">
        <v>0.29534048063266372</v>
      </c>
      <c r="E1185">
        <v>-0.34051894832485713</v>
      </c>
      <c r="F1185">
        <v>-0.17688997857884178</v>
      </c>
      <c r="G1185">
        <v>-0.12847779116822305</v>
      </c>
      <c r="H1185">
        <v>-0.2037607627478065</v>
      </c>
      <c r="I1185">
        <v>-0.18965546010587303</v>
      </c>
      <c r="J1185">
        <v>-5.7507919509158241E-2</v>
      </c>
      <c r="K1185">
        <v>-0.26867242102631178</v>
      </c>
      <c r="L1185">
        <v>-0.16221653509709361</v>
      </c>
      <c r="M1185">
        <f t="shared" si="18"/>
        <v>-0.18143829502483505</v>
      </c>
    </row>
    <row r="1186" spans="1:13">
      <c r="A1186" t="s">
        <v>4735</v>
      </c>
      <c r="B1186" t="s">
        <v>4736</v>
      </c>
      <c r="C1186">
        <v>-0.97379221691711293</v>
      </c>
      <c r="D1186" t="s">
        <v>3137</v>
      </c>
      <c r="E1186">
        <v>-0.22218767809546633</v>
      </c>
      <c r="F1186" t="s">
        <v>3137</v>
      </c>
      <c r="G1186">
        <v>0.19089812692585265</v>
      </c>
      <c r="H1186" t="s">
        <v>3137</v>
      </c>
      <c r="I1186">
        <v>-1.2551198434686717E-2</v>
      </c>
      <c r="J1186" t="s">
        <v>3137</v>
      </c>
      <c r="K1186">
        <v>0.11237026992108021</v>
      </c>
      <c r="L1186" t="s">
        <v>3137</v>
      </c>
      <c r="M1186">
        <f t="shared" si="18"/>
        <v>-0.1810525393200666</v>
      </c>
    </row>
    <row r="1187" spans="1:13">
      <c r="A1187" t="s">
        <v>4620</v>
      </c>
      <c r="B1187" t="s">
        <v>4621</v>
      </c>
      <c r="C1187">
        <v>-0.42472790449522113</v>
      </c>
      <c r="D1187">
        <v>-0.22484711651246719</v>
      </c>
      <c r="E1187">
        <v>-0.43361715078356844</v>
      </c>
      <c r="F1187">
        <v>3.6008727507998377E-2</v>
      </c>
      <c r="G1187">
        <v>-0.48481338453803097</v>
      </c>
      <c r="H1187">
        <v>-1.5466423201190307E-2</v>
      </c>
      <c r="I1187">
        <v>-0.11858503811852762</v>
      </c>
      <c r="J1187">
        <v>-0.3063454494811198</v>
      </c>
      <c r="K1187">
        <v>0.33207438587940763</v>
      </c>
      <c r="L1187">
        <v>-0.1681448895684404</v>
      </c>
      <c r="M1187">
        <f t="shared" si="18"/>
        <v>-0.18084642433111597</v>
      </c>
    </row>
    <row r="1188" spans="1:13">
      <c r="A1188" t="s">
        <v>4375</v>
      </c>
      <c r="B1188" t="s">
        <v>4376</v>
      </c>
      <c r="C1188">
        <v>-0.40721718648732214</v>
      </c>
      <c r="D1188">
        <v>0.18978807573817838</v>
      </c>
      <c r="E1188">
        <v>-0.92717146256946803</v>
      </c>
      <c r="F1188">
        <v>-2.9950580356263148E-2</v>
      </c>
      <c r="G1188">
        <v>-0.38730778558656598</v>
      </c>
      <c r="H1188">
        <v>0.16439613281707219</v>
      </c>
      <c r="I1188">
        <v>-0.20224116184369401</v>
      </c>
      <c r="J1188">
        <v>4.5698073661711122E-2</v>
      </c>
      <c r="K1188">
        <v>-0.3682211732418636</v>
      </c>
      <c r="L1188">
        <v>0.12307534368639796</v>
      </c>
      <c r="M1188">
        <f t="shared" si="18"/>
        <v>-0.17991517241818172</v>
      </c>
    </row>
    <row r="1189" spans="1:13">
      <c r="A1189" t="s">
        <v>5261</v>
      </c>
      <c r="B1189" t="s">
        <v>5262</v>
      </c>
      <c r="C1189">
        <v>0.26781160074590094</v>
      </c>
      <c r="D1189">
        <v>-0.40687010363765108</v>
      </c>
      <c r="E1189">
        <v>-0.21468235139174763</v>
      </c>
      <c r="F1189">
        <v>0.2173116195306484</v>
      </c>
      <c r="G1189">
        <v>-0.33374492795421967</v>
      </c>
      <c r="H1189">
        <v>-0.20806629564017412</v>
      </c>
      <c r="I1189">
        <v>-0.24588182083883597</v>
      </c>
      <c r="J1189">
        <v>-0.28237481345604165</v>
      </c>
      <c r="K1189">
        <v>-0.31547077067249163</v>
      </c>
      <c r="L1189">
        <v>-0.27405975287765866</v>
      </c>
      <c r="M1189">
        <f t="shared" si="18"/>
        <v>-0.17960276161922711</v>
      </c>
    </row>
    <row r="1190" spans="1:13">
      <c r="A1190" t="s">
        <v>4448</v>
      </c>
      <c r="B1190" t="s">
        <v>4449</v>
      </c>
      <c r="C1190">
        <v>-8.2472565964623934E-2</v>
      </c>
      <c r="D1190">
        <v>-0.12324602134378521</v>
      </c>
      <c r="E1190">
        <v>-0.14437687769259813</v>
      </c>
      <c r="F1190">
        <v>-0.23985408348569129</v>
      </c>
      <c r="G1190">
        <v>-0.31937007027857289</v>
      </c>
      <c r="H1190">
        <v>-6.7102323918368234E-2</v>
      </c>
      <c r="I1190">
        <v>-0.14821140836167773</v>
      </c>
      <c r="J1190">
        <v>-0.27662213425815846</v>
      </c>
      <c r="K1190">
        <v>-0.22025085615399226</v>
      </c>
      <c r="L1190">
        <v>-0.16811881518810678</v>
      </c>
      <c r="M1190">
        <f t="shared" si="18"/>
        <v>-0.17896251566455751</v>
      </c>
    </row>
    <row r="1191" spans="1:13">
      <c r="A1191" t="s">
        <v>5069</v>
      </c>
      <c r="C1191">
        <v>-0.93988549992931036</v>
      </c>
      <c r="D1191">
        <v>-0.38296699080478924</v>
      </c>
      <c r="E1191">
        <v>-3.2936581588428542E-2</v>
      </c>
      <c r="F1191">
        <v>0.20304513051048062</v>
      </c>
      <c r="G1191">
        <v>4.91017531539025E-2</v>
      </c>
      <c r="H1191">
        <v>-0.26272858346560723</v>
      </c>
      <c r="I1191">
        <v>-0.23077727774625026</v>
      </c>
      <c r="J1191">
        <v>-0.23453354791131767</v>
      </c>
      <c r="K1191">
        <v>0.13533942035220189</v>
      </c>
      <c r="L1191">
        <v>-9.0474703150583938E-2</v>
      </c>
      <c r="M1191">
        <f t="shared" si="18"/>
        <v>-0.17868168805797027</v>
      </c>
    </row>
    <row r="1192" spans="1:13">
      <c r="A1192" t="s">
        <v>7770</v>
      </c>
      <c r="C1192">
        <v>-0.26946872256966692</v>
      </c>
      <c r="D1192">
        <v>6.0701812652084602E-2</v>
      </c>
      <c r="E1192">
        <v>-0.45759857413845745</v>
      </c>
      <c r="F1192">
        <v>-0.17815238017706175</v>
      </c>
      <c r="G1192">
        <v>-0.30316382290335331</v>
      </c>
      <c r="H1192">
        <v>-0.10042513149904389</v>
      </c>
      <c r="I1192">
        <v>-0.17331050794234057</v>
      </c>
      <c r="J1192">
        <v>-8.5303636839131766E-2</v>
      </c>
      <c r="K1192">
        <v>-0.17833938541229144</v>
      </c>
      <c r="L1192">
        <v>-0.10109956441782741</v>
      </c>
      <c r="M1192">
        <f t="shared" si="18"/>
        <v>-0.17861599132470898</v>
      </c>
    </row>
    <row r="1193" spans="1:13">
      <c r="A1193" t="s">
        <v>941</v>
      </c>
      <c r="B1193" t="s">
        <v>942</v>
      </c>
      <c r="C1193">
        <v>4.34353259740669E-2</v>
      </c>
      <c r="D1193">
        <v>-0.83330354279579821</v>
      </c>
      <c r="E1193">
        <v>-0.2958750590514565</v>
      </c>
      <c r="F1193">
        <v>-3.6338035822984366E-3</v>
      </c>
      <c r="G1193">
        <v>-0.39361744265888365</v>
      </c>
      <c r="H1193">
        <v>-0.17005450640906006</v>
      </c>
      <c r="I1193">
        <v>0.15697621609636714</v>
      </c>
      <c r="J1193">
        <v>-0.19609448365381521</v>
      </c>
      <c r="K1193">
        <v>-0.10706220900568961</v>
      </c>
      <c r="L1193">
        <v>2.7629997244792717E-2</v>
      </c>
      <c r="M1193">
        <f t="shared" si="18"/>
        <v>-0.17715995078417751</v>
      </c>
    </row>
    <row r="1194" spans="1:13">
      <c r="A1194" t="s">
        <v>1988</v>
      </c>
      <c r="B1194" t="s">
        <v>1989</v>
      </c>
      <c r="C1194">
        <v>-0.30665383388307899</v>
      </c>
      <c r="D1194">
        <v>-0.19891574357896899</v>
      </c>
      <c r="E1194">
        <v>-0.55219332292990853</v>
      </c>
      <c r="F1194">
        <v>-8.776107084152103E-2</v>
      </c>
      <c r="G1194">
        <v>-0.15261275300234672</v>
      </c>
      <c r="H1194">
        <v>-0.12002587995655398</v>
      </c>
      <c r="I1194">
        <v>-0.16714715452246981</v>
      </c>
      <c r="J1194">
        <v>-3.7437643202384595E-2</v>
      </c>
      <c r="K1194">
        <v>-0.32555286349841134</v>
      </c>
      <c r="L1194">
        <v>0.18808347773278933</v>
      </c>
      <c r="M1194">
        <f t="shared" si="18"/>
        <v>-0.17602167876828545</v>
      </c>
    </row>
    <row r="1195" spans="1:13">
      <c r="A1195" t="s">
        <v>494</v>
      </c>
      <c r="B1195" t="s">
        <v>495</v>
      </c>
      <c r="C1195">
        <v>0.11528522693741799</v>
      </c>
      <c r="D1195" t="s">
        <v>3137</v>
      </c>
      <c r="E1195">
        <v>0.34630237274710884</v>
      </c>
      <c r="F1195" t="s">
        <v>3137</v>
      </c>
      <c r="G1195">
        <v>-0.1760010397735986</v>
      </c>
      <c r="H1195" t="s">
        <v>3137</v>
      </c>
      <c r="I1195">
        <v>-0.4744768663442781</v>
      </c>
      <c r="J1195">
        <v>-0.39527563433420282</v>
      </c>
      <c r="K1195">
        <v>-0.32270447600168739</v>
      </c>
      <c r="L1195">
        <v>-0.3234954678265014</v>
      </c>
      <c r="M1195">
        <f t="shared" si="18"/>
        <v>-0.17576655494224877</v>
      </c>
    </row>
    <row r="1196" spans="1:13">
      <c r="A1196" t="s">
        <v>3007</v>
      </c>
      <c r="B1196" t="s">
        <v>3008</v>
      </c>
      <c r="C1196">
        <v>-0.21509480857625068</v>
      </c>
      <c r="D1196">
        <v>0.20949537029162763</v>
      </c>
      <c r="E1196">
        <v>-0.22051659335930829</v>
      </c>
      <c r="F1196">
        <v>0.33409512322425622</v>
      </c>
      <c r="G1196">
        <v>-0.70252408540111411</v>
      </c>
      <c r="H1196">
        <v>-0.48004530381386601</v>
      </c>
      <c r="I1196">
        <v>-0.24485650153640864</v>
      </c>
      <c r="J1196">
        <v>-0.16532929433629961</v>
      </c>
      <c r="K1196">
        <v>-5.7903006043059729E-2</v>
      </c>
      <c r="L1196">
        <v>-0.21393927309317817</v>
      </c>
      <c r="M1196">
        <f t="shared" si="18"/>
        <v>-0.17566183726436013</v>
      </c>
    </row>
    <row r="1197" spans="1:13">
      <c r="A1197" t="s">
        <v>5040</v>
      </c>
      <c r="C1197">
        <v>-0.31817786737366316</v>
      </c>
      <c r="D1197">
        <v>9.3500192743731725E-2</v>
      </c>
      <c r="E1197">
        <v>-0.65040795430412301</v>
      </c>
      <c r="F1197">
        <v>-6.2056873035613622E-2</v>
      </c>
      <c r="G1197">
        <v>-0.56236244140535352</v>
      </c>
      <c r="H1197">
        <v>-1.8657976622911601E-2</v>
      </c>
      <c r="I1197">
        <v>-1.9432826744356771E-2</v>
      </c>
      <c r="J1197">
        <v>-0.13290801662184409</v>
      </c>
      <c r="K1197">
        <v>-7.7850540512604816E-2</v>
      </c>
      <c r="L1197">
        <v>-4.6738474029029767E-3</v>
      </c>
      <c r="M1197">
        <f t="shared" si="18"/>
        <v>-0.1753028151279642</v>
      </c>
    </row>
    <row r="1198" spans="1:13">
      <c r="A1198" t="s">
        <v>7870</v>
      </c>
      <c r="B1198" t="s">
        <v>7871</v>
      </c>
      <c r="C1198">
        <v>-0.20504908603754063</v>
      </c>
      <c r="D1198">
        <v>-0.16941080589043755</v>
      </c>
      <c r="E1198">
        <v>-0.42507743366914758</v>
      </c>
      <c r="F1198">
        <v>-0.19966927055233791</v>
      </c>
      <c r="G1198">
        <v>-0.18817035497470883</v>
      </c>
      <c r="H1198">
        <v>-0.26611742915027004</v>
      </c>
      <c r="I1198">
        <v>-0.18449685453367906</v>
      </c>
      <c r="J1198">
        <v>-0.14441296175469728</v>
      </c>
      <c r="K1198">
        <v>4.7785448953958448E-2</v>
      </c>
      <c r="L1198">
        <v>-1.4992847077780994E-2</v>
      </c>
      <c r="M1198">
        <f t="shared" si="18"/>
        <v>-0.17496115946866414</v>
      </c>
    </row>
    <row r="1199" spans="1:13">
      <c r="A1199" t="s">
        <v>4257</v>
      </c>
      <c r="B1199" t="s">
        <v>4258</v>
      </c>
      <c r="C1199">
        <v>-3.9373697681140157E-2</v>
      </c>
      <c r="D1199">
        <v>-0.28432117097127335</v>
      </c>
      <c r="E1199">
        <v>0.13178244868487046</v>
      </c>
      <c r="F1199">
        <v>-0.33713900512683326</v>
      </c>
      <c r="G1199">
        <v>-0.23033947643006833</v>
      </c>
      <c r="H1199">
        <v>7.1157055311174472E-2</v>
      </c>
      <c r="I1199">
        <v>-0.36299878983006389</v>
      </c>
      <c r="J1199">
        <v>-0.25569752250944411</v>
      </c>
      <c r="K1199">
        <v>-0.31838847681596416</v>
      </c>
      <c r="L1199">
        <v>-0.11786707312078581</v>
      </c>
      <c r="M1199">
        <f t="shared" si="18"/>
        <v>-0.17431857084895283</v>
      </c>
    </row>
    <row r="1200" spans="1:13">
      <c r="A1200" t="s">
        <v>36</v>
      </c>
      <c r="B1200" t="s">
        <v>37</v>
      </c>
      <c r="C1200">
        <v>-0.56738367066687068</v>
      </c>
      <c r="D1200">
        <v>-0.27733883978896356</v>
      </c>
      <c r="E1200">
        <v>-0.773487027613592</v>
      </c>
      <c r="F1200">
        <v>-5.861111769066854E-2</v>
      </c>
      <c r="G1200">
        <v>-0.21221327402762283</v>
      </c>
      <c r="H1200">
        <v>-0.17521368326800479</v>
      </c>
      <c r="I1200">
        <v>4.3847373951943741E-2</v>
      </c>
      <c r="J1200">
        <v>0.14007522488732638</v>
      </c>
      <c r="K1200">
        <v>-5.1544481265461808E-2</v>
      </c>
      <c r="L1200">
        <v>0.19089763554528721</v>
      </c>
      <c r="M1200">
        <f t="shared" si="18"/>
        <v>-0.17409718599366267</v>
      </c>
    </row>
    <row r="1201" spans="1:13">
      <c r="A1201" t="s">
        <v>3288</v>
      </c>
      <c r="C1201" t="s">
        <v>3137</v>
      </c>
      <c r="D1201">
        <v>-0.27857108183059898</v>
      </c>
      <c r="E1201" t="s">
        <v>3137</v>
      </c>
      <c r="F1201">
        <v>0.26658651578096904</v>
      </c>
      <c r="G1201" t="s">
        <v>3137</v>
      </c>
      <c r="H1201">
        <v>-0.3841572339942016</v>
      </c>
      <c r="I1201" t="s">
        <v>3137</v>
      </c>
      <c r="J1201" t="s">
        <v>3137</v>
      </c>
      <c r="K1201" t="s">
        <v>3137</v>
      </c>
      <c r="L1201">
        <v>-0.29951253022967966</v>
      </c>
      <c r="M1201">
        <f t="shared" si="18"/>
        <v>-0.1739135825683778</v>
      </c>
    </row>
    <row r="1202" spans="1:13">
      <c r="A1202" t="s">
        <v>2547</v>
      </c>
      <c r="C1202">
        <v>0.35166851354428003</v>
      </c>
      <c r="D1202">
        <v>-0.54041964501346684</v>
      </c>
      <c r="E1202">
        <v>0.20170054230817036</v>
      </c>
      <c r="F1202">
        <v>-0.38011653061819373</v>
      </c>
      <c r="G1202">
        <v>-0.23143958567509409</v>
      </c>
      <c r="H1202">
        <v>-0.14417778069232395</v>
      </c>
      <c r="I1202">
        <v>-0.21297185792265189</v>
      </c>
      <c r="J1202">
        <v>-0.49717015214141691</v>
      </c>
      <c r="K1202">
        <v>-9.6889106299509295E-2</v>
      </c>
      <c r="L1202">
        <v>-0.18695246137644683</v>
      </c>
      <c r="M1202">
        <f t="shared" si="18"/>
        <v>-0.17367680638866528</v>
      </c>
    </row>
    <row r="1203" spans="1:13">
      <c r="A1203" t="s">
        <v>2877</v>
      </c>
      <c r="B1203" t="s">
        <v>2878</v>
      </c>
      <c r="C1203">
        <v>-4.6481593707386262E-2</v>
      </c>
      <c r="D1203">
        <v>-0.63576576519575778</v>
      </c>
      <c r="E1203">
        <v>-0.29325347586548611</v>
      </c>
      <c r="F1203">
        <v>-3.6075023486668448E-3</v>
      </c>
      <c r="G1203">
        <v>-0.29457831013812741</v>
      </c>
      <c r="H1203">
        <v>-0.34970812906924165</v>
      </c>
      <c r="I1203">
        <v>-5.5828984154107138E-3</v>
      </c>
      <c r="J1203">
        <v>3.3537945189336241E-2</v>
      </c>
      <c r="K1203">
        <v>-0.28931364444297814</v>
      </c>
      <c r="L1203">
        <v>0.15283668391929972</v>
      </c>
      <c r="M1203">
        <f t="shared" si="18"/>
        <v>-0.1731916690074419</v>
      </c>
    </row>
    <row r="1204" spans="1:13">
      <c r="A1204" t="s">
        <v>1112</v>
      </c>
      <c r="B1204" t="s">
        <v>1113</v>
      </c>
      <c r="C1204">
        <v>4.7876818960179701E-5</v>
      </c>
      <c r="D1204" t="s">
        <v>5617</v>
      </c>
      <c r="E1204">
        <v>-0.27050499220800384</v>
      </c>
      <c r="F1204" t="s">
        <v>5617</v>
      </c>
      <c r="G1204">
        <v>-0.28363060961166564</v>
      </c>
      <c r="H1204" t="s">
        <v>5617</v>
      </c>
      <c r="I1204">
        <v>-0.22898942982605852</v>
      </c>
      <c r="J1204" t="s">
        <v>5617</v>
      </c>
      <c r="K1204">
        <v>-8.2670638493274481E-2</v>
      </c>
      <c r="L1204" t="s">
        <v>5617</v>
      </c>
      <c r="M1204">
        <f t="shared" si="18"/>
        <v>-0.17314955866400844</v>
      </c>
    </row>
    <row r="1205" spans="1:13">
      <c r="A1205" t="s">
        <v>1689</v>
      </c>
      <c r="C1205">
        <v>-0.26159978370929049</v>
      </c>
      <c r="D1205">
        <v>-0.39862040481319494</v>
      </c>
      <c r="E1205">
        <v>-0.53389324995387488</v>
      </c>
      <c r="F1205">
        <v>-0.26335665501140604</v>
      </c>
      <c r="G1205">
        <v>5.4470108358552621E-2</v>
      </c>
      <c r="H1205">
        <v>-0.10205835778163852</v>
      </c>
      <c r="I1205">
        <v>-4.9491845733505194E-2</v>
      </c>
      <c r="J1205">
        <v>-0.14313440144544945</v>
      </c>
      <c r="K1205">
        <v>-2.3858890427641263E-2</v>
      </c>
      <c r="L1205">
        <v>-4.0626754666008916E-3</v>
      </c>
      <c r="M1205">
        <f t="shared" si="18"/>
        <v>-0.17256061559840491</v>
      </c>
    </row>
    <row r="1206" spans="1:13">
      <c r="A1206" t="s">
        <v>1307</v>
      </c>
      <c r="B1206" t="s">
        <v>1308</v>
      </c>
      <c r="C1206">
        <v>-0.2341072091682479</v>
      </c>
      <c r="D1206">
        <v>0.36025180802836565</v>
      </c>
      <c r="E1206">
        <v>0.22637748649019934</v>
      </c>
      <c r="F1206">
        <v>0.22577748457067909</v>
      </c>
      <c r="G1206">
        <v>-3.9913495509631219E-2</v>
      </c>
      <c r="H1206">
        <v>-9.5392334751363661E-2</v>
      </c>
      <c r="I1206">
        <v>-0.5818413699305961</v>
      </c>
      <c r="J1206">
        <v>-0.60755311706256654</v>
      </c>
      <c r="K1206">
        <v>-0.49513927513979089</v>
      </c>
      <c r="L1206">
        <v>-0.48200193228956567</v>
      </c>
      <c r="M1206">
        <f t="shared" si="18"/>
        <v>-0.1723541954762518</v>
      </c>
    </row>
    <row r="1207" spans="1:13">
      <c r="A1207" t="s">
        <v>7021</v>
      </c>
      <c r="B1207" t="s">
        <v>7022</v>
      </c>
      <c r="C1207">
        <v>0.35219989663880447</v>
      </c>
      <c r="D1207" t="s">
        <v>3137</v>
      </c>
      <c r="E1207">
        <v>-0.30357541491779499</v>
      </c>
      <c r="F1207" t="s">
        <v>3137</v>
      </c>
      <c r="G1207">
        <v>0.18211940296162538</v>
      </c>
      <c r="H1207" t="s">
        <v>3137</v>
      </c>
      <c r="I1207">
        <v>-0.42762891070071601</v>
      </c>
      <c r="J1207" t="s">
        <v>3137</v>
      </c>
      <c r="K1207">
        <v>-0.65904457111001935</v>
      </c>
      <c r="L1207" t="s">
        <v>3137</v>
      </c>
      <c r="M1207">
        <f t="shared" si="18"/>
        <v>-0.17118591942562009</v>
      </c>
    </row>
    <row r="1208" spans="1:13">
      <c r="A1208" t="s">
        <v>1853</v>
      </c>
      <c r="B1208" t="s">
        <v>1854</v>
      </c>
      <c r="C1208">
        <v>-0.76871681013663662</v>
      </c>
      <c r="D1208">
        <v>0.83890402939288666</v>
      </c>
      <c r="E1208">
        <v>-0.77802344139715851</v>
      </c>
      <c r="F1208">
        <v>-0.23573318272173394</v>
      </c>
      <c r="G1208">
        <v>-0.36814676332081619</v>
      </c>
      <c r="H1208">
        <v>-8.1844002009050898E-2</v>
      </c>
      <c r="I1208">
        <v>-0.29017479418636932</v>
      </c>
      <c r="J1208">
        <v>-0.12325024352430766</v>
      </c>
      <c r="K1208">
        <v>-3.8526445093775258E-2</v>
      </c>
      <c r="L1208">
        <v>0.1390385096798607</v>
      </c>
      <c r="M1208">
        <f t="shared" si="18"/>
        <v>-0.1706473143317101</v>
      </c>
    </row>
    <row r="1209" spans="1:13">
      <c r="A1209" t="s">
        <v>4579</v>
      </c>
      <c r="B1209" t="s">
        <v>4580</v>
      </c>
      <c r="C1209">
        <v>0.19782286066727259</v>
      </c>
      <c r="D1209">
        <v>-0.66390754375004446</v>
      </c>
      <c r="E1209">
        <v>-8.8906724179728443E-3</v>
      </c>
      <c r="F1209">
        <v>-0.13135554400716201</v>
      </c>
      <c r="G1209">
        <v>-0.27148948510348164</v>
      </c>
      <c r="H1209">
        <v>-0.17993596213469326</v>
      </c>
      <c r="I1209">
        <v>-0.15986528275671577</v>
      </c>
      <c r="J1209">
        <v>-0.27598318831392665</v>
      </c>
      <c r="K1209">
        <v>-0.15892076498639454</v>
      </c>
      <c r="L1209">
        <v>-5.3207817597350673E-2</v>
      </c>
      <c r="M1209">
        <f t="shared" si="18"/>
        <v>-0.17057334004004693</v>
      </c>
    </row>
    <row r="1210" spans="1:13">
      <c r="A1210" t="s">
        <v>5966</v>
      </c>
      <c r="C1210">
        <v>0.37188205234023419</v>
      </c>
      <c r="D1210">
        <v>0.22476531956074797</v>
      </c>
      <c r="E1210">
        <v>-0.35070918797460171</v>
      </c>
      <c r="F1210">
        <v>-1.7139147442957445E-2</v>
      </c>
      <c r="G1210">
        <v>-0.38172937404424884</v>
      </c>
      <c r="H1210">
        <v>-0.15444229771406506</v>
      </c>
      <c r="I1210">
        <v>-0.32181461488876228</v>
      </c>
      <c r="J1210">
        <v>-0.38982699991962405</v>
      </c>
      <c r="K1210">
        <v>-0.40914032633706088</v>
      </c>
      <c r="L1210">
        <v>-0.27576793690242701</v>
      </c>
      <c r="M1210">
        <f t="shared" si="18"/>
        <v>-0.17039225133227653</v>
      </c>
    </row>
    <row r="1211" spans="1:13">
      <c r="A1211" t="s">
        <v>6455</v>
      </c>
      <c r="B1211" t="s">
        <v>6456</v>
      </c>
      <c r="C1211">
        <v>-0.45973715452378927</v>
      </c>
      <c r="D1211" t="s">
        <v>5617</v>
      </c>
      <c r="E1211">
        <v>0.12606657088965839</v>
      </c>
      <c r="F1211" t="s">
        <v>5617</v>
      </c>
      <c r="G1211">
        <v>-0.71388425518574428</v>
      </c>
      <c r="H1211" t="s">
        <v>5617</v>
      </c>
      <c r="I1211">
        <v>0.14420272470017148</v>
      </c>
      <c r="J1211" t="s">
        <v>5617</v>
      </c>
      <c r="K1211">
        <v>5.4616120097725138E-2</v>
      </c>
      <c r="L1211" t="s">
        <v>5617</v>
      </c>
      <c r="M1211">
        <f t="shared" si="18"/>
        <v>-0.16974719880439573</v>
      </c>
    </row>
    <row r="1212" spans="1:13">
      <c r="A1212" t="s">
        <v>6995</v>
      </c>
      <c r="C1212">
        <v>-0.46716564399711935</v>
      </c>
      <c r="D1212">
        <v>0.15131974640737333</v>
      </c>
      <c r="E1212">
        <v>1.2543173164071832E-2</v>
      </c>
      <c r="F1212">
        <v>-0.16768880319691448</v>
      </c>
      <c r="G1212">
        <v>-3.556998651520319E-2</v>
      </c>
      <c r="H1212">
        <v>-0.35562710330125519</v>
      </c>
      <c r="I1212">
        <v>-0.21192589814429552</v>
      </c>
      <c r="J1212">
        <v>-0.19895857415712723</v>
      </c>
      <c r="K1212">
        <v>-0.2940360025627089</v>
      </c>
      <c r="L1212">
        <v>-0.13035844618423034</v>
      </c>
      <c r="M1212">
        <f t="shared" si="18"/>
        <v>-0.16974675384874088</v>
      </c>
    </row>
    <row r="1213" spans="1:13">
      <c r="A1213" t="s">
        <v>4534</v>
      </c>
      <c r="B1213" t="s">
        <v>4535</v>
      </c>
      <c r="C1213">
        <v>-0.11239434211544158</v>
      </c>
      <c r="D1213">
        <v>-0.34853404594474952</v>
      </c>
      <c r="E1213">
        <v>-0.36092375674763288</v>
      </c>
      <c r="F1213">
        <v>-2.2097624376509372E-2</v>
      </c>
      <c r="G1213">
        <v>-3.2705812550959543E-2</v>
      </c>
      <c r="H1213">
        <v>-0.15105443957617956</v>
      </c>
      <c r="I1213">
        <v>-0.18153988408592497</v>
      </c>
      <c r="J1213">
        <v>-0.17069505484640499</v>
      </c>
      <c r="K1213">
        <v>-0.1544503159995009</v>
      </c>
      <c r="L1213">
        <v>-0.16209793266210218</v>
      </c>
      <c r="M1213">
        <f t="shared" si="18"/>
        <v>-0.16964932089054058</v>
      </c>
    </row>
    <row r="1214" spans="1:13">
      <c r="A1214" t="s">
        <v>7925</v>
      </c>
      <c r="B1214" t="s">
        <v>7926</v>
      </c>
      <c r="C1214">
        <v>-0.80769822430962224</v>
      </c>
      <c r="D1214">
        <v>-1.6369972619669562E-3</v>
      </c>
      <c r="E1214">
        <v>-3.0137858874139695E-2</v>
      </c>
      <c r="F1214">
        <v>8.1324881954726744E-2</v>
      </c>
      <c r="G1214">
        <v>-0.26450468260944476</v>
      </c>
      <c r="H1214">
        <v>-9.4155199109310125E-2</v>
      </c>
      <c r="I1214">
        <v>-0.45243751495424622</v>
      </c>
      <c r="J1214">
        <v>4.2277880023597822E-2</v>
      </c>
      <c r="K1214">
        <v>-0.37577699190309949</v>
      </c>
      <c r="L1214">
        <v>0.2082028802749244</v>
      </c>
      <c r="M1214">
        <f t="shared" si="18"/>
        <v>-0.16945418267685808</v>
      </c>
    </row>
    <row r="1215" spans="1:13">
      <c r="A1215" t="s">
        <v>5807</v>
      </c>
      <c r="B1215" t="s">
        <v>5808</v>
      </c>
      <c r="C1215">
        <v>-0.31814542770403353</v>
      </c>
      <c r="D1215">
        <v>1.0117642955843716E-2</v>
      </c>
      <c r="E1215">
        <v>-0.29753684338597364</v>
      </c>
      <c r="F1215">
        <v>0.55338409642301112</v>
      </c>
      <c r="G1215">
        <v>-0.39819587835248332</v>
      </c>
      <c r="H1215">
        <v>-0.56486315300578305</v>
      </c>
      <c r="I1215" t="s">
        <v>5617</v>
      </c>
      <c r="J1215" t="s">
        <v>5617</v>
      </c>
      <c r="K1215" t="s">
        <v>5617</v>
      </c>
      <c r="L1215" t="s">
        <v>5617</v>
      </c>
      <c r="M1215">
        <f t="shared" si="18"/>
        <v>-0.16920659384490311</v>
      </c>
    </row>
    <row r="1216" spans="1:13">
      <c r="A1216" t="s">
        <v>1949</v>
      </c>
      <c r="C1216">
        <v>-0.77568033534242731</v>
      </c>
      <c r="D1216" t="s">
        <v>3137</v>
      </c>
      <c r="E1216">
        <v>7.5063631363770159E-4</v>
      </c>
      <c r="F1216" t="s">
        <v>3137</v>
      </c>
      <c r="G1216">
        <v>-6.9814810319950765E-2</v>
      </c>
      <c r="H1216" t="s">
        <v>3137</v>
      </c>
      <c r="I1216">
        <v>-5.183631496489427E-3</v>
      </c>
      <c r="J1216" t="s">
        <v>3137</v>
      </c>
      <c r="K1216">
        <v>5.6915596917934685E-3</v>
      </c>
      <c r="L1216" t="s">
        <v>3137</v>
      </c>
      <c r="M1216">
        <f t="shared" si="18"/>
        <v>-0.16884731623068724</v>
      </c>
    </row>
    <row r="1217" spans="1:13">
      <c r="A1217" t="s">
        <v>106</v>
      </c>
      <c r="C1217" t="s">
        <v>3137</v>
      </c>
      <c r="D1217">
        <v>-0.33017193191013094</v>
      </c>
      <c r="E1217" t="s">
        <v>3137</v>
      </c>
      <c r="F1217">
        <v>-0.19935030784200747</v>
      </c>
      <c r="G1217" t="s">
        <v>3137</v>
      </c>
      <c r="H1217">
        <v>-3.7425777165771501E-2</v>
      </c>
      <c r="I1217" t="s">
        <v>3137</v>
      </c>
      <c r="J1217">
        <v>-0.15705021354152454</v>
      </c>
      <c r="K1217" t="s">
        <v>3137</v>
      </c>
      <c r="L1217">
        <v>-0.11676864456275604</v>
      </c>
      <c r="M1217">
        <f t="shared" si="18"/>
        <v>-0.16815337500443811</v>
      </c>
    </row>
    <row r="1218" spans="1:13">
      <c r="A1218" t="s">
        <v>3788</v>
      </c>
      <c r="B1218" t="s">
        <v>3789</v>
      </c>
      <c r="C1218" t="s">
        <v>3137</v>
      </c>
      <c r="D1218">
        <v>-0.5633955947664091</v>
      </c>
      <c r="E1218" t="s">
        <v>3137</v>
      </c>
      <c r="F1218">
        <v>-0.1048897272522379</v>
      </c>
      <c r="G1218" t="s">
        <v>3137</v>
      </c>
      <c r="H1218">
        <v>-2.7475381340995364E-2</v>
      </c>
      <c r="I1218" t="s">
        <v>3137</v>
      </c>
      <c r="J1218">
        <v>-0.18851887846274853</v>
      </c>
      <c r="K1218" t="s">
        <v>3137</v>
      </c>
      <c r="L1218">
        <v>4.5994402392633943E-2</v>
      </c>
      <c r="M1218">
        <f t="shared" si="18"/>
        <v>-0.16765703588595138</v>
      </c>
    </row>
    <row r="1219" spans="1:13">
      <c r="A1219" t="s">
        <v>2478</v>
      </c>
      <c r="B1219" t="s">
        <v>2479</v>
      </c>
      <c r="C1219">
        <v>-0.45872631519077156</v>
      </c>
      <c r="D1219" t="s">
        <v>3137</v>
      </c>
      <c r="E1219">
        <v>0.1649494020298482</v>
      </c>
      <c r="F1219" t="s">
        <v>3137</v>
      </c>
      <c r="G1219">
        <v>-0.12584152520005037</v>
      </c>
      <c r="H1219" t="s">
        <v>3137</v>
      </c>
      <c r="I1219">
        <v>-0.2904681769312436</v>
      </c>
      <c r="J1219" t="s">
        <v>3137</v>
      </c>
      <c r="K1219">
        <v>-0.12746305850433876</v>
      </c>
      <c r="L1219" t="s">
        <v>3137</v>
      </c>
      <c r="M1219">
        <f t="shared" ref="M1219:M1282" si="19">AVERAGE(C1219:L1219)</f>
        <v>-0.16750993475931125</v>
      </c>
    </row>
    <row r="1220" spans="1:13">
      <c r="A1220" t="s">
        <v>5889</v>
      </c>
      <c r="C1220">
        <v>-0.54726386523750747</v>
      </c>
      <c r="D1220">
        <v>-0.30349182680144832</v>
      </c>
      <c r="E1220">
        <v>-0.21882814505905346</v>
      </c>
      <c r="F1220">
        <v>-0.24642478775016241</v>
      </c>
      <c r="G1220">
        <v>-0.15696154954388225</v>
      </c>
      <c r="H1220">
        <v>-0.23159458099622787</v>
      </c>
      <c r="I1220">
        <v>-0.19671732884649912</v>
      </c>
      <c r="J1220">
        <v>-8.5257941950646454E-2</v>
      </c>
      <c r="K1220">
        <v>0.1337222114216142</v>
      </c>
      <c r="L1220">
        <v>0.18341482585423874</v>
      </c>
      <c r="M1220">
        <f t="shared" si="19"/>
        <v>-0.16694029889095746</v>
      </c>
    </row>
    <row r="1221" spans="1:13">
      <c r="A1221" t="s">
        <v>7142</v>
      </c>
      <c r="B1221" t="s">
        <v>7143</v>
      </c>
      <c r="C1221">
        <v>0.25368381587207073</v>
      </c>
      <c r="D1221">
        <v>-0.28431738859338596</v>
      </c>
      <c r="E1221">
        <v>-0.18382415131246616</v>
      </c>
      <c r="F1221">
        <v>-0.33328498212195301</v>
      </c>
      <c r="G1221">
        <v>1.3907730722191119E-2</v>
      </c>
      <c r="H1221">
        <v>-0.28928914026711905</v>
      </c>
      <c r="I1221">
        <v>-0.27584205743034429</v>
      </c>
      <c r="J1221">
        <v>-0.26443880393917063</v>
      </c>
      <c r="K1221">
        <v>-8.3260316766301426E-2</v>
      </c>
      <c r="L1221">
        <v>-0.21913145043009469</v>
      </c>
      <c r="M1221">
        <f t="shared" si="19"/>
        <v>-0.16657967442665736</v>
      </c>
    </row>
    <row r="1222" spans="1:13">
      <c r="A1222" t="s">
        <v>2799</v>
      </c>
      <c r="B1222" t="s">
        <v>2800</v>
      </c>
      <c r="C1222" t="s">
        <v>3137</v>
      </c>
      <c r="D1222">
        <v>-0.2776520995289114</v>
      </c>
      <c r="E1222">
        <v>0.30343558759281625</v>
      </c>
      <c r="F1222">
        <v>-0.23626817835777503</v>
      </c>
      <c r="G1222">
        <v>0.25424871462730086</v>
      </c>
      <c r="H1222">
        <v>7.3440920035421769E-4</v>
      </c>
      <c r="I1222">
        <v>-0.2285145875679071</v>
      </c>
      <c r="J1222">
        <v>-0.43882798399304557</v>
      </c>
      <c r="K1222">
        <v>-0.35373199386974619</v>
      </c>
      <c r="L1222">
        <v>-0.52225269179572764</v>
      </c>
      <c r="M1222">
        <f t="shared" si="19"/>
        <v>-0.16653653596584908</v>
      </c>
    </row>
    <row r="1223" spans="1:13">
      <c r="A1223" t="s">
        <v>7877</v>
      </c>
      <c r="B1223" t="s">
        <v>7878</v>
      </c>
      <c r="C1223">
        <v>-3.7520579929613135E-2</v>
      </c>
      <c r="D1223" t="s">
        <v>3137</v>
      </c>
      <c r="E1223">
        <v>-0.18731295148858412</v>
      </c>
      <c r="F1223" t="s">
        <v>3137</v>
      </c>
      <c r="G1223">
        <v>-0.4377634645451372</v>
      </c>
      <c r="H1223" t="s">
        <v>3137</v>
      </c>
      <c r="I1223">
        <v>-0.20071725371772417</v>
      </c>
      <c r="J1223" t="s">
        <v>3137</v>
      </c>
      <c r="K1223">
        <v>3.0777892760515291E-2</v>
      </c>
      <c r="L1223" t="s">
        <v>3137</v>
      </c>
      <c r="M1223">
        <f t="shared" si="19"/>
        <v>-0.16650727138410865</v>
      </c>
    </row>
    <row r="1224" spans="1:13">
      <c r="A1224" t="s">
        <v>7768</v>
      </c>
      <c r="C1224">
        <v>7.8882947568431311E-2</v>
      </c>
      <c r="D1224">
        <v>-0.2491994760427092</v>
      </c>
      <c r="E1224">
        <v>-0.48782602253718627</v>
      </c>
      <c r="F1224">
        <v>-8.1113773061875089E-3</v>
      </c>
      <c r="G1224">
        <v>-0.1326338595764428</v>
      </c>
      <c r="H1224">
        <v>-0.24236677579881105</v>
      </c>
      <c r="I1224">
        <v>-0.22798264734418233</v>
      </c>
      <c r="J1224">
        <v>-0.19764162476373329</v>
      </c>
      <c r="K1224">
        <v>-0.11491582490830464</v>
      </c>
      <c r="L1224">
        <v>-8.0290288088963255E-2</v>
      </c>
      <c r="M1224">
        <f t="shared" si="19"/>
        <v>-0.16620849487980893</v>
      </c>
    </row>
    <row r="1225" spans="1:13">
      <c r="A1225" t="s">
        <v>7742</v>
      </c>
      <c r="B1225" t="s">
        <v>7743</v>
      </c>
      <c r="C1225" t="s">
        <v>3137</v>
      </c>
      <c r="D1225">
        <v>-6.5864049992296156E-2</v>
      </c>
      <c r="E1225" t="s">
        <v>3137</v>
      </c>
      <c r="F1225">
        <v>-7.7852990079369487E-3</v>
      </c>
      <c r="G1225" t="s">
        <v>3137</v>
      </c>
      <c r="H1225">
        <v>-0.26780906655226933</v>
      </c>
      <c r="I1225" t="s">
        <v>3137</v>
      </c>
      <c r="J1225">
        <v>-0.27109481067247088</v>
      </c>
      <c r="K1225" t="s">
        <v>3137</v>
      </c>
      <c r="L1225">
        <v>-0.21398008355964843</v>
      </c>
      <c r="M1225">
        <f t="shared" si="19"/>
        <v>-0.16530666195692434</v>
      </c>
    </row>
    <row r="1226" spans="1:13">
      <c r="A1226" t="s">
        <v>7889</v>
      </c>
      <c r="B1226" t="s">
        <v>7890</v>
      </c>
      <c r="C1226">
        <v>1.0335531152912449E-2</v>
      </c>
      <c r="D1226">
        <v>-0.43819383531068878</v>
      </c>
      <c r="E1226">
        <v>-0.25051012886313828</v>
      </c>
      <c r="F1226">
        <v>7.0911417431909471E-2</v>
      </c>
      <c r="G1226">
        <v>-0.16889735545890777</v>
      </c>
      <c r="H1226">
        <v>-0.34346517535610804</v>
      </c>
      <c r="I1226">
        <v>-0.25370129089506044</v>
      </c>
      <c r="J1226">
        <v>-0.28159886068033135</v>
      </c>
      <c r="K1226">
        <v>6.1095390386560908E-2</v>
      </c>
      <c r="L1226">
        <v>-5.6725651811644628E-2</v>
      </c>
      <c r="M1226">
        <f t="shared" si="19"/>
        <v>-0.16507499594044961</v>
      </c>
    </row>
    <row r="1227" spans="1:13">
      <c r="A1227" t="s">
        <v>6281</v>
      </c>
      <c r="B1227" t="s">
        <v>6282</v>
      </c>
      <c r="C1227">
        <v>-0.74121246533500762</v>
      </c>
      <c r="D1227">
        <v>9.2771309004626087E-2</v>
      </c>
      <c r="E1227">
        <v>7.8076134233756589E-4</v>
      </c>
      <c r="F1227">
        <v>-0.23823253606525419</v>
      </c>
      <c r="G1227">
        <v>-0.55280237948738753</v>
      </c>
      <c r="H1227">
        <v>-0.20433464202408128</v>
      </c>
      <c r="I1227">
        <v>-6.4490295444680573E-2</v>
      </c>
      <c r="J1227">
        <v>-5.265171659593966E-2</v>
      </c>
      <c r="K1227">
        <v>2.3115034180763418E-2</v>
      </c>
      <c r="L1227">
        <v>8.8825808946670415E-2</v>
      </c>
      <c r="M1227">
        <f t="shared" si="19"/>
        <v>-0.16482311214779535</v>
      </c>
    </row>
    <row r="1228" spans="1:13">
      <c r="A1228" t="s">
        <v>519</v>
      </c>
      <c r="B1228" t="s">
        <v>520</v>
      </c>
      <c r="C1228">
        <v>-0.29396939040811698</v>
      </c>
      <c r="D1228">
        <v>0.22131951786334308</v>
      </c>
      <c r="E1228">
        <v>-0.34508165262926294</v>
      </c>
      <c r="F1228">
        <v>5.4516360713747283E-2</v>
      </c>
      <c r="G1228">
        <v>-0.26657320958046754</v>
      </c>
      <c r="H1228">
        <v>-9.6254653827432743E-3</v>
      </c>
      <c r="I1228">
        <v>-0.2366830271875956</v>
      </c>
      <c r="J1228">
        <v>-0.28321953335735756</v>
      </c>
      <c r="K1228">
        <v>-0.23391037270532838</v>
      </c>
      <c r="L1228">
        <v>-0.25225761856535689</v>
      </c>
      <c r="M1228">
        <f t="shared" si="19"/>
        <v>-0.16454843912391387</v>
      </c>
    </row>
    <row r="1229" spans="1:13">
      <c r="A1229" t="s">
        <v>1145</v>
      </c>
      <c r="C1229">
        <v>-0.18802973093902628</v>
      </c>
      <c r="D1229" t="s">
        <v>5617</v>
      </c>
      <c r="E1229">
        <v>-0.21607700247215322</v>
      </c>
      <c r="F1229" t="s">
        <v>5617</v>
      </c>
      <c r="G1229">
        <v>-0.12838422420512649</v>
      </c>
      <c r="H1229" t="s">
        <v>5617</v>
      </c>
      <c r="I1229">
        <v>-0.10890293331405299</v>
      </c>
      <c r="J1229" t="s">
        <v>5617</v>
      </c>
      <c r="K1229">
        <v>-0.1803728259947075</v>
      </c>
      <c r="L1229" t="s">
        <v>5617</v>
      </c>
      <c r="M1229">
        <f t="shared" si="19"/>
        <v>-0.16435334338501331</v>
      </c>
    </row>
    <row r="1230" spans="1:13">
      <c r="A1230" t="s">
        <v>408</v>
      </c>
      <c r="B1230" t="s">
        <v>409</v>
      </c>
      <c r="C1230">
        <v>-0.30452252030634885</v>
      </c>
      <c r="D1230">
        <v>-0.32400670523553288</v>
      </c>
      <c r="E1230">
        <v>7.9785963582358239E-3</v>
      </c>
      <c r="F1230">
        <v>-0.3276430383588772</v>
      </c>
      <c r="G1230">
        <v>-0.13785423875286393</v>
      </c>
      <c r="H1230">
        <v>-0.37197312802379251</v>
      </c>
      <c r="I1230">
        <v>-0.26287551728600195</v>
      </c>
      <c r="J1230">
        <v>-2.6021455077511531E-2</v>
      </c>
      <c r="K1230">
        <v>0.18633972028342433</v>
      </c>
      <c r="L1230">
        <v>-8.2345899831848118E-2</v>
      </c>
      <c r="M1230">
        <f t="shared" si="19"/>
        <v>-0.16429241862311167</v>
      </c>
    </row>
    <row r="1231" spans="1:13">
      <c r="A1231" t="s">
        <v>4500</v>
      </c>
      <c r="C1231">
        <v>-1.4240095771963127E-2</v>
      </c>
      <c r="D1231">
        <v>-0.3858281933505126</v>
      </c>
      <c r="E1231">
        <v>-0.45762780026093208</v>
      </c>
      <c r="F1231">
        <v>-0.35480164203284303</v>
      </c>
      <c r="G1231">
        <v>-0.49077743647420297</v>
      </c>
      <c r="H1231">
        <v>0.17673492243834174</v>
      </c>
      <c r="I1231">
        <v>0.12734758501370774</v>
      </c>
      <c r="J1231">
        <v>-0.24205892902975637</v>
      </c>
      <c r="K1231">
        <v>0.26429636353440189</v>
      </c>
      <c r="L1231">
        <v>-0.26118764625009505</v>
      </c>
      <c r="M1231">
        <f t="shared" si="19"/>
        <v>-0.1638142872183854</v>
      </c>
    </row>
    <row r="1232" spans="1:13">
      <c r="A1232" t="s">
        <v>5416</v>
      </c>
      <c r="C1232">
        <v>-0.53338616937335226</v>
      </c>
      <c r="D1232">
        <v>-0.56923110158100232</v>
      </c>
      <c r="E1232">
        <v>-0.1136962522861253</v>
      </c>
      <c r="F1232">
        <v>-6.7110704608904864E-2</v>
      </c>
      <c r="G1232">
        <v>-6.0189130827807205E-2</v>
      </c>
      <c r="H1232">
        <v>-6.6681568144813241E-3</v>
      </c>
      <c r="I1232">
        <v>-0.11469506662688089</v>
      </c>
      <c r="J1232">
        <v>-6.3546119658457523E-2</v>
      </c>
      <c r="K1232">
        <v>-9.8017982157071956E-2</v>
      </c>
      <c r="L1232">
        <v>-8.8029095809282754E-3</v>
      </c>
      <c r="M1232">
        <f t="shared" si="19"/>
        <v>-0.16353435935150118</v>
      </c>
    </row>
    <row r="1233" spans="1:13">
      <c r="A1233" t="s">
        <v>3356</v>
      </c>
      <c r="C1233">
        <v>4.2948746762960822E-2</v>
      </c>
      <c r="D1233">
        <v>-0.58534097590976231</v>
      </c>
      <c r="E1233">
        <v>-0.13589294675128732</v>
      </c>
      <c r="F1233">
        <v>-0.43776969898009399</v>
      </c>
      <c r="G1233">
        <v>0.15424587340351065</v>
      </c>
      <c r="H1233">
        <v>-0.32883190174190813</v>
      </c>
      <c r="I1233">
        <v>-0.11992041182662376</v>
      </c>
      <c r="J1233">
        <v>-0.18146158432076548</v>
      </c>
      <c r="K1233">
        <v>-5.2469910799943092E-3</v>
      </c>
      <c r="L1233">
        <v>-3.6128152857263715E-2</v>
      </c>
      <c r="M1233">
        <f t="shared" si="19"/>
        <v>-0.16333980433012277</v>
      </c>
    </row>
    <row r="1234" spans="1:13">
      <c r="A1234" t="s">
        <v>4415</v>
      </c>
      <c r="B1234" t="s">
        <v>4416</v>
      </c>
      <c r="C1234" t="s">
        <v>3137</v>
      </c>
      <c r="D1234">
        <v>0.34670558507804039</v>
      </c>
      <c r="E1234" t="s">
        <v>3137</v>
      </c>
      <c r="F1234">
        <v>-0.31389047120154273</v>
      </c>
      <c r="G1234">
        <v>-1.97924890859972</v>
      </c>
      <c r="H1234">
        <v>0.38687079930871993</v>
      </c>
      <c r="I1234" t="s">
        <v>3137</v>
      </c>
      <c r="J1234">
        <v>0.24080383366833621</v>
      </c>
      <c r="K1234" t="s">
        <v>3137</v>
      </c>
      <c r="L1234">
        <v>0.34053414476039906</v>
      </c>
      <c r="M1234">
        <f t="shared" si="19"/>
        <v>-0.16303750283096119</v>
      </c>
    </row>
    <row r="1235" spans="1:13">
      <c r="A1235" t="s">
        <v>2633</v>
      </c>
      <c r="B1235" t="s">
        <v>2634</v>
      </c>
      <c r="C1235">
        <v>-0.61044998885333512</v>
      </c>
      <c r="D1235">
        <v>-0.18929275821107139</v>
      </c>
      <c r="E1235">
        <v>-5.2319686143590914E-3</v>
      </c>
      <c r="F1235">
        <v>-0.10730254670603359</v>
      </c>
      <c r="G1235">
        <v>-7.5959400711766864E-2</v>
      </c>
      <c r="H1235">
        <v>-7.8789817750831881E-2</v>
      </c>
      <c r="I1235">
        <v>-0.17651173559575672</v>
      </c>
      <c r="J1235">
        <v>-0.19402660787105777</v>
      </c>
      <c r="K1235">
        <v>-0.10146142318270639</v>
      </c>
      <c r="L1235">
        <v>-9.0293965329194301E-2</v>
      </c>
      <c r="M1235">
        <f t="shared" si="19"/>
        <v>-0.16293202128261131</v>
      </c>
    </row>
    <row r="1236" spans="1:13">
      <c r="A1236" t="s">
        <v>1030</v>
      </c>
      <c r="C1236">
        <v>0.10622117953334362</v>
      </c>
      <c r="D1236">
        <v>-0.1981837856952948</v>
      </c>
      <c r="E1236">
        <v>-0.69683862479051784</v>
      </c>
      <c r="F1236">
        <v>-0.16168952989047375</v>
      </c>
      <c r="G1236">
        <v>-0.14567937728435632</v>
      </c>
      <c r="H1236">
        <v>-2.6463477993454373E-2</v>
      </c>
      <c r="I1236">
        <v>-0.1439342699193113</v>
      </c>
      <c r="J1236">
        <v>-0.15972547724368064</v>
      </c>
      <c r="K1236">
        <v>-0.12165595408478862</v>
      </c>
      <c r="L1236">
        <v>-7.2946771210213507E-2</v>
      </c>
      <c r="M1236">
        <f t="shared" si="19"/>
        <v>-0.16208960885787474</v>
      </c>
    </row>
    <row r="1237" spans="1:13">
      <c r="A1237" t="s">
        <v>3526</v>
      </c>
      <c r="B1237" t="s">
        <v>3527</v>
      </c>
      <c r="C1237">
        <v>-0.46717016502436448</v>
      </c>
      <c r="D1237">
        <v>-0.10571161972359176</v>
      </c>
      <c r="E1237">
        <v>-0.16509361002585124</v>
      </c>
      <c r="F1237">
        <v>-0.23795614341938054</v>
      </c>
      <c r="G1237">
        <v>-0.26377072688779696</v>
      </c>
      <c r="H1237">
        <v>-0.29777108757950116</v>
      </c>
      <c r="I1237">
        <v>0.13777641721480055</v>
      </c>
      <c r="J1237">
        <v>2.7788820723987126E-2</v>
      </c>
      <c r="K1237">
        <v>-0.15040252179062508</v>
      </c>
      <c r="L1237">
        <v>-9.803013442472229E-2</v>
      </c>
      <c r="M1237">
        <f t="shared" si="19"/>
        <v>-0.1620340770937046</v>
      </c>
    </row>
    <row r="1238" spans="1:13">
      <c r="A1238" t="s">
        <v>4897</v>
      </c>
      <c r="B1238" t="s">
        <v>4898</v>
      </c>
      <c r="C1238">
        <v>-0.16162867917843238</v>
      </c>
      <c r="D1238">
        <v>-5.644378837473428E-2</v>
      </c>
      <c r="E1238">
        <v>-0.27180749007690019</v>
      </c>
      <c r="F1238">
        <v>-0.31818451656641134</v>
      </c>
      <c r="G1238">
        <v>-0.11013383572251131</v>
      </c>
      <c r="H1238">
        <v>-0.13938825895876211</v>
      </c>
      <c r="I1238">
        <v>-1.0596740051214491E-2</v>
      </c>
      <c r="J1238">
        <v>-0.28356404282133063</v>
      </c>
      <c r="K1238">
        <v>-0.10774259850991841</v>
      </c>
      <c r="L1238">
        <v>-0.15975003911002733</v>
      </c>
      <c r="M1238">
        <f t="shared" si="19"/>
        <v>-0.16192399893702428</v>
      </c>
    </row>
    <row r="1239" spans="1:13">
      <c r="A1239" t="s">
        <v>5816</v>
      </c>
      <c r="C1239">
        <v>-0.78869174782229101</v>
      </c>
      <c r="D1239">
        <v>0.32788028375783473</v>
      </c>
      <c r="E1239">
        <v>-0.81697417293822416</v>
      </c>
      <c r="F1239">
        <v>-0.51428264601423335</v>
      </c>
      <c r="G1239">
        <v>0.7421242835032571</v>
      </c>
      <c r="H1239">
        <v>-0.37572857344777155</v>
      </c>
      <c r="I1239" t="s">
        <v>3137</v>
      </c>
      <c r="J1239">
        <v>-0.15079984186133788</v>
      </c>
      <c r="K1239">
        <v>0.22641432421951091</v>
      </c>
      <c r="L1239">
        <v>-0.10532483374847826</v>
      </c>
      <c r="M1239">
        <f t="shared" si="19"/>
        <v>-0.16170921381685929</v>
      </c>
    </row>
    <row r="1240" spans="1:13">
      <c r="A1240" t="s">
        <v>4766</v>
      </c>
      <c r="B1240" t="s">
        <v>4767</v>
      </c>
      <c r="C1240">
        <v>-0.74381260164218466</v>
      </c>
      <c r="D1240">
        <v>-0.10382027677429814</v>
      </c>
      <c r="E1240">
        <v>0.59212632839759083</v>
      </c>
      <c r="F1240">
        <v>-0.5476891830927223</v>
      </c>
      <c r="G1240">
        <v>-0.37015753746078328</v>
      </c>
      <c r="H1240">
        <v>-7.093189920139506E-2</v>
      </c>
      <c r="I1240">
        <v>-0.20253083992855583</v>
      </c>
      <c r="J1240">
        <v>-9.4337974480913273E-2</v>
      </c>
      <c r="K1240">
        <v>2.812115520995781E-2</v>
      </c>
      <c r="L1240">
        <v>-0.10280394841268543</v>
      </c>
      <c r="M1240">
        <f t="shared" si="19"/>
        <v>-0.16158367773859891</v>
      </c>
    </row>
    <row r="1241" spans="1:13">
      <c r="A1241" t="s">
        <v>4180</v>
      </c>
      <c r="B1241" t="s">
        <v>4181</v>
      </c>
      <c r="C1241">
        <v>-2.3313250187815781E-2</v>
      </c>
      <c r="D1241" t="s">
        <v>3137</v>
      </c>
      <c r="E1241">
        <v>-0.33440785704113551</v>
      </c>
      <c r="F1241" t="s">
        <v>3137</v>
      </c>
      <c r="G1241">
        <v>-0.29914383108105475</v>
      </c>
      <c r="H1241" t="s">
        <v>3137</v>
      </c>
      <c r="I1241">
        <v>-0.18273682238171679</v>
      </c>
      <c r="J1241" t="s">
        <v>3137</v>
      </c>
      <c r="K1241">
        <v>3.5017488734097074E-2</v>
      </c>
      <c r="L1241" t="s">
        <v>3137</v>
      </c>
      <c r="M1241">
        <f t="shared" si="19"/>
        <v>-0.16091685439152514</v>
      </c>
    </row>
    <row r="1242" spans="1:13">
      <c r="A1242" t="s">
        <v>2274</v>
      </c>
      <c r="B1242" t="s">
        <v>2275</v>
      </c>
      <c r="C1242" t="s">
        <v>3137</v>
      </c>
      <c r="D1242" t="s">
        <v>3137</v>
      </c>
      <c r="E1242" t="s">
        <v>3137</v>
      </c>
      <c r="F1242" t="s">
        <v>3137</v>
      </c>
      <c r="G1242" t="s">
        <v>3137</v>
      </c>
      <c r="H1242" t="s">
        <v>3137</v>
      </c>
      <c r="I1242">
        <v>-3.5190696592463211E-2</v>
      </c>
      <c r="J1242">
        <v>-0.35403202410069834</v>
      </c>
      <c r="K1242">
        <v>-3.7151417108139545E-3</v>
      </c>
      <c r="L1242">
        <v>-0.24941251261913033</v>
      </c>
      <c r="M1242">
        <f t="shared" si="19"/>
        <v>-0.16058759375577647</v>
      </c>
    </row>
    <row r="1243" spans="1:13">
      <c r="A1243" t="s">
        <v>6719</v>
      </c>
      <c r="B1243" t="s">
        <v>6720</v>
      </c>
      <c r="C1243" t="s">
        <v>3137</v>
      </c>
      <c r="D1243" t="s">
        <v>3137</v>
      </c>
      <c r="E1243" t="s">
        <v>3137</v>
      </c>
      <c r="F1243" t="s">
        <v>3137</v>
      </c>
      <c r="G1243" t="s">
        <v>3137</v>
      </c>
      <c r="H1243" t="s">
        <v>3137</v>
      </c>
      <c r="I1243" t="s">
        <v>3137</v>
      </c>
      <c r="J1243">
        <v>-0.15382379653624983</v>
      </c>
      <c r="K1243" t="s">
        <v>3137</v>
      </c>
      <c r="L1243">
        <v>-0.1655302984223056</v>
      </c>
      <c r="M1243">
        <f t="shared" si="19"/>
        <v>-0.15967704747927772</v>
      </c>
    </row>
    <row r="1244" spans="1:13">
      <c r="A1244" t="s">
        <v>889</v>
      </c>
      <c r="B1244" t="s">
        <v>890</v>
      </c>
      <c r="C1244">
        <v>1.404576640097539E-2</v>
      </c>
      <c r="D1244">
        <v>9.3415153923624164E-2</v>
      </c>
      <c r="E1244">
        <v>-0.11251546498060094</v>
      </c>
      <c r="F1244">
        <v>-0.40995686178652868</v>
      </c>
      <c r="G1244">
        <v>-0.64138007625485915</v>
      </c>
      <c r="H1244">
        <v>-0.11721380719641862</v>
      </c>
      <c r="I1244">
        <v>-0.13740922835037994</v>
      </c>
      <c r="J1244">
        <v>-6.8255920653347707E-2</v>
      </c>
      <c r="K1244">
        <v>-0.15388338960108472</v>
      </c>
      <c r="L1244">
        <v>-4.9193197981622507E-2</v>
      </c>
      <c r="M1244">
        <f t="shared" si="19"/>
        <v>-0.15823470264802425</v>
      </c>
    </row>
    <row r="1245" spans="1:13">
      <c r="A1245" t="s">
        <v>5436</v>
      </c>
      <c r="B1245" t="s">
        <v>5437</v>
      </c>
      <c r="C1245">
        <v>0.19311918002398742</v>
      </c>
      <c r="D1245">
        <v>0.32300598758437182</v>
      </c>
      <c r="E1245">
        <v>-0.78637605937019095</v>
      </c>
      <c r="F1245">
        <v>-0.30627888002460257</v>
      </c>
      <c r="G1245">
        <v>-0.68717414215299932</v>
      </c>
      <c r="H1245">
        <v>-4.9040364349782276E-2</v>
      </c>
      <c r="I1245">
        <v>-0.46829102326732319</v>
      </c>
      <c r="J1245">
        <v>9.9368572073181352E-2</v>
      </c>
      <c r="K1245">
        <v>-0.20007474356535565</v>
      </c>
      <c r="L1245">
        <v>0.30865308139754544</v>
      </c>
      <c r="M1245">
        <f t="shared" si="19"/>
        <v>-0.15730883916511679</v>
      </c>
    </row>
    <row r="1246" spans="1:13">
      <c r="A1246" t="s">
        <v>4295</v>
      </c>
      <c r="B1246" t="s">
        <v>4296</v>
      </c>
      <c r="C1246">
        <v>0.15786899691848016</v>
      </c>
      <c r="D1246">
        <v>0.29830511950917965</v>
      </c>
      <c r="E1246">
        <v>0.2160559111407479</v>
      </c>
      <c r="F1246">
        <v>-0.39014838195625146</v>
      </c>
      <c r="G1246">
        <v>-0.32176723774406313</v>
      </c>
      <c r="H1246">
        <v>-0.11151414604897379</v>
      </c>
      <c r="I1246">
        <v>-0.3575289161361076</v>
      </c>
      <c r="J1246">
        <v>-0.51552240695965823</v>
      </c>
      <c r="K1246">
        <v>-0.32193622924110404</v>
      </c>
      <c r="L1246">
        <v>-0.21820535445926376</v>
      </c>
      <c r="M1246">
        <f t="shared" si="19"/>
        <v>-0.15643926449770143</v>
      </c>
    </row>
    <row r="1247" spans="1:13">
      <c r="A1247" t="s">
        <v>2966</v>
      </c>
      <c r="B1247" t="s">
        <v>2967</v>
      </c>
      <c r="C1247">
        <v>-0.30571262876280259</v>
      </c>
      <c r="D1247">
        <v>-0.10323249586662507</v>
      </c>
      <c r="E1247">
        <v>0.14349476043798939</v>
      </c>
      <c r="F1247">
        <v>0.27835892744588348</v>
      </c>
      <c r="G1247">
        <v>-0.18790849398328091</v>
      </c>
      <c r="H1247">
        <v>-0.42607614446428022</v>
      </c>
      <c r="I1247">
        <v>-0.17006032491563863</v>
      </c>
      <c r="J1247">
        <v>-0.95324721084247566</v>
      </c>
      <c r="K1247">
        <v>-7.7656225664792175E-2</v>
      </c>
      <c r="L1247">
        <v>0.24380943627413831</v>
      </c>
      <c r="M1247">
        <f t="shared" si="19"/>
        <v>-0.1558230400341884</v>
      </c>
    </row>
    <row r="1248" spans="1:13">
      <c r="A1248" t="s">
        <v>4238</v>
      </c>
      <c r="B1248" t="s">
        <v>4239</v>
      </c>
      <c r="C1248">
        <v>-3.8937157098899534E-2</v>
      </c>
      <c r="D1248">
        <v>-0.19011178470884971</v>
      </c>
      <c r="E1248">
        <v>-0.19090333517172986</v>
      </c>
      <c r="F1248">
        <v>-0.19244348773218506</v>
      </c>
      <c r="G1248">
        <v>-0.32332876546025918</v>
      </c>
      <c r="H1248">
        <v>-7.9132301148471834E-2</v>
      </c>
      <c r="I1248">
        <v>-0.17917312980665948</v>
      </c>
      <c r="J1248">
        <v>-0.19497921436725496</v>
      </c>
      <c r="K1248">
        <v>-0.1122600262738515</v>
      </c>
      <c r="L1248">
        <v>-5.1682906448466487E-2</v>
      </c>
      <c r="M1248">
        <f t="shared" si="19"/>
        <v>-0.15529521082166281</v>
      </c>
    </row>
    <row r="1249" spans="1:13">
      <c r="A1249" t="s">
        <v>2389</v>
      </c>
      <c r="B1249" t="s">
        <v>2390</v>
      </c>
      <c r="C1249">
        <v>-0.52666698750212093</v>
      </c>
      <c r="D1249" t="s">
        <v>3137</v>
      </c>
      <c r="E1249">
        <v>7.9252937531091361E-2</v>
      </c>
      <c r="F1249" t="s">
        <v>3137</v>
      </c>
      <c r="G1249">
        <v>-0.32673086184617334</v>
      </c>
      <c r="H1249" t="s">
        <v>3137</v>
      </c>
      <c r="I1249">
        <v>1.4113852476626387E-2</v>
      </c>
      <c r="J1249" t="s">
        <v>3137</v>
      </c>
      <c r="K1249">
        <v>-1.5849825369283255E-2</v>
      </c>
      <c r="L1249" t="s">
        <v>3137</v>
      </c>
      <c r="M1249">
        <f t="shared" si="19"/>
        <v>-0.15517617694197197</v>
      </c>
    </row>
    <row r="1250" spans="1:13">
      <c r="A1250" t="s">
        <v>7330</v>
      </c>
      <c r="B1250" t="s">
        <v>7331</v>
      </c>
      <c r="C1250" t="s">
        <v>3137</v>
      </c>
      <c r="D1250">
        <v>-0.19304790790582071</v>
      </c>
      <c r="E1250" t="s">
        <v>3137</v>
      </c>
      <c r="F1250">
        <v>-0.21290278801424889</v>
      </c>
      <c r="G1250" t="s">
        <v>3137</v>
      </c>
      <c r="H1250">
        <v>4.6851075770263831E-2</v>
      </c>
      <c r="I1250" t="s">
        <v>3137</v>
      </c>
      <c r="J1250">
        <v>-0.26485478169237991</v>
      </c>
      <c r="K1250" t="s">
        <v>3137</v>
      </c>
      <c r="L1250">
        <v>-0.14724706577268093</v>
      </c>
      <c r="M1250">
        <f t="shared" si="19"/>
        <v>-0.15424029352297333</v>
      </c>
    </row>
    <row r="1251" spans="1:13">
      <c r="A1251" t="s">
        <v>4994</v>
      </c>
      <c r="C1251" t="s">
        <v>3137</v>
      </c>
      <c r="D1251" t="s">
        <v>3137</v>
      </c>
      <c r="E1251" t="s">
        <v>3137</v>
      </c>
      <c r="F1251" t="s">
        <v>3137</v>
      </c>
      <c r="G1251" t="s">
        <v>3137</v>
      </c>
      <c r="H1251" t="s">
        <v>3137</v>
      </c>
      <c r="I1251" t="s">
        <v>3137</v>
      </c>
      <c r="J1251">
        <v>-0.42535029114941258</v>
      </c>
      <c r="K1251" t="s">
        <v>3137</v>
      </c>
      <c r="L1251">
        <v>0.11733416427243568</v>
      </c>
      <c r="M1251">
        <f t="shared" si="19"/>
        <v>-0.15400806343848844</v>
      </c>
    </row>
    <row r="1252" spans="1:13">
      <c r="A1252" t="s">
        <v>7265</v>
      </c>
      <c r="B1252" t="s">
        <v>7266</v>
      </c>
      <c r="C1252">
        <v>0.1838784471726074</v>
      </c>
      <c r="D1252" t="s">
        <v>3137</v>
      </c>
      <c r="E1252">
        <v>-6.8535352906149205E-2</v>
      </c>
      <c r="F1252" t="s">
        <v>3137</v>
      </c>
      <c r="G1252">
        <v>-0.36991346617778748</v>
      </c>
      <c r="H1252" t="s">
        <v>3137</v>
      </c>
      <c r="I1252">
        <v>-0.40371797085538685</v>
      </c>
      <c r="J1252" t="s">
        <v>3137</v>
      </c>
      <c r="K1252">
        <v>-0.11069187544888456</v>
      </c>
      <c r="L1252" t="s">
        <v>3137</v>
      </c>
      <c r="M1252">
        <f t="shared" si="19"/>
        <v>-0.15379604364312013</v>
      </c>
    </row>
    <row r="1253" spans="1:13">
      <c r="A1253" t="s">
        <v>68</v>
      </c>
      <c r="B1253" t="s">
        <v>69</v>
      </c>
      <c r="C1253">
        <v>0.11075105923889358</v>
      </c>
      <c r="D1253">
        <v>0.10123455952165278</v>
      </c>
      <c r="E1253">
        <v>-0.42535634180326948</v>
      </c>
      <c r="F1253">
        <v>-0.15143971960290739</v>
      </c>
      <c r="G1253">
        <v>-0.25679351410480772</v>
      </c>
      <c r="H1253">
        <v>-0.30063814996857974</v>
      </c>
      <c r="I1253">
        <v>-0.15235802851713443</v>
      </c>
      <c r="J1253">
        <v>-0.14728671149757525</v>
      </c>
      <c r="K1253">
        <v>-0.19192910539143448</v>
      </c>
      <c r="L1253">
        <v>-0.12195916234880846</v>
      </c>
      <c r="M1253">
        <f t="shared" si="19"/>
        <v>-0.15357751144739706</v>
      </c>
    </row>
    <row r="1254" spans="1:13">
      <c r="A1254" t="s">
        <v>1469</v>
      </c>
      <c r="B1254" t="s">
        <v>1470</v>
      </c>
      <c r="C1254">
        <v>1.9760037915651642E-2</v>
      </c>
      <c r="D1254">
        <v>-0.15307291084913591</v>
      </c>
      <c r="E1254">
        <v>-0.18204667699580679</v>
      </c>
      <c r="F1254">
        <v>-0.29272389766759804</v>
      </c>
      <c r="G1254">
        <v>-0.14793604237720576</v>
      </c>
      <c r="H1254">
        <v>-0.24999690616420023</v>
      </c>
      <c r="I1254">
        <v>-0.25215140083044507</v>
      </c>
      <c r="J1254">
        <v>-0.262040211600295</v>
      </c>
      <c r="K1254">
        <v>-7.0446998767025176E-3</v>
      </c>
      <c r="L1254">
        <v>-6.9018170011985874E-3</v>
      </c>
      <c r="M1254">
        <f t="shared" si="19"/>
        <v>-0.1534154525446936</v>
      </c>
    </row>
    <row r="1255" spans="1:13">
      <c r="A1255" t="s">
        <v>464</v>
      </c>
      <c r="B1255" t="s">
        <v>465</v>
      </c>
      <c r="C1255" t="s">
        <v>3137</v>
      </c>
      <c r="D1255">
        <v>-0.26472889705092478</v>
      </c>
      <c r="E1255" t="s">
        <v>3137</v>
      </c>
      <c r="F1255">
        <v>0.11424710652822254</v>
      </c>
      <c r="G1255" t="s">
        <v>3137</v>
      </c>
      <c r="H1255">
        <v>-0.45411327996802731</v>
      </c>
      <c r="I1255" t="s">
        <v>3137</v>
      </c>
      <c r="J1255">
        <v>-6.6967310315080325E-2</v>
      </c>
      <c r="K1255" t="s">
        <v>3137</v>
      </c>
      <c r="L1255">
        <v>-9.359203634166488E-2</v>
      </c>
      <c r="M1255">
        <f t="shared" si="19"/>
        <v>-0.15303088342949495</v>
      </c>
    </row>
    <row r="1256" spans="1:13">
      <c r="A1256" t="s">
        <v>5296</v>
      </c>
      <c r="B1256" t="s">
        <v>5297</v>
      </c>
      <c r="C1256">
        <v>0.13251943963353408</v>
      </c>
      <c r="D1256">
        <v>-0.72751410478022183</v>
      </c>
      <c r="E1256">
        <v>0.12409680979487134</v>
      </c>
      <c r="F1256">
        <v>-0.1329557789591343</v>
      </c>
      <c r="G1256">
        <v>-0.3494201929894129</v>
      </c>
      <c r="H1256">
        <v>-0.40568278332516994</v>
      </c>
      <c r="I1256">
        <v>-0.10857255583235675</v>
      </c>
      <c r="J1256">
        <v>9.0311310943014117E-3</v>
      </c>
      <c r="K1256">
        <v>6.7151931173050683E-2</v>
      </c>
      <c r="L1256">
        <v>-0.13552753515263133</v>
      </c>
      <c r="M1256">
        <f t="shared" si="19"/>
        <v>-0.15268736393431695</v>
      </c>
    </row>
    <row r="1257" spans="1:13">
      <c r="A1257" t="s">
        <v>4921</v>
      </c>
      <c r="C1257">
        <v>-0.29013670255250368</v>
      </c>
      <c r="D1257" t="s">
        <v>3137</v>
      </c>
      <c r="E1257">
        <v>2.1953568534561697E-2</v>
      </c>
      <c r="F1257" t="s">
        <v>3137</v>
      </c>
      <c r="G1257">
        <v>-0.30852898504824672</v>
      </c>
      <c r="H1257" t="s">
        <v>3137</v>
      </c>
      <c r="I1257">
        <v>-0.14897001084014078</v>
      </c>
      <c r="J1257" t="s">
        <v>3137</v>
      </c>
      <c r="K1257">
        <v>-3.142195510073021E-2</v>
      </c>
      <c r="L1257" t="s">
        <v>3137</v>
      </c>
      <c r="M1257">
        <f t="shared" si="19"/>
        <v>-0.15142081700141191</v>
      </c>
    </row>
    <row r="1258" spans="1:13">
      <c r="A1258" t="s">
        <v>4628</v>
      </c>
      <c r="C1258">
        <v>-0.25310795642277706</v>
      </c>
      <c r="D1258" t="s">
        <v>3137</v>
      </c>
      <c r="E1258">
        <v>0.18066568769096505</v>
      </c>
      <c r="F1258" t="s">
        <v>3137</v>
      </c>
      <c r="G1258">
        <v>-5.5284100942153032E-2</v>
      </c>
      <c r="H1258" t="s">
        <v>3137</v>
      </c>
      <c r="I1258">
        <v>-0.58873989454202658</v>
      </c>
      <c r="J1258">
        <v>-0.25565916237439257</v>
      </c>
      <c r="K1258">
        <v>-0.10794933744834759</v>
      </c>
      <c r="L1258">
        <v>2.5956014103430396E-2</v>
      </c>
      <c r="M1258">
        <f t="shared" si="19"/>
        <v>-0.15058839284790021</v>
      </c>
    </row>
    <row r="1259" spans="1:13">
      <c r="A1259" t="s">
        <v>844</v>
      </c>
      <c r="B1259" t="s">
        <v>845</v>
      </c>
      <c r="C1259">
        <v>-1.4646218009842693</v>
      </c>
      <c r="D1259">
        <v>8.2082111775257233E-2</v>
      </c>
      <c r="E1259">
        <v>-0.70787022605406069</v>
      </c>
      <c r="F1259">
        <v>0.22641192558931236</v>
      </c>
      <c r="G1259">
        <v>-8.7670888342143732E-2</v>
      </c>
      <c r="H1259">
        <v>-2.7516155940318164E-2</v>
      </c>
      <c r="I1259" t="s">
        <v>3137</v>
      </c>
      <c r="J1259">
        <v>5.5019880318480846E-2</v>
      </c>
      <c r="K1259">
        <v>0.35890533439533662</v>
      </c>
      <c r="L1259">
        <v>0.21127796479823702</v>
      </c>
      <c r="M1259">
        <f t="shared" si="19"/>
        <v>-0.15044242827157417</v>
      </c>
    </row>
    <row r="1260" spans="1:13">
      <c r="A1260" t="s">
        <v>5115</v>
      </c>
      <c r="C1260">
        <v>0.19517765374581328</v>
      </c>
      <c r="D1260">
        <v>0.18159352324409303</v>
      </c>
      <c r="E1260">
        <v>-0.51016488585145248</v>
      </c>
      <c r="F1260">
        <v>-0.18028183818092858</v>
      </c>
      <c r="G1260">
        <v>-0.13890932923177021</v>
      </c>
      <c r="H1260">
        <v>-0.16104533104634222</v>
      </c>
      <c r="I1260">
        <v>-0.36226913946169903</v>
      </c>
      <c r="J1260">
        <v>-0.29748715891100219</v>
      </c>
      <c r="K1260">
        <v>-0.12833699219317907</v>
      </c>
      <c r="L1260">
        <v>-0.10236177525627775</v>
      </c>
      <c r="M1260">
        <f t="shared" si="19"/>
        <v>-0.15040852731427454</v>
      </c>
    </row>
    <row r="1261" spans="1:13">
      <c r="A1261" t="s">
        <v>2760</v>
      </c>
      <c r="C1261">
        <v>-0.42379480604448772</v>
      </c>
      <c r="D1261">
        <v>0.12612511515694375</v>
      </c>
      <c r="E1261">
        <v>-0.25475999675257616</v>
      </c>
      <c r="F1261">
        <v>-0.14994077374861592</v>
      </c>
      <c r="G1261">
        <v>-0.29248817720462256</v>
      </c>
      <c r="H1261">
        <v>-0.27308009722328941</v>
      </c>
      <c r="I1261">
        <v>7.1125133933240634E-3</v>
      </c>
      <c r="J1261">
        <v>-9.3115060659835408E-2</v>
      </c>
      <c r="K1261">
        <v>-6.8998247337916707E-2</v>
      </c>
      <c r="L1261">
        <v>-7.7763758851684989E-2</v>
      </c>
      <c r="M1261">
        <f t="shared" si="19"/>
        <v>-0.15007032892727612</v>
      </c>
    </row>
    <row r="1262" spans="1:13">
      <c r="A1262" t="s">
        <v>732</v>
      </c>
      <c r="B1262" t="s">
        <v>733</v>
      </c>
      <c r="C1262">
        <v>-0.32662905738080072</v>
      </c>
      <c r="D1262">
        <v>-0.2606590584441269</v>
      </c>
      <c r="E1262">
        <v>-0.20654241515930966</v>
      </c>
      <c r="F1262">
        <v>0.23449488228274723</v>
      </c>
      <c r="G1262">
        <v>-0.24833577315982733</v>
      </c>
      <c r="H1262">
        <v>-5.2247774259038052E-2</v>
      </c>
      <c r="I1262">
        <v>-0.27210362574874813</v>
      </c>
      <c r="J1262">
        <v>-0.25456818933813824</v>
      </c>
      <c r="K1262">
        <v>-3.8089702070976554E-2</v>
      </c>
      <c r="L1262">
        <v>-7.4670311240680534E-2</v>
      </c>
      <c r="M1262">
        <f t="shared" si="19"/>
        <v>-0.14993510245188987</v>
      </c>
    </row>
    <row r="1263" spans="1:13">
      <c r="A1263" t="s">
        <v>2579</v>
      </c>
      <c r="B1263" t="s">
        <v>2580</v>
      </c>
      <c r="C1263">
        <v>-8.5449506508060061E-2</v>
      </c>
      <c r="D1263">
        <v>-0.21780190791794851</v>
      </c>
      <c r="E1263">
        <v>-1.6103526007557725E-2</v>
      </c>
      <c r="F1263">
        <v>-0.40460506171102917</v>
      </c>
      <c r="G1263">
        <v>0.18392880929328623</v>
      </c>
      <c r="H1263">
        <v>-0.21156725978775648</v>
      </c>
      <c r="I1263">
        <v>-0.33168806591130384</v>
      </c>
      <c r="J1263">
        <v>-0.27683993506947346</v>
      </c>
      <c r="K1263">
        <v>-0.11296588100738741</v>
      </c>
      <c r="L1263">
        <v>-2.5911297453074508E-2</v>
      </c>
      <c r="M1263">
        <f t="shared" si="19"/>
        <v>-0.14990036320803049</v>
      </c>
    </row>
    <row r="1264" spans="1:13">
      <c r="A1264" t="s">
        <v>5358</v>
      </c>
      <c r="C1264">
        <v>-9.012871774095374E-2</v>
      </c>
      <c r="D1264">
        <v>0.45365601597784944</v>
      </c>
      <c r="E1264">
        <v>0.49379710464450038</v>
      </c>
      <c r="F1264">
        <v>-0.6878751818960146</v>
      </c>
      <c r="G1264">
        <v>-0.34221132633808188</v>
      </c>
      <c r="H1264">
        <v>-0.230844594021032</v>
      </c>
      <c r="I1264">
        <v>-0.31634787396162761</v>
      </c>
      <c r="J1264">
        <v>-0.33541040052321736</v>
      </c>
      <c r="K1264">
        <v>-0.19067484685151026</v>
      </c>
      <c r="L1264">
        <v>-0.25151115237970467</v>
      </c>
      <c r="M1264">
        <f t="shared" si="19"/>
        <v>-0.14975509730897923</v>
      </c>
    </row>
    <row r="1265" spans="1:13">
      <c r="A1265" t="s">
        <v>5764</v>
      </c>
      <c r="C1265">
        <v>-0.27782894639068229</v>
      </c>
      <c r="D1265">
        <v>2.813081206552789E-3</v>
      </c>
      <c r="E1265">
        <v>0.18824163769597013</v>
      </c>
      <c r="F1265">
        <v>-0.45043529732223864</v>
      </c>
      <c r="G1265">
        <v>-0.10007467129787331</v>
      </c>
      <c r="H1265">
        <v>-4.9098978706072494E-2</v>
      </c>
      <c r="I1265">
        <v>-0.28661044192981633</v>
      </c>
      <c r="J1265">
        <v>-0.17483937835901836</v>
      </c>
      <c r="K1265">
        <v>-0.16939554354591219</v>
      </c>
      <c r="L1265">
        <v>-0.17867262094131692</v>
      </c>
      <c r="M1265">
        <f t="shared" si="19"/>
        <v>-0.14959011595904076</v>
      </c>
    </row>
    <row r="1266" spans="1:13">
      <c r="A1266" t="s">
        <v>5589</v>
      </c>
      <c r="B1266" t="s">
        <v>5590</v>
      </c>
      <c r="C1266" t="s">
        <v>3137</v>
      </c>
      <c r="D1266">
        <v>4.7198183804536102E-2</v>
      </c>
      <c r="E1266" t="s">
        <v>3137</v>
      </c>
      <c r="F1266">
        <v>2.1092575845221714E-2</v>
      </c>
      <c r="G1266" t="s">
        <v>3137</v>
      </c>
      <c r="H1266">
        <v>-0.2663618066804237</v>
      </c>
      <c r="I1266" t="s">
        <v>3137</v>
      </c>
      <c r="J1266">
        <v>-0.22728671675083434</v>
      </c>
      <c r="K1266" t="s">
        <v>3137</v>
      </c>
      <c r="L1266">
        <v>-0.32251284069366082</v>
      </c>
      <c r="M1266">
        <f t="shared" si="19"/>
        <v>-0.14957412089503222</v>
      </c>
    </row>
    <row r="1267" spans="1:13">
      <c r="A1267" t="s">
        <v>3636</v>
      </c>
      <c r="B1267" t="s">
        <v>3637</v>
      </c>
      <c r="C1267">
        <v>-0.43535543647113384</v>
      </c>
      <c r="D1267" t="s">
        <v>3137</v>
      </c>
      <c r="E1267">
        <v>5.8365413420953915E-2</v>
      </c>
      <c r="F1267" t="s">
        <v>3137</v>
      </c>
      <c r="G1267">
        <v>-0.26886799902349889</v>
      </c>
      <c r="H1267" t="s">
        <v>3137</v>
      </c>
      <c r="I1267">
        <v>-4.8516673834261045E-2</v>
      </c>
      <c r="J1267" t="s">
        <v>3137</v>
      </c>
      <c r="K1267">
        <v>-5.276386490595799E-2</v>
      </c>
      <c r="L1267" t="s">
        <v>3137</v>
      </c>
      <c r="M1267">
        <f t="shared" si="19"/>
        <v>-0.14942771216277956</v>
      </c>
    </row>
    <row r="1268" spans="1:13">
      <c r="A1268" t="s">
        <v>7456</v>
      </c>
      <c r="C1268" t="s">
        <v>3137</v>
      </c>
      <c r="D1268">
        <v>-0.55969076178596588</v>
      </c>
      <c r="E1268" t="s">
        <v>3137</v>
      </c>
      <c r="F1268">
        <v>-5.7703806838920214E-2</v>
      </c>
      <c r="G1268" t="s">
        <v>3137</v>
      </c>
      <c r="H1268">
        <v>-7.4376685979821638E-2</v>
      </c>
      <c r="I1268" t="s">
        <v>3137</v>
      </c>
      <c r="J1268">
        <v>1.8439357932486852E-2</v>
      </c>
      <c r="K1268" t="s">
        <v>3137</v>
      </c>
      <c r="L1268">
        <v>-7.3330067886926073E-2</v>
      </c>
      <c r="M1268">
        <f t="shared" si="19"/>
        <v>-0.14933239291182937</v>
      </c>
    </row>
    <row r="1269" spans="1:13">
      <c r="A1269" t="s">
        <v>2042</v>
      </c>
      <c r="B1269" t="s">
        <v>2043</v>
      </c>
      <c r="C1269">
        <v>-0.69866551964051538</v>
      </c>
      <c r="D1269">
        <v>-0.11312397462250399</v>
      </c>
      <c r="E1269">
        <v>-0.53519624141950628</v>
      </c>
      <c r="F1269">
        <v>5.6328332762709959E-2</v>
      </c>
      <c r="G1269">
        <v>-0.30522678244801105</v>
      </c>
      <c r="H1269">
        <v>0.27168207880502632</v>
      </c>
      <c r="I1269" t="s">
        <v>3137</v>
      </c>
      <c r="J1269">
        <v>-0.1584393095792524</v>
      </c>
      <c r="K1269">
        <v>0.21142829708511521</v>
      </c>
      <c r="L1269">
        <v>-7.2453975323947234E-2</v>
      </c>
      <c r="M1269">
        <f t="shared" si="19"/>
        <v>-0.14929634382009835</v>
      </c>
    </row>
    <row r="1270" spans="1:13">
      <c r="A1270" t="s">
        <v>4476</v>
      </c>
      <c r="B1270" t="s">
        <v>4477</v>
      </c>
      <c r="C1270" t="s">
        <v>3137</v>
      </c>
      <c r="D1270" t="s">
        <v>3137</v>
      </c>
      <c r="E1270" t="s">
        <v>3137</v>
      </c>
      <c r="F1270" t="s">
        <v>3137</v>
      </c>
      <c r="G1270" t="s">
        <v>3137</v>
      </c>
      <c r="H1270" t="s">
        <v>3137</v>
      </c>
      <c r="I1270" t="s">
        <v>3137</v>
      </c>
      <c r="J1270">
        <v>-0.18305741830899125</v>
      </c>
      <c r="K1270" t="s">
        <v>3137</v>
      </c>
      <c r="L1270">
        <v>-0.11542929432437932</v>
      </c>
      <c r="M1270">
        <f t="shared" si="19"/>
        <v>-0.14924335631668528</v>
      </c>
    </row>
    <row r="1271" spans="1:13">
      <c r="A1271" t="s">
        <v>6268</v>
      </c>
      <c r="C1271">
        <v>-0.43402581275150309</v>
      </c>
      <c r="D1271">
        <v>-0.67033080991152461</v>
      </c>
      <c r="E1271">
        <v>-2.0061052300412892E-2</v>
      </c>
      <c r="F1271">
        <v>0.14098174352776349</v>
      </c>
      <c r="G1271">
        <v>-0.22831356858138413</v>
      </c>
      <c r="H1271">
        <v>-0.15210249571365139</v>
      </c>
      <c r="I1271">
        <v>-5.9955464832146421E-2</v>
      </c>
      <c r="J1271">
        <v>1.8802948689181639E-2</v>
      </c>
      <c r="K1271">
        <v>-0.16343888028900622</v>
      </c>
      <c r="L1271">
        <v>7.6296622562916666E-2</v>
      </c>
      <c r="M1271">
        <f t="shared" si="19"/>
        <v>-0.14921467695997667</v>
      </c>
    </row>
    <row r="1272" spans="1:13">
      <c r="A1272" t="s">
        <v>1954</v>
      </c>
      <c r="B1272" t="s">
        <v>1955</v>
      </c>
      <c r="C1272">
        <v>0.28425636620678285</v>
      </c>
      <c r="D1272">
        <v>0.21331867363093199</v>
      </c>
      <c r="E1272">
        <v>-0.9533524568911822</v>
      </c>
      <c r="F1272">
        <v>-0.28107732504472888</v>
      </c>
      <c r="G1272">
        <v>-0.30243120656027017</v>
      </c>
      <c r="H1272">
        <v>-0.1714509717534016</v>
      </c>
      <c r="I1272">
        <v>-6.6163387926199704E-2</v>
      </c>
      <c r="J1272">
        <v>-2.2999995656578905E-2</v>
      </c>
      <c r="K1272">
        <v>-3.6280511722956696E-2</v>
      </c>
      <c r="L1272">
        <v>-0.1507531401438823</v>
      </c>
      <c r="M1272">
        <f t="shared" si="19"/>
        <v>-0.14869339558614861</v>
      </c>
    </row>
    <row r="1273" spans="1:13">
      <c r="A1273" t="s">
        <v>7631</v>
      </c>
      <c r="B1273" t="s">
        <v>7632</v>
      </c>
      <c r="C1273">
        <v>1.9444865154251655E-2</v>
      </c>
      <c r="D1273" t="s">
        <v>3137</v>
      </c>
      <c r="E1273">
        <v>-0.26503827847260197</v>
      </c>
      <c r="F1273" t="s">
        <v>3137</v>
      </c>
      <c r="G1273">
        <v>-0.18533487201237142</v>
      </c>
      <c r="H1273" t="s">
        <v>3137</v>
      </c>
      <c r="I1273">
        <v>-0.44884235236588571</v>
      </c>
      <c r="J1273">
        <v>-0.26051298816375096</v>
      </c>
      <c r="K1273">
        <v>-0.20157356612926791</v>
      </c>
      <c r="L1273">
        <v>0.30171486870513614</v>
      </c>
      <c r="M1273">
        <f t="shared" si="19"/>
        <v>-0.14859176046921288</v>
      </c>
    </row>
    <row r="1274" spans="1:13">
      <c r="A1274" t="s">
        <v>585</v>
      </c>
      <c r="B1274" t="s">
        <v>586</v>
      </c>
      <c r="C1274">
        <v>-0.3349561140105608</v>
      </c>
      <c r="D1274">
        <v>-9.155659409924069E-2</v>
      </c>
      <c r="E1274">
        <v>0.20315827391475369</v>
      </c>
      <c r="F1274">
        <v>0.24062914187246159</v>
      </c>
      <c r="G1274">
        <v>-0.54458007504713923</v>
      </c>
      <c r="H1274">
        <v>-0.16675372387759854</v>
      </c>
      <c r="I1274">
        <v>-0.19742673592200488</v>
      </c>
      <c r="J1274">
        <v>-0.2683251844171467</v>
      </c>
      <c r="K1274">
        <v>-0.25840071420720456</v>
      </c>
      <c r="L1274">
        <v>-6.7392274668988825E-2</v>
      </c>
      <c r="M1274">
        <f t="shared" si="19"/>
        <v>-0.14856040004626689</v>
      </c>
    </row>
    <row r="1275" spans="1:13">
      <c r="A1275" t="s">
        <v>7688</v>
      </c>
      <c r="C1275">
        <v>-0.60467258372651478</v>
      </c>
      <c r="D1275">
        <v>-0.51760807469301029</v>
      </c>
      <c r="E1275">
        <v>-0.39262513695500001</v>
      </c>
      <c r="F1275">
        <v>0.27759356070696939</v>
      </c>
      <c r="G1275">
        <v>1.2814935802495486E-2</v>
      </c>
      <c r="H1275">
        <v>-5.3977095950109126E-2</v>
      </c>
      <c r="I1275">
        <v>-0.10344791987721896</v>
      </c>
      <c r="J1275">
        <v>-0.10909865880901215</v>
      </c>
      <c r="K1275">
        <v>2.5391845879268904E-2</v>
      </c>
      <c r="L1275">
        <v>-1.829792673006056E-2</v>
      </c>
      <c r="M1275">
        <f t="shared" si="19"/>
        <v>-0.14839270543521918</v>
      </c>
    </row>
    <row r="1276" spans="1:13">
      <c r="A1276" t="s">
        <v>2276</v>
      </c>
      <c r="B1276" t="s">
        <v>2277</v>
      </c>
      <c r="C1276">
        <v>-0.56143371300019385</v>
      </c>
      <c r="D1276">
        <v>-0.41439104789521053</v>
      </c>
      <c r="E1276">
        <v>-0.39159739061614041</v>
      </c>
      <c r="F1276">
        <v>6.4120877353269047E-3</v>
      </c>
      <c r="G1276">
        <v>-0.42639042525273857</v>
      </c>
      <c r="H1276">
        <v>-8.1093156522125641E-3</v>
      </c>
      <c r="I1276" t="s">
        <v>3137</v>
      </c>
      <c r="J1276">
        <v>-3.0005590391514913E-2</v>
      </c>
      <c r="K1276">
        <v>0.36281430798571429</v>
      </c>
      <c r="L1276">
        <v>0.12872552454706357</v>
      </c>
      <c r="M1276">
        <f t="shared" si="19"/>
        <v>-0.14821950694887845</v>
      </c>
    </row>
    <row r="1277" spans="1:13">
      <c r="A1277" t="s">
        <v>3519</v>
      </c>
      <c r="C1277">
        <v>2.2919008267264031E-2</v>
      </c>
      <c r="D1277">
        <v>-0.38711584045195074</v>
      </c>
      <c r="E1277">
        <v>-0.24310483992930321</v>
      </c>
      <c r="F1277">
        <v>-0.10825144540497422</v>
      </c>
      <c r="G1277">
        <v>-0.27411677198167822</v>
      </c>
      <c r="H1277">
        <v>4.0712211866622487E-2</v>
      </c>
      <c r="I1277">
        <v>-0.25744897391380767</v>
      </c>
      <c r="J1277">
        <v>-0.18351328847222942</v>
      </c>
      <c r="K1277">
        <v>-4.5228262717259896E-2</v>
      </c>
      <c r="L1277">
        <v>-4.3861243314537578E-2</v>
      </c>
      <c r="M1277">
        <f t="shared" si="19"/>
        <v>-0.14790094460518546</v>
      </c>
    </row>
    <row r="1278" spans="1:13">
      <c r="A1278" t="s">
        <v>5301</v>
      </c>
      <c r="B1278" t="s">
        <v>5302</v>
      </c>
      <c r="C1278">
        <v>-9.6452338959014561E-2</v>
      </c>
      <c r="D1278">
        <v>-0.69020246233667371</v>
      </c>
      <c r="E1278">
        <v>9.5816954477032576E-2</v>
      </c>
      <c r="F1278">
        <v>0.2617543909470838</v>
      </c>
      <c r="G1278">
        <v>-0.42185351693224821</v>
      </c>
      <c r="H1278">
        <v>-0.2549783571386301</v>
      </c>
      <c r="I1278">
        <v>-0.25178829331143471</v>
      </c>
      <c r="J1278">
        <v>-0.118901006093934</v>
      </c>
      <c r="K1278">
        <v>0.11027166812197225</v>
      </c>
      <c r="L1278">
        <v>-0.11041894350973287</v>
      </c>
      <c r="M1278">
        <f t="shared" si="19"/>
        <v>-0.14767519047355795</v>
      </c>
    </row>
    <row r="1279" spans="1:13">
      <c r="A1279" t="s">
        <v>5067</v>
      </c>
      <c r="B1279" t="s">
        <v>5068</v>
      </c>
      <c r="C1279" t="s">
        <v>3137</v>
      </c>
      <c r="D1279">
        <v>0.27209657959150241</v>
      </c>
      <c r="E1279" t="s">
        <v>3137</v>
      </c>
      <c r="F1279">
        <v>0.86641307312860605</v>
      </c>
      <c r="G1279">
        <v>-1.8764179730740866</v>
      </c>
      <c r="H1279">
        <v>-6.0451553261369501E-2</v>
      </c>
      <c r="I1279" t="s">
        <v>3137</v>
      </c>
      <c r="J1279">
        <v>-8.2084654791201014E-2</v>
      </c>
      <c r="K1279" t="s">
        <v>3137</v>
      </c>
      <c r="L1279">
        <v>-3.909221172263791E-3</v>
      </c>
      <c r="M1279">
        <f t="shared" si="19"/>
        <v>-0.14739229159646874</v>
      </c>
    </row>
    <row r="1280" spans="1:13">
      <c r="A1280" t="s">
        <v>30</v>
      </c>
      <c r="B1280" t="s">
        <v>31</v>
      </c>
      <c r="C1280">
        <v>-0.67928657806376391</v>
      </c>
      <c r="D1280" t="s">
        <v>3137</v>
      </c>
      <c r="E1280">
        <v>-4.2121653702598516E-2</v>
      </c>
      <c r="F1280" t="s">
        <v>3137</v>
      </c>
      <c r="G1280">
        <v>0.73745216949784498</v>
      </c>
      <c r="H1280" t="s">
        <v>3137</v>
      </c>
      <c r="I1280" t="s">
        <v>3137</v>
      </c>
      <c r="J1280" t="s">
        <v>3137</v>
      </c>
      <c r="K1280">
        <v>-0.60548703157698602</v>
      </c>
      <c r="L1280" t="s">
        <v>3137</v>
      </c>
      <c r="M1280">
        <f t="shared" si="19"/>
        <v>-0.14736077346137585</v>
      </c>
    </row>
    <row r="1281" spans="1:13">
      <c r="A1281" t="s">
        <v>1792</v>
      </c>
      <c r="B1281" t="s">
        <v>1793</v>
      </c>
      <c r="C1281">
        <v>-0.6555571870801693</v>
      </c>
      <c r="D1281">
        <v>-0.36172328388111313</v>
      </c>
      <c r="E1281">
        <v>-0.12177957427198305</v>
      </c>
      <c r="F1281">
        <v>-6.3416344038350267E-2</v>
      </c>
      <c r="G1281">
        <v>-0.25374042847683592</v>
      </c>
      <c r="H1281">
        <v>0.25282780686975026</v>
      </c>
      <c r="I1281">
        <v>-0.18322799001771242</v>
      </c>
      <c r="J1281">
        <v>-0.10161221394133101</v>
      </c>
      <c r="K1281">
        <v>-1.0968974879955642E-2</v>
      </c>
      <c r="L1281">
        <v>2.6778565973239618E-2</v>
      </c>
      <c r="M1281">
        <f t="shared" si="19"/>
        <v>-0.14724196237444606</v>
      </c>
    </row>
    <row r="1282" spans="1:13">
      <c r="A1282" t="s">
        <v>250</v>
      </c>
      <c r="C1282" t="s">
        <v>3137</v>
      </c>
      <c r="D1282">
        <v>2.176102335765507E-2</v>
      </c>
      <c r="E1282" t="s">
        <v>3137</v>
      </c>
      <c r="F1282">
        <v>0.11510905156302108</v>
      </c>
      <c r="G1282">
        <v>-2.283542952602454</v>
      </c>
      <c r="H1282">
        <v>-0.15148162064594717</v>
      </c>
      <c r="I1282">
        <v>0.25926874653167431</v>
      </c>
      <c r="J1282">
        <v>0.18234648667113385</v>
      </c>
      <c r="K1282">
        <v>0.46467640753869038</v>
      </c>
      <c r="L1282">
        <v>0.21406644546641082</v>
      </c>
      <c r="M1282">
        <f t="shared" si="19"/>
        <v>-0.1472245515149769</v>
      </c>
    </row>
    <row r="1283" spans="1:13">
      <c r="A1283" t="s">
        <v>2595</v>
      </c>
      <c r="B1283" t="s">
        <v>2596</v>
      </c>
      <c r="C1283">
        <v>-0.21711656519103173</v>
      </c>
      <c r="D1283" t="s">
        <v>3137</v>
      </c>
      <c r="E1283">
        <v>-0.19061670484658078</v>
      </c>
      <c r="F1283" t="s">
        <v>3137</v>
      </c>
      <c r="G1283">
        <v>-0.16146939789852099</v>
      </c>
      <c r="H1283" t="s">
        <v>3137</v>
      </c>
      <c r="I1283">
        <v>-3.1302532208121181E-3</v>
      </c>
      <c r="J1283">
        <v>1.723303478616442E-2</v>
      </c>
      <c r="K1283">
        <v>-0.27095065325884093</v>
      </c>
      <c r="L1283">
        <v>-0.20180032288470384</v>
      </c>
      <c r="M1283">
        <f t="shared" ref="M1283:M1346" si="20">AVERAGE(C1283:L1283)</f>
        <v>-0.1468358375020466</v>
      </c>
    </row>
    <row r="1284" spans="1:13">
      <c r="A1284" t="s">
        <v>66</v>
      </c>
      <c r="B1284" t="s">
        <v>67</v>
      </c>
      <c r="C1284">
        <v>1.7960528238507995E-3</v>
      </c>
      <c r="D1284">
        <v>0.10611875055583479</v>
      </c>
      <c r="E1284">
        <v>-0.31536870089057673</v>
      </c>
      <c r="F1284">
        <v>-0.23873150243560526</v>
      </c>
      <c r="G1284">
        <v>-0.19144867603285159</v>
      </c>
      <c r="H1284">
        <v>-8.2127031579369611E-2</v>
      </c>
      <c r="I1284">
        <v>-0.28136228187063517</v>
      </c>
      <c r="J1284">
        <v>-9.8946390708370024E-2</v>
      </c>
      <c r="K1284">
        <v>-0.2038854358403758</v>
      </c>
      <c r="L1284">
        <v>-0.16048808928197539</v>
      </c>
      <c r="M1284">
        <f t="shared" si="20"/>
        <v>-0.14644433052600742</v>
      </c>
    </row>
    <row r="1285" spans="1:13">
      <c r="A1285" t="s">
        <v>3786</v>
      </c>
      <c r="C1285">
        <v>-0.1692937820690493</v>
      </c>
      <c r="D1285">
        <v>0.44434186730865671</v>
      </c>
      <c r="E1285">
        <v>-0.20270442776655923</v>
      </c>
      <c r="F1285">
        <v>-0.26060391156264151</v>
      </c>
      <c r="G1285">
        <v>-0.19782014159767697</v>
      </c>
      <c r="H1285">
        <v>8.216585832838412E-2</v>
      </c>
      <c r="I1285">
        <v>-0.29790260969253501</v>
      </c>
      <c r="J1285">
        <v>-0.31721638335174568</v>
      </c>
      <c r="K1285">
        <v>-0.24377316433345433</v>
      </c>
      <c r="L1285">
        <v>-0.29909407228299045</v>
      </c>
      <c r="M1285">
        <f t="shared" si="20"/>
        <v>-0.14619007670196116</v>
      </c>
    </row>
    <row r="1286" spans="1:13">
      <c r="A1286" t="s">
        <v>5662</v>
      </c>
      <c r="B1286" t="s">
        <v>5663</v>
      </c>
      <c r="C1286">
        <v>-0.28151887111871826</v>
      </c>
      <c r="D1286">
        <v>-0.39564395678617403</v>
      </c>
      <c r="E1286">
        <v>1.5749189091574675E-2</v>
      </c>
      <c r="F1286">
        <v>-0.30992499122975781</v>
      </c>
      <c r="G1286">
        <v>-3.4849565263501012E-2</v>
      </c>
      <c r="H1286">
        <v>0.13068010809275943</v>
      </c>
      <c r="I1286" t="s">
        <v>5617</v>
      </c>
      <c r="J1286" t="s">
        <v>5617</v>
      </c>
      <c r="K1286" t="s">
        <v>5617</v>
      </c>
      <c r="L1286" t="s">
        <v>5617</v>
      </c>
      <c r="M1286">
        <f t="shared" si="20"/>
        <v>-0.14591801453563616</v>
      </c>
    </row>
    <row r="1287" spans="1:13">
      <c r="A1287" t="s">
        <v>6904</v>
      </c>
      <c r="C1287">
        <v>-0.98390341640213208</v>
      </c>
      <c r="D1287">
        <v>4.4610109830770628E-2</v>
      </c>
      <c r="E1287">
        <v>-0.89171526601921913</v>
      </c>
      <c r="F1287">
        <v>-0.10150899578765023</v>
      </c>
      <c r="G1287">
        <v>0.26530716648866803</v>
      </c>
      <c r="H1287">
        <v>-0.19783872686621845</v>
      </c>
      <c r="I1287">
        <v>1.4213777672324568E-2</v>
      </c>
      <c r="J1287">
        <v>-2.3321051500703252E-2</v>
      </c>
      <c r="K1287">
        <v>0.16179267899818872</v>
      </c>
      <c r="L1287">
        <v>0.25963252808116771</v>
      </c>
      <c r="M1287">
        <f t="shared" si="20"/>
        <v>-0.14527311955048033</v>
      </c>
    </row>
    <row r="1288" spans="1:13">
      <c r="A1288" t="s">
        <v>5108</v>
      </c>
      <c r="B1288" t="s">
        <v>5109</v>
      </c>
      <c r="C1288">
        <v>-0.2955038374482849</v>
      </c>
      <c r="D1288" t="s">
        <v>3137</v>
      </c>
      <c r="E1288">
        <v>0.11925575265267063</v>
      </c>
      <c r="F1288" t="s">
        <v>3137</v>
      </c>
      <c r="G1288">
        <v>-0.26603343664780105</v>
      </c>
      <c r="H1288" t="s">
        <v>3137</v>
      </c>
      <c r="I1288">
        <v>-0.27231942984838697</v>
      </c>
      <c r="J1288">
        <v>-5.9200310602446467E-2</v>
      </c>
      <c r="K1288">
        <v>-0.40895879380723821</v>
      </c>
      <c r="L1288">
        <v>0.16653791046560948</v>
      </c>
      <c r="M1288">
        <f t="shared" si="20"/>
        <v>-0.14517459217655393</v>
      </c>
    </row>
    <row r="1289" spans="1:13">
      <c r="A1289" t="s">
        <v>7542</v>
      </c>
      <c r="C1289">
        <v>0.41201793290574529</v>
      </c>
      <c r="D1289">
        <v>-0.17810015378239022</v>
      </c>
      <c r="E1289">
        <v>-0.41546492301909288</v>
      </c>
      <c r="F1289">
        <v>0.18510103622935081</v>
      </c>
      <c r="G1289">
        <v>-9.7508282884609138E-2</v>
      </c>
      <c r="H1289">
        <v>-0.29241516530510825</v>
      </c>
      <c r="I1289">
        <v>-0.3149905525214769</v>
      </c>
      <c r="J1289">
        <v>-0.28372272074807114</v>
      </c>
      <c r="K1289">
        <v>-0.20149007920597131</v>
      </c>
      <c r="L1289">
        <v>-0.2633371051003448</v>
      </c>
      <c r="M1289">
        <f t="shared" si="20"/>
        <v>-0.14499100134319687</v>
      </c>
    </row>
    <row r="1290" spans="1:13">
      <c r="A1290" t="s">
        <v>1490</v>
      </c>
      <c r="C1290">
        <v>-3.1438674523811917E-2</v>
      </c>
      <c r="D1290">
        <v>-0.26271826135278964</v>
      </c>
      <c r="E1290">
        <v>-0.49619155196165865</v>
      </c>
      <c r="F1290">
        <v>0.301748637269388</v>
      </c>
      <c r="G1290">
        <v>-0.11335612105455786</v>
      </c>
      <c r="H1290">
        <v>-0.16897470674105997</v>
      </c>
      <c r="I1290">
        <v>-0.29695326974230263</v>
      </c>
      <c r="J1290">
        <v>-4.1733953953741243E-2</v>
      </c>
      <c r="K1290">
        <v>-0.16469094480786683</v>
      </c>
      <c r="L1290">
        <v>-0.17557741184078776</v>
      </c>
      <c r="M1290">
        <f t="shared" si="20"/>
        <v>-0.14498862587091885</v>
      </c>
    </row>
    <row r="1291" spans="1:13">
      <c r="A1291" t="s">
        <v>5313</v>
      </c>
      <c r="C1291">
        <v>8.8463808857800946E-2</v>
      </c>
      <c r="D1291">
        <v>6.6135734426813073E-2</v>
      </c>
      <c r="E1291">
        <v>-0.3096735168137501</v>
      </c>
      <c r="F1291">
        <v>-0.2396693388440142</v>
      </c>
      <c r="G1291">
        <v>-0.15437155306175021</v>
      </c>
      <c r="H1291">
        <v>-0.54612331516648538</v>
      </c>
      <c r="I1291">
        <v>-1.7333706722797097E-2</v>
      </c>
      <c r="J1291">
        <v>-0.15787348368544341</v>
      </c>
      <c r="K1291">
        <v>9.9585870586384705E-3</v>
      </c>
      <c r="L1291">
        <v>-0.18819149584001427</v>
      </c>
      <c r="M1291">
        <f t="shared" si="20"/>
        <v>-0.14486782797910019</v>
      </c>
    </row>
    <row r="1292" spans="1:13">
      <c r="A1292" t="s">
        <v>2663</v>
      </c>
      <c r="B1292" t="s">
        <v>2664</v>
      </c>
      <c r="C1292">
        <v>0.16475900671357127</v>
      </c>
      <c r="D1292">
        <v>-0.32533131368440454</v>
      </c>
      <c r="E1292">
        <v>-0.41901848178792062</v>
      </c>
      <c r="F1292">
        <v>7.8813254067152186E-4</v>
      </c>
      <c r="G1292">
        <v>-7.2734005102032054E-2</v>
      </c>
      <c r="H1292">
        <v>0.17130266578291203</v>
      </c>
      <c r="I1292">
        <v>-0.33261915395862529</v>
      </c>
      <c r="J1292">
        <v>-0.34816102044808889</v>
      </c>
      <c r="K1292">
        <v>-0.2126973069456122</v>
      </c>
      <c r="L1292">
        <v>-6.7596174502185247E-2</v>
      </c>
      <c r="M1292">
        <f t="shared" si="20"/>
        <v>-0.14413076513917139</v>
      </c>
    </row>
    <row r="1293" spans="1:13">
      <c r="A1293" t="s">
        <v>575</v>
      </c>
      <c r="C1293">
        <v>0.41538954093964192</v>
      </c>
      <c r="D1293">
        <v>-0.84215024130399962</v>
      </c>
      <c r="E1293">
        <v>0.21427961236368137</v>
      </c>
      <c r="F1293">
        <v>-0.62251822562824888</v>
      </c>
      <c r="G1293">
        <v>-0.27449243693625985</v>
      </c>
      <c r="H1293">
        <v>-0.17033774671535068</v>
      </c>
      <c r="I1293">
        <v>-0.18731410597105733</v>
      </c>
      <c r="J1293">
        <v>0.14504787932856136</v>
      </c>
      <c r="K1293">
        <v>-0.3618895923742545</v>
      </c>
      <c r="L1293">
        <v>0.24622179026580909</v>
      </c>
      <c r="M1293">
        <f t="shared" si="20"/>
        <v>-0.14377635260314769</v>
      </c>
    </row>
    <row r="1294" spans="1:13">
      <c r="A1294" t="s">
        <v>647</v>
      </c>
      <c r="B1294" t="s">
        <v>648</v>
      </c>
      <c r="C1294" t="s">
        <v>3137</v>
      </c>
      <c r="D1294">
        <v>-0.27108592847780422</v>
      </c>
      <c r="E1294" t="s">
        <v>3137</v>
      </c>
      <c r="F1294">
        <v>0.23872208748840623</v>
      </c>
      <c r="G1294">
        <v>-0.53781602534029749</v>
      </c>
      <c r="H1294">
        <v>-5.0351128767278999E-2</v>
      </c>
      <c r="I1294" t="s">
        <v>3137</v>
      </c>
      <c r="J1294">
        <v>-0.21553074289588492</v>
      </c>
      <c r="K1294" t="s">
        <v>3137</v>
      </c>
      <c r="L1294">
        <v>-2.586847674812337E-2</v>
      </c>
      <c r="M1294">
        <f t="shared" si="20"/>
        <v>-0.14365503579016381</v>
      </c>
    </row>
    <row r="1295" spans="1:13">
      <c r="A1295" t="s">
        <v>5333</v>
      </c>
      <c r="C1295">
        <v>-0.62416262824866986</v>
      </c>
      <c r="D1295">
        <v>-0.45163470610037948</v>
      </c>
      <c r="E1295">
        <v>3.1343948070340147E-2</v>
      </c>
      <c r="F1295">
        <v>0.16653290749406857</v>
      </c>
      <c r="G1295">
        <v>-0.48573865780351033</v>
      </c>
      <c r="H1295">
        <v>-0.20422546912566644</v>
      </c>
      <c r="I1295">
        <v>2.3320266366636686E-2</v>
      </c>
      <c r="J1295">
        <v>3.5645091845399761E-2</v>
      </c>
      <c r="K1295">
        <v>7.5456683241915568E-2</v>
      </c>
      <c r="L1295">
        <v>2.5446337503203763E-3</v>
      </c>
      <c r="M1295">
        <f t="shared" si="20"/>
        <v>-0.14309179305095451</v>
      </c>
    </row>
    <row r="1296" spans="1:13">
      <c r="A1296" t="s">
        <v>769</v>
      </c>
      <c r="C1296">
        <v>-0.22644922559639635</v>
      </c>
      <c r="D1296">
        <v>-0.42132152230707115</v>
      </c>
      <c r="E1296">
        <v>0.20056088021615143</v>
      </c>
      <c r="F1296">
        <v>-0.30567903610011726</v>
      </c>
      <c r="G1296">
        <v>-0.37965501805633084</v>
      </c>
      <c r="H1296">
        <v>-0.26196805861549644</v>
      </c>
      <c r="I1296">
        <v>-8.4504923962273285E-2</v>
      </c>
      <c r="J1296">
        <v>-0.23940756413574804</v>
      </c>
      <c r="K1296">
        <v>0.16508781837182315</v>
      </c>
      <c r="L1296">
        <v>0.13319366950873679</v>
      </c>
      <c r="M1296">
        <f t="shared" si="20"/>
        <v>-0.14201429806767218</v>
      </c>
    </row>
    <row r="1297" spans="1:13">
      <c r="A1297" t="s">
        <v>787</v>
      </c>
      <c r="C1297">
        <v>-0.15779788645169668</v>
      </c>
      <c r="D1297">
        <v>-0.2627138259910976</v>
      </c>
      <c r="E1297">
        <v>0.29012720319421725</v>
      </c>
      <c r="F1297">
        <v>-0.21881162599814358</v>
      </c>
      <c r="G1297">
        <v>-0.19700955952811822</v>
      </c>
      <c r="H1297">
        <v>-0.13851184067079966</v>
      </c>
      <c r="I1297">
        <v>-9.1829978551031269E-2</v>
      </c>
      <c r="J1297">
        <v>-0.2339202953120596</v>
      </c>
      <c r="K1297">
        <v>-0.18174626949283137</v>
      </c>
      <c r="L1297">
        <v>-0.2241896527144292</v>
      </c>
      <c r="M1297">
        <f t="shared" si="20"/>
        <v>-0.141640373151599</v>
      </c>
    </row>
    <row r="1298" spans="1:13">
      <c r="A1298" t="s">
        <v>6174</v>
      </c>
      <c r="B1298" t="s">
        <v>6175</v>
      </c>
      <c r="C1298" t="s">
        <v>3137</v>
      </c>
      <c r="D1298">
        <v>-0.22745755479652818</v>
      </c>
      <c r="E1298" t="s">
        <v>3137</v>
      </c>
      <c r="F1298">
        <v>1.7485581854167577E-2</v>
      </c>
      <c r="G1298" t="s">
        <v>3137</v>
      </c>
      <c r="H1298">
        <v>-0.29959070809685656</v>
      </c>
      <c r="I1298" t="s">
        <v>3137</v>
      </c>
      <c r="J1298">
        <v>-0.17767309036840889</v>
      </c>
      <c r="K1298" t="s">
        <v>3137</v>
      </c>
      <c r="L1298">
        <v>-2.0121335136875702E-2</v>
      </c>
      <c r="M1298">
        <f t="shared" si="20"/>
        <v>-0.14147142130890036</v>
      </c>
    </row>
    <row r="1299" spans="1:13">
      <c r="A1299" t="s">
        <v>3401</v>
      </c>
      <c r="C1299" t="s">
        <v>3137</v>
      </c>
      <c r="D1299">
        <v>2.1260036389996895E-3</v>
      </c>
      <c r="E1299" t="s">
        <v>3137</v>
      </c>
      <c r="F1299">
        <v>-0.25831440152989149</v>
      </c>
      <c r="G1299" t="s">
        <v>3137</v>
      </c>
      <c r="H1299">
        <v>-0.16627113047721317</v>
      </c>
      <c r="I1299" t="s">
        <v>3137</v>
      </c>
      <c r="J1299">
        <v>-0.24088429769758085</v>
      </c>
      <c r="K1299" t="s">
        <v>3137</v>
      </c>
      <c r="L1299">
        <v>-4.291408037442216E-2</v>
      </c>
      <c r="M1299">
        <f t="shared" si="20"/>
        <v>-0.14125158128802159</v>
      </c>
    </row>
    <row r="1300" spans="1:13">
      <c r="A1300" t="s">
        <v>7457</v>
      </c>
      <c r="C1300">
        <v>-2.6080133396656926</v>
      </c>
      <c r="D1300">
        <v>0.54558540456249194</v>
      </c>
      <c r="E1300" t="s">
        <v>3137</v>
      </c>
      <c r="F1300">
        <v>0.43890424888566054</v>
      </c>
      <c r="G1300">
        <v>-0.40438851986891078</v>
      </c>
      <c r="H1300">
        <v>0.24317625527301426</v>
      </c>
      <c r="I1300">
        <v>0.18269857653659655</v>
      </c>
      <c r="J1300">
        <v>9.9664785870951927E-2</v>
      </c>
      <c r="K1300">
        <v>0.20441891600875342</v>
      </c>
      <c r="L1300">
        <v>2.8918253162712741E-2</v>
      </c>
      <c r="M1300">
        <f t="shared" si="20"/>
        <v>-0.14100393547049131</v>
      </c>
    </row>
    <row r="1301" spans="1:13">
      <c r="A1301" t="s">
        <v>2832</v>
      </c>
      <c r="C1301">
        <v>0.17143834053647597</v>
      </c>
      <c r="D1301">
        <v>8.997736975850007E-2</v>
      </c>
      <c r="E1301">
        <v>-0.26875902365137205</v>
      </c>
      <c r="F1301">
        <v>0.10580084399322065</v>
      </c>
      <c r="G1301">
        <v>-6.0954432047658505E-2</v>
      </c>
      <c r="H1301">
        <v>-0.247323719357181</v>
      </c>
      <c r="I1301">
        <v>-0.32705511041050911</v>
      </c>
      <c r="J1301">
        <v>-0.30448341956583669</v>
      </c>
      <c r="K1301">
        <v>-0.34652827954276605</v>
      </c>
      <c r="L1301">
        <v>-0.22087527397654727</v>
      </c>
      <c r="M1301">
        <f t="shared" si="20"/>
        <v>-0.14087627042636738</v>
      </c>
    </row>
    <row r="1302" spans="1:13">
      <c r="A1302" t="s">
        <v>998</v>
      </c>
      <c r="C1302">
        <v>-8.6415980013370419E-2</v>
      </c>
      <c r="D1302">
        <v>-0.63702814305600053</v>
      </c>
      <c r="E1302">
        <v>0.20793319883648828</v>
      </c>
      <c r="F1302">
        <v>4.8595610944850196E-2</v>
      </c>
      <c r="G1302">
        <v>-0.36186839983463537</v>
      </c>
      <c r="H1302">
        <v>-0.18050033249615391</v>
      </c>
      <c r="I1302">
        <v>-0.33456432409289716</v>
      </c>
      <c r="J1302">
        <v>-0.15080771540550197</v>
      </c>
      <c r="K1302">
        <v>-0.21831617472721643</v>
      </c>
      <c r="L1302">
        <v>0.3049254633969149</v>
      </c>
      <c r="M1302">
        <f t="shared" si="20"/>
        <v>-0.14080467964475224</v>
      </c>
    </row>
    <row r="1303" spans="1:13">
      <c r="A1303" t="s">
        <v>1980</v>
      </c>
      <c r="B1303" t="s">
        <v>1981</v>
      </c>
      <c r="C1303">
        <v>-5.4109807354145154E-2</v>
      </c>
      <c r="D1303">
        <v>-8.2142382366304501E-3</v>
      </c>
      <c r="E1303">
        <v>-0.43137671520282994</v>
      </c>
      <c r="F1303">
        <v>-0.74528429944755414</v>
      </c>
      <c r="G1303">
        <v>-0.31060396560137182</v>
      </c>
      <c r="H1303">
        <v>6.1762502736527961E-3</v>
      </c>
      <c r="I1303">
        <v>-0.27644096630328818</v>
      </c>
      <c r="J1303">
        <v>0.19805342473713192</v>
      </c>
      <c r="K1303">
        <v>-7.4500598020292436E-2</v>
      </c>
      <c r="L1303">
        <v>0.29345433215879757</v>
      </c>
      <c r="M1303">
        <f t="shared" si="20"/>
        <v>-0.14028465829965295</v>
      </c>
    </row>
    <row r="1304" spans="1:13">
      <c r="A1304" t="s">
        <v>6762</v>
      </c>
      <c r="B1304" t="s">
        <v>6763</v>
      </c>
      <c r="C1304" t="s">
        <v>3137</v>
      </c>
      <c r="D1304" t="s">
        <v>3137</v>
      </c>
      <c r="E1304" t="s">
        <v>3137</v>
      </c>
      <c r="F1304" t="s">
        <v>3137</v>
      </c>
      <c r="G1304" t="s">
        <v>3137</v>
      </c>
      <c r="H1304" t="s">
        <v>3137</v>
      </c>
      <c r="I1304" t="s">
        <v>3137</v>
      </c>
      <c r="J1304" t="s">
        <v>3137</v>
      </c>
      <c r="K1304" t="s">
        <v>3137</v>
      </c>
      <c r="L1304">
        <v>-0.14013071795779336</v>
      </c>
      <c r="M1304">
        <f t="shared" si="20"/>
        <v>-0.14013071795779336</v>
      </c>
    </row>
    <row r="1305" spans="1:13">
      <c r="A1305" t="s">
        <v>2055</v>
      </c>
      <c r="B1305" t="s">
        <v>2056</v>
      </c>
      <c r="C1305" t="s">
        <v>3137</v>
      </c>
      <c r="D1305" t="s">
        <v>3137</v>
      </c>
      <c r="E1305">
        <v>-0.45297598875644818</v>
      </c>
      <c r="F1305">
        <v>0.89392393612944321</v>
      </c>
      <c r="G1305">
        <v>-1.4506276186000964</v>
      </c>
      <c r="H1305">
        <v>-0.39351246881970681</v>
      </c>
      <c r="I1305">
        <v>-0.25599457073893689</v>
      </c>
      <c r="J1305">
        <v>0.11852628049402095</v>
      </c>
      <c r="K1305">
        <v>0.23630117415389662</v>
      </c>
      <c r="L1305">
        <v>0.18485461030596828</v>
      </c>
      <c r="M1305">
        <f t="shared" si="20"/>
        <v>-0.13993808072898237</v>
      </c>
    </row>
    <row r="1306" spans="1:13">
      <c r="A1306" t="s">
        <v>6648</v>
      </c>
      <c r="B1306" t="s">
        <v>6649</v>
      </c>
      <c r="C1306">
        <v>0.14442905471391898</v>
      </c>
      <c r="D1306" t="s">
        <v>5617</v>
      </c>
      <c r="E1306">
        <v>-0.48048117322462858</v>
      </c>
      <c r="F1306" t="s">
        <v>5617</v>
      </c>
      <c r="G1306">
        <v>-0.30207682939809799</v>
      </c>
      <c r="H1306" t="s">
        <v>5617</v>
      </c>
      <c r="I1306">
        <v>-0.1221253392313417</v>
      </c>
      <c r="J1306" t="s">
        <v>5617</v>
      </c>
      <c r="K1306">
        <v>6.1197681157842861E-2</v>
      </c>
      <c r="L1306" t="s">
        <v>5617</v>
      </c>
      <c r="M1306">
        <f t="shared" si="20"/>
        <v>-0.13981132119646128</v>
      </c>
    </row>
    <row r="1307" spans="1:13">
      <c r="A1307" t="s">
        <v>502</v>
      </c>
      <c r="C1307" t="s">
        <v>3137</v>
      </c>
      <c r="D1307">
        <v>-0.34339081284713613</v>
      </c>
      <c r="E1307" t="s">
        <v>3137</v>
      </c>
      <c r="F1307">
        <v>-0.5560055014388019</v>
      </c>
      <c r="G1307" t="s">
        <v>3137</v>
      </c>
      <c r="H1307">
        <v>-0.18382542394786602</v>
      </c>
      <c r="I1307" t="s">
        <v>3137</v>
      </c>
      <c r="J1307">
        <v>-9.951093237160849E-2</v>
      </c>
      <c r="K1307">
        <v>0.53636667596550047</v>
      </c>
      <c r="L1307">
        <v>-0.19171789226631558</v>
      </c>
      <c r="M1307">
        <f t="shared" si="20"/>
        <v>-0.13968064781770462</v>
      </c>
    </row>
    <row r="1308" spans="1:13">
      <c r="A1308" t="s">
        <v>2071</v>
      </c>
      <c r="C1308">
        <v>0.34655710249991667</v>
      </c>
      <c r="D1308">
        <v>-0.11638020464903487</v>
      </c>
      <c r="E1308">
        <v>-0.66945587829142417</v>
      </c>
      <c r="F1308" t="s">
        <v>3137</v>
      </c>
      <c r="G1308">
        <v>-0.10485303393829204</v>
      </c>
      <c r="H1308">
        <v>0.38174028156760853</v>
      </c>
      <c r="I1308">
        <v>-0.38044807307890527</v>
      </c>
      <c r="J1308" t="s">
        <v>3137</v>
      </c>
      <c r="K1308">
        <v>-0.4341064746838359</v>
      </c>
      <c r="L1308" t="s">
        <v>3137</v>
      </c>
      <c r="M1308">
        <f t="shared" si="20"/>
        <v>-0.13956375436770957</v>
      </c>
    </row>
    <row r="1309" spans="1:13">
      <c r="A1309" t="s">
        <v>4597</v>
      </c>
      <c r="B1309" t="s">
        <v>4598</v>
      </c>
      <c r="C1309">
        <v>-0.66386613361803359</v>
      </c>
      <c r="D1309">
        <v>0.34010607489154826</v>
      </c>
      <c r="E1309">
        <v>-0.76706458070510786</v>
      </c>
      <c r="F1309">
        <v>-0.2463227030016249</v>
      </c>
      <c r="G1309">
        <v>-0.42134741066231013</v>
      </c>
      <c r="H1309">
        <v>0.15871909412994062</v>
      </c>
      <c r="I1309" t="s">
        <v>3137</v>
      </c>
      <c r="J1309">
        <v>-8.0732741364511057E-3</v>
      </c>
      <c r="K1309">
        <v>0.43261953918410456</v>
      </c>
      <c r="L1309">
        <v>-7.9192031658064113E-2</v>
      </c>
      <c r="M1309">
        <f t="shared" si="20"/>
        <v>-0.13938015839733314</v>
      </c>
    </row>
    <row r="1310" spans="1:13">
      <c r="A1310" t="s">
        <v>2127</v>
      </c>
      <c r="C1310">
        <v>-9.3927501140092823E-2</v>
      </c>
      <c r="D1310" t="s">
        <v>3137</v>
      </c>
      <c r="E1310">
        <v>-0.3344242236697213</v>
      </c>
      <c r="F1310" t="s">
        <v>3137</v>
      </c>
      <c r="G1310">
        <v>-0.1944711998751775</v>
      </c>
      <c r="H1310" t="s">
        <v>3137</v>
      </c>
      <c r="I1310">
        <v>5.853992067714426E-2</v>
      </c>
      <c r="J1310" t="s">
        <v>3137</v>
      </c>
      <c r="K1310">
        <v>-0.13134174925427566</v>
      </c>
      <c r="L1310" t="s">
        <v>3137</v>
      </c>
      <c r="M1310">
        <f t="shared" si="20"/>
        <v>-0.13912495065242458</v>
      </c>
    </row>
    <row r="1311" spans="1:13">
      <c r="A1311" t="s">
        <v>4988</v>
      </c>
      <c r="B1311" t="s">
        <v>4989</v>
      </c>
      <c r="C1311">
        <v>-0.27110923186968933</v>
      </c>
      <c r="D1311">
        <v>0.1987020746998317</v>
      </c>
      <c r="E1311">
        <v>-0.25793326521576454</v>
      </c>
      <c r="F1311">
        <v>-0.43689933376433276</v>
      </c>
      <c r="G1311">
        <v>2.9141912704165156E-2</v>
      </c>
      <c r="H1311">
        <v>-0.11323908145871475</v>
      </c>
      <c r="I1311">
        <v>-0.21431799060847384</v>
      </c>
      <c r="J1311" t="s">
        <v>3137</v>
      </c>
      <c r="K1311">
        <v>-4.6557520497886452E-2</v>
      </c>
      <c r="L1311" t="s">
        <v>3137</v>
      </c>
      <c r="M1311">
        <f t="shared" si="20"/>
        <v>-0.13902655450135812</v>
      </c>
    </row>
    <row r="1312" spans="1:13">
      <c r="A1312" t="s">
        <v>1906</v>
      </c>
      <c r="B1312" t="s">
        <v>1907</v>
      </c>
      <c r="C1312" t="s">
        <v>3137</v>
      </c>
      <c r="D1312" t="s">
        <v>3137</v>
      </c>
      <c r="E1312" t="s">
        <v>3137</v>
      </c>
      <c r="F1312" t="s">
        <v>3137</v>
      </c>
      <c r="G1312" t="s">
        <v>3137</v>
      </c>
      <c r="H1312" t="s">
        <v>3137</v>
      </c>
      <c r="I1312" t="s">
        <v>3137</v>
      </c>
      <c r="J1312" t="s">
        <v>3137</v>
      </c>
      <c r="K1312">
        <v>-0.13875565971546622</v>
      </c>
      <c r="L1312" t="s">
        <v>3137</v>
      </c>
      <c r="M1312">
        <f t="shared" si="20"/>
        <v>-0.13875565971546622</v>
      </c>
    </row>
    <row r="1313" spans="1:13">
      <c r="A1313" t="s">
        <v>970</v>
      </c>
      <c r="C1313">
        <v>-0.19768359538998215</v>
      </c>
      <c r="D1313">
        <v>-0.33694369429611221</v>
      </c>
      <c r="E1313">
        <v>0.3329205236186496</v>
      </c>
      <c r="F1313" t="s">
        <v>3137</v>
      </c>
      <c r="G1313">
        <v>-0.41373230445956594</v>
      </c>
      <c r="H1313" t="s">
        <v>3137</v>
      </c>
      <c r="I1313">
        <v>-0.12579847756883925</v>
      </c>
      <c r="J1313" t="s">
        <v>3137</v>
      </c>
      <c r="K1313">
        <v>-9.0762000718127733E-2</v>
      </c>
      <c r="L1313" t="s">
        <v>3137</v>
      </c>
      <c r="M1313">
        <f t="shared" si="20"/>
        <v>-0.13866659146899629</v>
      </c>
    </row>
    <row r="1314" spans="1:13">
      <c r="A1314" t="s">
        <v>5255</v>
      </c>
      <c r="C1314">
        <v>-0.64903503365491466</v>
      </c>
      <c r="D1314">
        <v>-0.29679818838349226</v>
      </c>
      <c r="E1314">
        <v>0.11081138576282309</v>
      </c>
      <c r="F1314">
        <v>-0.48167871762199899</v>
      </c>
      <c r="G1314">
        <v>-3.1015884151990025E-2</v>
      </c>
      <c r="H1314">
        <v>-2.047971755121019E-2</v>
      </c>
      <c r="I1314">
        <v>-2.5815021473596898E-2</v>
      </c>
      <c r="J1314">
        <v>0.18154529883058731</v>
      </c>
      <c r="K1314">
        <v>-6.8007661457331336E-3</v>
      </c>
      <c r="L1314">
        <v>-0.16450600114917038</v>
      </c>
      <c r="M1314">
        <f t="shared" si="20"/>
        <v>-0.13837726455386962</v>
      </c>
    </row>
    <row r="1315" spans="1:13">
      <c r="A1315" t="s">
        <v>1648</v>
      </c>
      <c r="B1315" t="s">
        <v>1649</v>
      </c>
      <c r="C1315">
        <v>-0.83278457303964015</v>
      </c>
      <c r="D1315">
        <v>0.40796814369713114</v>
      </c>
      <c r="E1315">
        <v>-3.70599068622453E-2</v>
      </c>
      <c r="F1315">
        <v>7.1500923156416667E-3</v>
      </c>
      <c r="G1315">
        <v>-0.30682135369324759</v>
      </c>
      <c r="H1315">
        <v>4.0242087012877903E-2</v>
      </c>
      <c r="I1315">
        <v>-0.33497478885423387</v>
      </c>
      <c r="J1315" t="s">
        <v>3137</v>
      </c>
      <c r="K1315">
        <v>-4.8670819975250912E-2</v>
      </c>
      <c r="L1315" t="s">
        <v>3137</v>
      </c>
      <c r="M1315">
        <f t="shared" si="20"/>
        <v>-0.13811888992487087</v>
      </c>
    </row>
    <row r="1316" spans="1:13">
      <c r="A1316" t="s">
        <v>6454</v>
      </c>
      <c r="C1316">
        <v>-0.45614816042985534</v>
      </c>
      <c r="D1316" t="s">
        <v>5617</v>
      </c>
      <c r="E1316">
        <v>-4.9194165887570661E-2</v>
      </c>
      <c r="F1316" t="s">
        <v>5617</v>
      </c>
      <c r="G1316">
        <v>-0.23624528092506164</v>
      </c>
      <c r="H1316" t="s">
        <v>5617</v>
      </c>
      <c r="I1316">
        <v>-5.0868332412889572E-2</v>
      </c>
      <c r="J1316" t="s">
        <v>5617</v>
      </c>
      <c r="K1316">
        <v>0.10226358033747869</v>
      </c>
      <c r="L1316" t="s">
        <v>5617</v>
      </c>
      <c r="M1316">
        <f t="shared" si="20"/>
        <v>-0.1380384718635797</v>
      </c>
    </row>
    <row r="1317" spans="1:13">
      <c r="A1317" t="s">
        <v>5060</v>
      </c>
      <c r="B1317" t="s">
        <v>5061</v>
      </c>
      <c r="C1317">
        <v>0.12536786632683344</v>
      </c>
      <c r="D1317">
        <v>-0.35425790484919528</v>
      </c>
      <c r="E1317">
        <v>-0.14072882437511613</v>
      </c>
      <c r="F1317">
        <v>0.11927655414637975</v>
      </c>
      <c r="G1317">
        <v>-0.34918811319343862</v>
      </c>
      <c r="H1317">
        <v>6.3745489474820172E-2</v>
      </c>
      <c r="I1317">
        <v>-0.20642260681311067</v>
      </c>
      <c r="J1317">
        <v>-0.24683594037667622</v>
      </c>
      <c r="K1317">
        <v>-9.7196605087421784E-2</v>
      </c>
      <c r="L1317">
        <v>-0.29376334184682446</v>
      </c>
      <c r="M1317">
        <f t="shared" si="20"/>
        <v>-0.13800034265937494</v>
      </c>
    </row>
    <row r="1318" spans="1:13">
      <c r="A1318" t="s">
        <v>1967</v>
      </c>
      <c r="C1318">
        <v>5.2841390187334455E-3</v>
      </c>
      <c r="D1318">
        <v>-1.4148352150965566E-2</v>
      </c>
      <c r="E1318">
        <v>-0.68001941995618975</v>
      </c>
      <c r="F1318">
        <v>0.32999285989571098</v>
      </c>
      <c r="G1318">
        <v>-0.17146115520025476</v>
      </c>
      <c r="H1318">
        <v>-0.23109453293857193</v>
      </c>
      <c r="I1318">
        <v>-0.1829176133189061</v>
      </c>
      <c r="J1318">
        <v>-0.23264745006568954</v>
      </c>
      <c r="K1318">
        <v>-0.1114908118881732</v>
      </c>
      <c r="L1318">
        <v>-8.8071004844778505E-2</v>
      </c>
      <c r="M1318">
        <f t="shared" si="20"/>
        <v>-0.13765733414490849</v>
      </c>
    </row>
    <row r="1319" spans="1:13">
      <c r="A1319" t="s">
        <v>4512</v>
      </c>
      <c r="C1319">
        <v>-0.1139696046615444</v>
      </c>
      <c r="D1319">
        <v>0.30264029746897791</v>
      </c>
      <c r="E1319">
        <v>-0.17566757567429933</v>
      </c>
      <c r="F1319">
        <v>-0.46862218583410048</v>
      </c>
      <c r="G1319">
        <v>-9.6744919300363955E-2</v>
      </c>
      <c r="H1319">
        <v>-0.27644315567579825</v>
      </c>
      <c r="I1319">
        <v>-0.20467247352227447</v>
      </c>
      <c r="J1319">
        <v>-1.46302591037617E-3</v>
      </c>
      <c r="K1319">
        <v>-0.18211609984582935</v>
      </c>
      <c r="L1319">
        <v>-0.15829494707877578</v>
      </c>
      <c r="M1319">
        <f t="shared" si="20"/>
        <v>-0.13753536900343843</v>
      </c>
    </row>
    <row r="1320" spans="1:13">
      <c r="A1320" t="s">
        <v>7409</v>
      </c>
      <c r="C1320">
        <v>0.33241479013161568</v>
      </c>
      <c r="D1320">
        <v>-0.23280055165657029</v>
      </c>
      <c r="E1320">
        <v>9.738492458207984E-2</v>
      </c>
      <c r="F1320">
        <v>0.1391079254005288</v>
      </c>
      <c r="G1320">
        <v>-0.59645689829663184</v>
      </c>
      <c r="H1320">
        <v>-0.28015254759064928</v>
      </c>
      <c r="I1320">
        <v>-2.6866675156992856E-3</v>
      </c>
      <c r="J1320">
        <v>-0.3665331688929922</v>
      </c>
      <c r="K1320">
        <v>-0.17146964736709258</v>
      </c>
      <c r="L1320">
        <v>-0.29311909688727655</v>
      </c>
      <c r="M1320">
        <f t="shared" si="20"/>
        <v>-0.13743109380926877</v>
      </c>
    </row>
    <row r="1321" spans="1:13">
      <c r="A1321" t="s">
        <v>1797</v>
      </c>
      <c r="C1321">
        <v>-9.3422148054804172E-2</v>
      </c>
      <c r="D1321">
        <v>0.17319090916508006</v>
      </c>
      <c r="E1321">
        <v>-3.4693597619355719E-2</v>
      </c>
      <c r="F1321">
        <v>-0.85034159958565581</v>
      </c>
      <c r="G1321">
        <v>-0.30457793496100793</v>
      </c>
      <c r="H1321">
        <v>-0.3267873967593542</v>
      </c>
      <c r="I1321">
        <v>-0.10131456838015118</v>
      </c>
      <c r="J1321">
        <v>-0.14742833067493738</v>
      </c>
      <c r="K1321">
        <v>0.16824784954249883</v>
      </c>
      <c r="L1321">
        <v>0.14522748113883699</v>
      </c>
      <c r="M1321">
        <f t="shared" si="20"/>
        <v>-0.13718993361888504</v>
      </c>
    </row>
    <row r="1322" spans="1:13">
      <c r="A1322" t="s">
        <v>4067</v>
      </c>
      <c r="B1322" t="s">
        <v>4068</v>
      </c>
      <c r="C1322">
        <v>2.7879508477120627</v>
      </c>
      <c r="D1322">
        <v>-2.4739870035265588</v>
      </c>
      <c r="E1322">
        <v>-0.29019404639668311</v>
      </c>
      <c r="F1322" t="s">
        <v>3137</v>
      </c>
      <c r="G1322">
        <v>-0.30340644424487112</v>
      </c>
      <c r="H1322">
        <v>1.6233446643039775</v>
      </c>
      <c r="I1322">
        <v>-0.76749720854607295</v>
      </c>
      <c r="J1322" t="s">
        <v>3137</v>
      </c>
      <c r="K1322">
        <v>-1.1075599937430198</v>
      </c>
      <c r="L1322">
        <v>-0.55962544225321365</v>
      </c>
      <c r="M1322">
        <f t="shared" si="20"/>
        <v>-0.1363718283367974</v>
      </c>
    </row>
    <row r="1323" spans="1:13">
      <c r="A1323" t="s">
        <v>2235</v>
      </c>
      <c r="B1323" t="s">
        <v>2236</v>
      </c>
      <c r="C1323">
        <v>-1.7371184036524618</v>
      </c>
      <c r="D1323">
        <v>-0.10656955419976838</v>
      </c>
      <c r="E1323">
        <v>-2.1426245073037583E-2</v>
      </c>
      <c r="F1323">
        <v>0.41647252464260487</v>
      </c>
      <c r="G1323">
        <v>0.17494830995354316</v>
      </c>
      <c r="H1323">
        <v>3.3359325473685274E-2</v>
      </c>
      <c r="I1323">
        <v>-9.3840231714671929E-2</v>
      </c>
      <c r="J1323">
        <v>-2.7723449146603935E-2</v>
      </c>
      <c r="K1323">
        <v>-6.3824111095615255E-2</v>
      </c>
      <c r="L1323">
        <v>7.4779945133208139E-2</v>
      </c>
      <c r="M1323">
        <f t="shared" si="20"/>
        <v>-0.13509418896791175</v>
      </c>
    </row>
    <row r="1324" spans="1:13">
      <c r="A1324" t="s">
        <v>89</v>
      </c>
      <c r="B1324" t="s">
        <v>90</v>
      </c>
      <c r="C1324">
        <v>-0.42554498922957773</v>
      </c>
      <c r="D1324">
        <v>-0.17166885468806781</v>
      </c>
      <c r="E1324">
        <v>0.16013769116195894</v>
      </c>
      <c r="F1324">
        <v>0.1431413292628626</v>
      </c>
      <c r="G1324">
        <v>-8.7972646230645449E-2</v>
      </c>
      <c r="H1324">
        <v>-5.6965354885347416E-2</v>
      </c>
      <c r="I1324">
        <v>-0.17514185739727323</v>
      </c>
      <c r="J1324">
        <v>-0.29923991104252851</v>
      </c>
      <c r="K1324">
        <v>-0.20445121167338218</v>
      </c>
      <c r="L1324">
        <v>-0.23113383610189059</v>
      </c>
      <c r="M1324">
        <f t="shared" si="20"/>
        <v>-0.13488396408238915</v>
      </c>
    </row>
    <row r="1325" spans="1:13">
      <c r="A1325" t="s">
        <v>1055</v>
      </c>
      <c r="C1325">
        <v>-0.44220889804812902</v>
      </c>
      <c r="D1325">
        <v>-0.15005852815919907</v>
      </c>
      <c r="E1325">
        <v>-0.42464948529979302</v>
      </c>
      <c r="F1325">
        <v>0.13433919747818018</v>
      </c>
      <c r="G1325">
        <v>-0.25782801433617075</v>
      </c>
      <c r="H1325">
        <v>2.2127804310592469E-2</v>
      </c>
      <c r="I1325">
        <v>-0.20441308922537385</v>
      </c>
      <c r="J1325" t="s">
        <v>3137</v>
      </c>
      <c r="K1325">
        <v>-0.15630826466391651</v>
      </c>
      <c r="L1325">
        <v>0.26517135553116911</v>
      </c>
      <c r="M1325">
        <f t="shared" si="20"/>
        <v>-0.13486976915696003</v>
      </c>
    </row>
    <row r="1326" spans="1:13">
      <c r="A1326" t="s">
        <v>971</v>
      </c>
      <c r="C1326">
        <v>0.30915670324686972</v>
      </c>
      <c r="D1326">
        <v>-0.14766162173948585</v>
      </c>
      <c r="E1326">
        <v>-0.31338276638434692</v>
      </c>
      <c r="F1326">
        <v>-0.27932064867258871</v>
      </c>
      <c r="G1326">
        <v>-0.12824293854143087</v>
      </c>
      <c r="H1326">
        <v>-0.22046908799398265</v>
      </c>
      <c r="I1326">
        <v>-0.35624549368803798</v>
      </c>
      <c r="J1326">
        <v>-9.3564873218436415E-2</v>
      </c>
      <c r="K1326">
        <v>-0.26638342226663264</v>
      </c>
      <c r="L1326">
        <v>0.15141085766936541</v>
      </c>
      <c r="M1326">
        <f t="shared" si="20"/>
        <v>-0.13447032915887069</v>
      </c>
    </row>
    <row r="1327" spans="1:13">
      <c r="A1327" t="s">
        <v>6988</v>
      </c>
      <c r="B1327" t="s">
        <v>6989</v>
      </c>
      <c r="C1327">
        <v>-0.19089365879279141</v>
      </c>
      <c r="D1327" t="s">
        <v>3137</v>
      </c>
      <c r="E1327">
        <v>-0.21305239755195221</v>
      </c>
      <c r="F1327">
        <v>-0.21164188443453841</v>
      </c>
      <c r="G1327">
        <v>-0.13122106857779403</v>
      </c>
      <c r="H1327">
        <v>-0.37125099902091524</v>
      </c>
      <c r="I1327">
        <v>-9.6637337695488934E-2</v>
      </c>
      <c r="J1327" t="s">
        <v>3137</v>
      </c>
      <c r="K1327">
        <v>-0.22147490615057655</v>
      </c>
      <c r="L1327">
        <v>0.36211455773384127</v>
      </c>
      <c r="M1327">
        <f t="shared" si="20"/>
        <v>-0.13425721181127692</v>
      </c>
    </row>
    <row r="1328" spans="1:13">
      <c r="A1328" t="s">
        <v>5735</v>
      </c>
      <c r="C1328">
        <v>-1.0375207728621545</v>
      </c>
      <c r="D1328">
        <v>-0.49984726017888853</v>
      </c>
      <c r="E1328">
        <v>-0.23763746373512518</v>
      </c>
      <c r="F1328">
        <v>0.25583040816067548</v>
      </c>
      <c r="G1328">
        <v>-6.3003670688861035E-2</v>
      </c>
      <c r="H1328">
        <v>0.18137895953190941</v>
      </c>
      <c r="I1328">
        <v>8.07751392665218E-2</v>
      </c>
      <c r="J1328">
        <v>-6.9787864400706889E-2</v>
      </c>
      <c r="K1328">
        <v>0.10747390531290307</v>
      </c>
      <c r="L1328">
        <v>-5.7484359691673211E-2</v>
      </c>
      <c r="M1328">
        <f t="shared" si="20"/>
        <v>-0.13398229792853994</v>
      </c>
    </row>
    <row r="1329" spans="1:13">
      <c r="A1329" t="s">
        <v>4578</v>
      </c>
      <c r="C1329">
        <v>-0.37826545040290938</v>
      </c>
      <c r="D1329">
        <v>0.20428749487746542</v>
      </c>
      <c r="E1329">
        <v>-0.44781829255601086</v>
      </c>
      <c r="F1329">
        <v>0.35921017998151261</v>
      </c>
      <c r="G1329">
        <v>-0.13648823985218861</v>
      </c>
      <c r="H1329">
        <v>-0.21460755471102425</v>
      </c>
      <c r="I1329">
        <v>-0.28278919206561792</v>
      </c>
      <c r="J1329">
        <v>-0.33996181277538562</v>
      </c>
      <c r="K1329">
        <v>0.15743778635624961</v>
      </c>
      <c r="L1329">
        <v>-0.25328317081706919</v>
      </c>
      <c r="M1329">
        <f t="shared" si="20"/>
        <v>-0.13322782519649778</v>
      </c>
    </row>
    <row r="1330" spans="1:13">
      <c r="A1330" t="s">
        <v>3996</v>
      </c>
      <c r="B1330" t="s">
        <v>3997</v>
      </c>
      <c r="C1330">
        <v>5.3373932320924612E-2</v>
      </c>
      <c r="D1330">
        <v>-0.24003744795910353</v>
      </c>
      <c r="E1330">
        <v>-5.7755044338336621E-2</v>
      </c>
      <c r="F1330">
        <v>-0.11110338182295573</v>
      </c>
      <c r="G1330">
        <v>-8.6069714623461746E-2</v>
      </c>
      <c r="H1330">
        <v>-9.95645364432661E-2</v>
      </c>
      <c r="I1330">
        <v>-0.14901447678408614</v>
      </c>
      <c r="J1330">
        <v>-0.27285838192076667</v>
      </c>
      <c r="K1330">
        <v>-0.19563862340977356</v>
      </c>
      <c r="L1330">
        <v>-0.17344388550398926</v>
      </c>
      <c r="M1330">
        <f t="shared" si="20"/>
        <v>-0.13321115604848147</v>
      </c>
    </row>
    <row r="1331" spans="1:13">
      <c r="A1331" t="s">
        <v>5937</v>
      </c>
      <c r="C1331">
        <v>-0.61774994084516099</v>
      </c>
      <c r="D1331">
        <v>-0.23607594306163315</v>
      </c>
      <c r="E1331">
        <v>0.50372647841973062</v>
      </c>
      <c r="F1331">
        <v>2.5286007043825859E-2</v>
      </c>
      <c r="G1331">
        <v>-2.8059541250126444E-2</v>
      </c>
      <c r="H1331">
        <v>-0.17141563235210766</v>
      </c>
      <c r="I1331">
        <v>-0.10157581581877259</v>
      </c>
      <c r="J1331">
        <v>-0.1698731768893923</v>
      </c>
      <c r="K1331">
        <v>-0.2611877241404878</v>
      </c>
      <c r="L1331">
        <v>-0.272115149967051</v>
      </c>
      <c r="M1331">
        <f t="shared" si="20"/>
        <v>-0.13290404388611754</v>
      </c>
    </row>
    <row r="1332" spans="1:13">
      <c r="A1332" t="s">
        <v>4905</v>
      </c>
      <c r="C1332">
        <v>-0.25208789315486263</v>
      </c>
      <c r="D1332" t="s">
        <v>3137</v>
      </c>
      <c r="E1332" t="s">
        <v>3137</v>
      </c>
      <c r="F1332" t="s">
        <v>3137</v>
      </c>
      <c r="G1332">
        <v>-0.29521676065359798</v>
      </c>
      <c r="H1332" t="s">
        <v>3137</v>
      </c>
      <c r="I1332">
        <v>-0.11806556201230628</v>
      </c>
      <c r="J1332">
        <v>-0.15810476729695494</v>
      </c>
      <c r="K1332">
        <v>-0.1052109348126259</v>
      </c>
      <c r="L1332">
        <v>0.13189827765048731</v>
      </c>
      <c r="M1332">
        <f t="shared" si="20"/>
        <v>-0.13279794004664339</v>
      </c>
    </row>
    <row r="1333" spans="1:13">
      <c r="A1333" t="s">
        <v>3787</v>
      </c>
      <c r="C1333">
        <v>-0.58659312568775968</v>
      </c>
      <c r="D1333">
        <v>1.7970560175545353E-2</v>
      </c>
      <c r="E1333">
        <v>-0.48640033331471266</v>
      </c>
      <c r="F1333">
        <v>0.11888330508227053</v>
      </c>
      <c r="G1333">
        <v>-0.2514893732943298</v>
      </c>
      <c r="H1333">
        <v>4.3189099654160235E-2</v>
      </c>
      <c r="I1333">
        <v>-7.1869694309779103E-2</v>
      </c>
      <c r="J1333">
        <v>-0.16602214848412522</v>
      </c>
      <c r="K1333">
        <v>5.7294425619117989E-2</v>
      </c>
      <c r="L1333">
        <v>9.4156070318087356E-3</v>
      </c>
      <c r="M1333">
        <f t="shared" si="20"/>
        <v>-0.1315621677527804</v>
      </c>
    </row>
    <row r="1334" spans="1:13">
      <c r="A1334" t="s">
        <v>924</v>
      </c>
      <c r="C1334">
        <v>0.31329652215162795</v>
      </c>
      <c r="D1334">
        <v>4.3989965798293229E-2</v>
      </c>
      <c r="E1334">
        <v>-0.31152158195822643</v>
      </c>
      <c r="F1334">
        <v>-0.1700606329134722</v>
      </c>
      <c r="G1334">
        <v>-0.23933600863057392</v>
      </c>
      <c r="H1334">
        <v>-0.12864280243626341</v>
      </c>
      <c r="I1334">
        <v>-0.25279284217141129</v>
      </c>
      <c r="J1334">
        <v>-0.27302702860712358</v>
      </c>
      <c r="K1334">
        <v>-0.16850984780215245</v>
      </c>
      <c r="L1334">
        <v>-0.12739148392689223</v>
      </c>
      <c r="M1334">
        <f t="shared" si="20"/>
        <v>-0.13139957404961941</v>
      </c>
    </row>
    <row r="1335" spans="1:13">
      <c r="A1335" t="s">
        <v>4069</v>
      </c>
      <c r="B1335" t="s">
        <v>4070</v>
      </c>
      <c r="C1335" t="s">
        <v>3137</v>
      </c>
      <c r="D1335">
        <v>-0.32736534591546507</v>
      </c>
      <c r="E1335">
        <v>-0.28358673452150629</v>
      </c>
      <c r="F1335">
        <v>-9.6157903567050784E-2</v>
      </c>
      <c r="G1335">
        <v>-1.2233053534634357</v>
      </c>
      <c r="H1335">
        <v>0.13315450156907699</v>
      </c>
      <c r="I1335">
        <v>1.3399473841486459E-2</v>
      </c>
      <c r="J1335">
        <v>0.16728358989675746</v>
      </c>
      <c r="K1335">
        <v>0.36840569584335359</v>
      </c>
      <c r="L1335">
        <v>7.1683621630925759E-2</v>
      </c>
      <c r="M1335">
        <f t="shared" si="20"/>
        <v>-0.13072093940953974</v>
      </c>
    </row>
    <row r="1336" spans="1:13">
      <c r="A1336" t="s">
        <v>2181</v>
      </c>
      <c r="B1336" t="s">
        <v>2182</v>
      </c>
      <c r="C1336">
        <v>9.5070752756516497E-2</v>
      </c>
      <c r="D1336">
        <v>-0.50605504168483162</v>
      </c>
      <c r="E1336">
        <v>-0.54730235081786816</v>
      </c>
      <c r="F1336">
        <v>0.16445355354518426</v>
      </c>
      <c r="G1336">
        <v>-0.19315368327694221</v>
      </c>
      <c r="H1336">
        <v>-0.15641957943883139</v>
      </c>
      <c r="I1336">
        <v>3.0372485828587096E-2</v>
      </c>
      <c r="J1336">
        <v>-0.1335593325621573</v>
      </c>
      <c r="K1336">
        <v>1.3268735762966388E-2</v>
      </c>
      <c r="L1336">
        <v>-7.2591714125754533E-2</v>
      </c>
      <c r="M1336">
        <f t="shared" si="20"/>
        <v>-0.13059161740131311</v>
      </c>
    </row>
    <row r="1337" spans="1:13">
      <c r="A1337" t="s">
        <v>3040</v>
      </c>
      <c r="C1337">
        <v>-1.7053782411320842E-2</v>
      </c>
      <c r="D1337">
        <v>-0.37196232866758272</v>
      </c>
      <c r="E1337">
        <v>5.6785991343957856E-2</v>
      </c>
      <c r="F1337">
        <v>-0.36116026418965053</v>
      </c>
      <c r="G1337">
        <v>-0.12209077167511861</v>
      </c>
      <c r="H1337">
        <v>-0.18267407478161074</v>
      </c>
      <c r="I1337">
        <v>9.5332165761487786E-2</v>
      </c>
      <c r="J1337">
        <v>-0.18196910839069261</v>
      </c>
      <c r="K1337">
        <v>4.8054181827498543E-2</v>
      </c>
      <c r="L1337">
        <v>-0.26745142950701073</v>
      </c>
      <c r="M1337">
        <f t="shared" si="20"/>
        <v>-0.13041894206900428</v>
      </c>
    </row>
    <row r="1338" spans="1:13">
      <c r="A1338" t="s">
        <v>6959</v>
      </c>
      <c r="B1338" t="s">
        <v>6960</v>
      </c>
      <c r="C1338">
        <v>9.3106088726095187E-2</v>
      </c>
      <c r="D1338">
        <v>-0.17221350478339831</v>
      </c>
      <c r="E1338">
        <v>-0.44940632314678997</v>
      </c>
      <c r="F1338">
        <v>-0.10010572008981711</v>
      </c>
      <c r="G1338">
        <v>-0.31275070846909425</v>
      </c>
      <c r="H1338">
        <v>-0.13396524524812786</v>
      </c>
      <c r="I1338">
        <v>-8.0292991822326423E-2</v>
      </c>
      <c r="J1338">
        <v>-2.9441588211143076E-2</v>
      </c>
      <c r="K1338">
        <v>-3.5281987416218227E-3</v>
      </c>
      <c r="L1338">
        <v>-0.11333205800417465</v>
      </c>
      <c r="M1338">
        <f t="shared" si="20"/>
        <v>-0.13019302497903984</v>
      </c>
    </row>
    <row r="1339" spans="1:13">
      <c r="A1339" t="s">
        <v>1161</v>
      </c>
      <c r="B1339" t="s">
        <v>1162</v>
      </c>
      <c r="C1339">
        <v>-1.5096986332409136E-2</v>
      </c>
      <c r="D1339">
        <v>-0.87901191630389275</v>
      </c>
      <c r="E1339">
        <v>-0.10100863072888654</v>
      </c>
      <c r="F1339">
        <v>-0.35889927686830125</v>
      </c>
      <c r="G1339">
        <v>0.13628052561611989</v>
      </c>
      <c r="H1339">
        <v>-1.2190611552531684E-2</v>
      </c>
      <c r="I1339">
        <v>4.4375622580116333E-2</v>
      </c>
      <c r="J1339">
        <v>6.5251960967334849E-2</v>
      </c>
      <c r="K1339">
        <v>-9.9582444138761272E-2</v>
      </c>
      <c r="L1339">
        <v>-8.1607988635357009E-2</v>
      </c>
      <c r="M1339">
        <f t="shared" si="20"/>
        <v>-0.13014897453965685</v>
      </c>
    </row>
    <row r="1340" spans="1:13">
      <c r="A1340" t="s">
        <v>5635</v>
      </c>
      <c r="C1340">
        <v>-0.57637235624933392</v>
      </c>
      <c r="D1340">
        <v>-0.39075456190228464</v>
      </c>
      <c r="E1340">
        <v>-0.10821321413764785</v>
      </c>
      <c r="F1340">
        <v>0.56979186572132678</v>
      </c>
      <c r="G1340">
        <v>0.21221812601672246</v>
      </c>
      <c r="H1340">
        <v>-0.15899088332405914</v>
      </c>
      <c r="I1340">
        <v>-0.53295847072734748</v>
      </c>
      <c r="J1340">
        <v>0.10083861428428026</v>
      </c>
      <c r="K1340">
        <v>-0.68187406320196353</v>
      </c>
      <c r="L1340">
        <v>0.26792522169109312</v>
      </c>
      <c r="M1340">
        <f t="shared" si="20"/>
        <v>-0.1298389721829214</v>
      </c>
    </row>
    <row r="1341" spans="1:13">
      <c r="A1341" t="s">
        <v>6576</v>
      </c>
      <c r="B1341" t="s">
        <v>6577</v>
      </c>
      <c r="C1341">
        <v>1.0105422444151402</v>
      </c>
      <c r="D1341" t="s">
        <v>5617</v>
      </c>
      <c r="E1341">
        <v>-0.54227389902570744</v>
      </c>
      <c r="F1341" t="s">
        <v>5617</v>
      </c>
      <c r="G1341">
        <v>-0.36681574669322492</v>
      </c>
      <c r="H1341" t="s">
        <v>5617</v>
      </c>
      <c r="I1341">
        <v>-0.30096945103006811</v>
      </c>
      <c r="J1341" t="s">
        <v>5617</v>
      </c>
      <c r="K1341">
        <v>-0.44708456201946312</v>
      </c>
      <c r="L1341" t="s">
        <v>5617</v>
      </c>
      <c r="M1341">
        <f t="shared" si="20"/>
        <v>-0.12932028287066469</v>
      </c>
    </row>
    <row r="1342" spans="1:13">
      <c r="A1342" t="s">
        <v>6357</v>
      </c>
      <c r="C1342">
        <v>0.14992513632211885</v>
      </c>
      <c r="D1342">
        <v>-1.6240163823387454E-2</v>
      </c>
      <c r="E1342">
        <v>-0.23236543494356726</v>
      </c>
      <c r="F1342">
        <v>-0.21164726193688022</v>
      </c>
      <c r="G1342">
        <v>-0.28227210347827653</v>
      </c>
      <c r="H1342">
        <v>-0.27303316117794502</v>
      </c>
      <c r="I1342">
        <v>-0.10025039713579931</v>
      </c>
      <c r="J1342">
        <v>-0.14303079522026385</v>
      </c>
      <c r="K1342">
        <v>-0.14660997721934105</v>
      </c>
      <c r="L1342">
        <v>-3.7382261361070951E-2</v>
      </c>
      <c r="M1342">
        <f t="shared" si="20"/>
        <v>-0.12929064199744128</v>
      </c>
    </row>
    <row r="1343" spans="1:13">
      <c r="A1343" t="s">
        <v>4724</v>
      </c>
      <c r="B1343" t="s">
        <v>4725</v>
      </c>
      <c r="C1343">
        <v>-0.18861537285622126</v>
      </c>
      <c r="D1343">
        <v>-0.14229644807098363</v>
      </c>
      <c r="E1343">
        <v>-0.27849204984112419</v>
      </c>
      <c r="F1343">
        <v>0.29871584666805628</v>
      </c>
      <c r="G1343">
        <v>-0.43261565783700417</v>
      </c>
      <c r="H1343">
        <v>-7.9329519217622241E-2</v>
      </c>
      <c r="I1343">
        <v>-0.17664749643709615</v>
      </c>
      <c r="J1343">
        <v>-0.23156211115162445</v>
      </c>
      <c r="K1343">
        <v>-4.6245298075583516E-2</v>
      </c>
      <c r="L1343">
        <v>-1.5053757984104131E-2</v>
      </c>
      <c r="M1343">
        <f t="shared" si="20"/>
        <v>-0.12921418648033073</v>
      </c>
    </row>
    <row r="1344" spans="1:13">
      <c r="A1344" t="s">
        <v>5449</v>
      </c>
      <c r="B1344" t="s">
        <v>5450</v>
      </c>
      <c r="C1344">
        <v>-0.14605933963713719</v>
      </c>
      <c r="D1344">
        <v>-0.9852701720503152</v>
      </c>
      <c r="E1344">
        <v>-8.8567943927782472E-2</v>
      </c>
      <c r="F1344">
        <v>-0.20874840406734291</v>
      </c>
      <c r="G1344">
        <v>0.28945160522721236</v>
      </c>
      <c r="H1344">
        <v>5.4592272178978121E-2</v>
      </c>
      <c r="I1344">
        <v>8.0659755840264524E-2</v>
      </c>
      <c r="J1344" t="s">
        <v>3137</v>
      </c>
      <c r="K1344">
        <v>-2.8838365983649257E-2</v>
      </c>
      <c r="L1344" t="s">
        <v>3137</v>
      </c>
      <c r="M1344">
        <f t="shared" si="20"/>
        <v>-0.12909757405247149</v>
      </c>
    </row>
    <row r="1345" spans="1:13">
      <c r="A1345" t="s">
        <v>4115</v>
      </c>
      <c r="B1345" t="s">
        <v>4116</v>
      </c>
      <c r="C1345">
        <v>-0.46068655725381191</v>
      </c>
      <c r="D1345" t="s">
        <v>3137</v>
      </c>
      <c r="E1345">
        <v>-0.5405917733099479</v>
      </c>
      <c r="F1345" t="s">
        <v>3137</v>
      </c>
      <c r="G1345">
        <v>-0.39079944448610465</v>
      </c>
      <c r="H1345" t="s">
        <v>3137</v>
      </c>
      <c r="I1345">
        <v>-0.11690996640047932</v>
      </c>
      <c r="J1345">
        <v>0.31799024228106343</v>
      </c>
      <c r="K1345">
        <v>-2.2693791721368733E-2</v>
      </c>
      <c r="L1345">
        <v>0.31154334268720391</v>
      </c>
      <c r="M1345">
        <f t="shared" si="20"/>
        <v>-0.12887827831477791</v>
      </c>
    </row>
    <row r="1346" spans="1:13">
      <c r="A1346" t="s">
        <v>5658</v>
      </c>
      <c r="B1346" t="s">
        <v>5659</v>
      </c>
      <c r="C1346" t="s">
        <v>3137</v>
      </c>
      <c r="D1346">
        <v>-0.28825076898557178</v>
      </c>
      <c r="E1346">
        <v>-0.32063337768865879</v>
      </c>
      <c r="F1346">
        <v>0.2464646592581001</v>
      </c>
      <c r="G1346">
        <v>-0.17967037465042063</v>
      </c>
      <c r="H1346">
        <v>-0.40569830852244332</v>
      </c>
      <c r="I1346">
        <v>-1.0376657569481917E-3</v>
      </c>
      <c r="J1346" t="s">
        <v>3137</v>
      </c>
      <c r="K1346">
        <v>4.7329493222074429E-2</v>
      </c>
      <c r="L1346" t="s">
        <v>3137</v>
      </c>
      <c r="M1346">
        <f t="shared" si="20"/>
        <v>-0.12878519187483831</v>
      </c>
    </row>
    <row r="1347" spans="1:13">
      <c r="A1347" t="s">
        <v>5311</v>
      </c>
      <c r="B1347" t="s">
        <v>5312</v>
      </c>
      <c r="C1347">
        <v>-0.84375692428319826</v>
      </c>
      <c r="D1347">
        <v>0.34087763069877286</v>
      </c>
      <c r="E1347">
        <v>0.18118864693713754</v>
      </c>
      <c r="F1347">
        <v>-7.7852578309734563E-2</v>
      </c>
      <c r="G1347">
        <v>-0.14619227494151948</v>
      </c>
      <c r="H1347">
        <v>-0.17347843515850389</v>
      </c>
      <c r="I1347">
        <v>-0.1794743504740263</v>
      </c>
      <c r="J1347">
        <v>-4.0232498528123856E-2</v>
      </c>
      <c r="K1347">
        <v>-0.14090366642850727</v>
      </c>
      <c r="L1347">
        <v>-0.20773580539689099</v>
      </c>
      <c r="M1347">
        <f t="shared" ref="M1347:M1410" si="21">AVERAGE(C1347:L1347)</f>
        <v>-0.12875602558845942</v>
      </c>
    </row>
    <row r="1348" spans="1:13">
      <c r="A1348" t="s">
        <v>5825</v>
      </c>
      <c r="B1348" t="s">
        <v>5826</v>
      </c>
      <c r="C1348" t="s">
        <v>3137</v>
      </c>
      <c r="D1348" t="s">
        <v>3137</v>
      </c>
      <c r="E1348" t="s">
        <v>3137</v>
      </c>
      <c r="F1348" t="s">
        <v>3137</v>
      </c>
      <c r="G1348" t="s">
        <v>3137</v>
      </c>
      <c r="H1348" t="s">
        <v>3137</v>
      </c>
      <c r="I1348" t="s">
        <v>3137</v>
      </c>
      <c r="J1348" t="s">
        <v>3137</v>
      </c>
      <c r="K1348" t="s">
        <v>3137</v>
      </c>
      <c r="L1348">
        <v>-0.12861202222606405</v>
      </c>
      <c r="M1348">
        <f t="shared" si="21"/>
        <v>-0.12861202222606405</v>
      </c>
    </row>
    <row r="1349" spans="1:13">
      <c r="A1349" t="s">
        <v>5368</v>
      </c>
      <c r="B1349" t="s">
        <v>5369</v>
      </c>
      <c r="C1349">
        <v>-0.63382949390081988</v>
      </c>
      <c r="D1349">
        <v>0.41044555193155446</v>
      </c>
      <c r="E1349">
        <v>-0.39784276619059189</v>
      </c>
      <c r="F1349">
        <v>6.0641304103290841E-3</v>
      </c>
      <c r="G1349">
        <v>-7.4269581833220161E-2</v>
      </c>
      <c r="H1349">
        <v>-0.26287776494444925</v>
      </c>
      <c r="I1349">
        <v>-0.14713666871108416</v>
      </c>
      <c r="J1349" t="s">
        <v>3137</v>
      </c>
      <c r="K1349">
        <v>7.0861518966862019E-2</v>
      </c>
      <c r="L1349" t="s">
        <v>3137</v>
      </c>
      <c r="M1349">
        <f t="shared" si="21"/>
        <v>-0.12857313428392747</v>
      </c>
    </row>
    <row r="1350" spans="1:13">
      <c r="A1350" t="s">
        <v>6319</v>
      </c>
      <c r="C1350">
        <v>-1.3432139523944404E-3</v>
      </c>
      <c r="D1350">
        <v>-0.16106421905390916</v>
      </c>
      <c r="E1350">
        <v>-5.7179320575383219E-2</v>
      </c>
      <c r="F1350">
        <v>0.3828228366623101</v>
      </c>
      <c r="G1350">
        <v>-0.35347530036193092</v>
      </c>
      <c r="H1350">
        <v>-0.36323612532933897</v>
      </c>
      <c r="I1350">
        <v>-0.23161397300209391</v>
      </c>
      <c r="J1350" t="s">
        <v>3137</v>
      </c>
      <c r="K1350">
        <v>-0.24203214731784772</v>
      </c>
      <c r="L1350" t="s">
        <v>3137</v>
      </c>
      <c r="M1350">
        <f t="shared" si="21"/>
        <v>-0.12839018286632353</v>
      </c>
    </row>
    <row r="1351" spans="1:13">
      <c r="A1351" t="s">
        <v>6554</v>
      </c>
      <c r="B1351" t="s">
        <v>6555</v>
      </c>
      <c r="C1351" t="s">
        <v>3137</v>
      </c>
      <c r="D1351">
        <v>-0.21839425047191735</v>
      </c>
      <c r="E1351" t="s">
        <v>3137</v>
      </c>
      <c r="F1351">
        <v>0.16252187513892605</v>
      </c>
      <c r="G1351" t="s">
        <v>3137</v>
      </c>
      <c r="H1351">
        <v>-0.35962175960053755</v>
      </c>
      <c r="I1351" t="s">
        <v>3137</v>
      </c>
      <c r="J1351">
        <v>-0.26370992613662303</v>
      </c>
      <c r="K1351" t="s">
        <v>3137</v>
      </c>
      <c r="L1351">
        <v>4.0018943937384352E-2</v>
      </c>
      <c r="M1351">
        <f t="shared" si="21"/>
        <v>-0.12783702342655351</v>
      </c>
    </row>
    <row r="1352" spans="1:13">
      <c r="A1352" t="s">
        <v>7252</v>
      </c>
      <c r="C1352">
        <v>-0.27041127880153382</v>
      </c>
      <c r="D1352" t="s">
        <v>3137</v>
      </c>
      <c r="E1352">
        <v>-4.166774682405408E-3</v>
      </c>
      <c r="F1352" t="s">
        <v>3137</v>
      </c>
      <c r="G1352">
        <v>-5.2300034216585981E-2</v>
      </c>
      <c r="H1352" t="s">
        <v>3137</v>
      </c>
      <c r="I1352">
        <v>-0.31307361013140567</v>
      </c>
      <c r="J1352">
        <v>-0.15912229243475515</v>
      </c>
      <c r="K1352">
        <v>-0.1598061466023189</v>
      </c>
      <c r="L1352">
        <v>6.7915280740300996E-2</v>
      </c>
      <c r="M1352">
        <f t="shared" si="21"/>
        <v>-0.12728069373267201</v>
      </c>
    </row>
    <row r="1353" spans="1:13">
      <c r="A1353" t="s">
        <v>988</v>
      </c>
      <c r="C1353">
        <v>-0.48283344579557247</v>
      </c>
      <c r="D1353" t="s">
        <v>3137</v>
      </c>
      <c r="E1353">
        <v>-0.18391673317377177</v>
      </c>
      <c r="F1353" t="s">
        <v>3137</v>
      </c>
      <c r="G1353">
        <v>-0.24607271134587885</v>
      </c>
      <c r="H1353" t="s">
        <v>3137</v>
      </c>
      <c r="I1353">
        <v>-0.24061653326408425</v>
      </c>
      <c r="J1353">
        <v>0.28959339183864641</v>
      </c>
      <c r="K1353">
        <v>-0.20151675008653155</v>
      </c>
      <c r="L1353">
        <v>0.17723093280845037</v>
      </c>
      <c r="M1353">
        <f t="shared" si="21"/>
        <v>-0.12687597843124887</v>
      </c>
    </row>
    <row r="1354" spans="1:13">
      <c r="A1354" t="s">
        <v>2492</v>
      </c>
      <c r="C1354">
        <v>-0.55697886424006926</v>
      </c>
      <c r="D1354" t="s">
        <v>3137</v>
      </c>
      <c r="E1354">
        <v>8.7144643315964901E-2</v>
      </c>
      <c r="F1354" t="s">
        <v>3137</v>
      </c>
      <c r="G1354">
        <v>-3.6496927652250613E-2</v>
      </c>
      <c r="H1354" t="s">
        <v>3137</v>
      </c>
      <c r="I1354">
        <v>-5.0913508224120045E-2</v>
      </c>
      <c r="J1354" t="s">
        <v>3137</v>
      </c>
      <c r="K1354">
        <v>-7.660636478900823E-2</v>
      </c>
      <c r="L1354" t="s">
        <v>3137</v>
      </c>
      <c r="M1354">
        <f t="shared" si="21"/>
        <v>-0.12677020431789665</v>
      </c>
    </row>
    <row r="1355" spans="1:13">
      <c r="A1355" t="s">
        <v>937</v>
      </c>
      <c r="C1355">
        <v>0.27917506936113856</v>
      </c>
      <c r="D1355" t="s">
        <v>3137</v>
      </c>
      <c r="E1355">
        <v>0.24144739098993356</v>
      </c>
      <c r="F1355" t="s">
        <v>3137</v>
      </c>
      <c r="G1355">
        <v>-0.33770286376311043</v>
      </c>
      <c r="H1355" t="s">
        <v>3137</v>
      </c>
      <c r="I1355">
        <v>-0.33105198866723373</v>
      </c>
      <c r="J1355">
        <v>-0.22259676900030445</v>
      </c>
      <c r="K1355">
        <v>-0.37374875406107327</v>
      </c>
      <c r="L1355">
        <v>-0.14085903924236373</v>
      </c>
      <c r="M1355">
        <f t="shared" si="21"/>
        <v>-0.12647670776900194</v>
      </c>
    </row>
    <row r="1356" spans="1:13">
      <c r="A1356" t="s">
        <v>110</v>
      </c>
      <c r="B1356" t="s">
        <v>111</v>
      </c>
      <c r="C1356">
        <v>-0.32392880890135045</v>
      </c>
      <c r="D1356">
        <v>-9.5419601625969311E-2</v>
      </c>
      <c r="E1356">
        <v>-0.1035673420307202</v>
      </c>
      <c r="F1356">
        <v>-7.6806533384815232E-2</v>
      </c>
      <c r="G1356">
        <v>-7.6497409185831672E-2</v>
      </c>
      <c r="H1356">
        <v>-0.32471194647558882</v>
      </c>
      <c r="I1356">
        <v>-0.11357623373544577</v>
      </c>
      <c r="J1356">
        <v>-0.1403261512043224</v>
      </c>
      <c r="K1356">
        <v>7.8649897335777763E-2</v>
      </c>
      <c r="L1356">
        <v>-8.8221200173980496E-2</v>
      </c>
      <c r="M1356">
        <f t="shared" si="21"/>
        <v>-0.12644053293822463</v>
      </c>
    </row>
    <row r="1357" spans="1:13">
      <c r="A1357" t="s">
        <v>1317</v>
      </c>
      <c r="B1357" t="s">
        <v>1318</v>
      </c>
      <c r="C1357">
        <v>-0.38739775654915154</v>
      </c>
      <c r="D1357">
        <v>-0.19586012434574557</v>
      </c>
      <c r="E1357">
        <v>-8.0633850523279968E-2</v>
      </c>
      <c r="F1357">
        <v>-6.9076472538936964E-2</v>
      </c>
      <c r="G1357">
        <v>-3.1060892294251408E-2</v>
      </c>
      <c r="H1357">
        <v>-0.11102174548980034</v>
      </c>
      <c r="I1357">
        <v>-4.5313311579792841E-2</v>
      </c>
      <c r="J1357">
        <v>-0.10814712422285068</v>
      </c>
      <c r="K1357">
        <v>-2.6143862354627345E-2</v>
      </c>
      <c r="L1357">
        <v>-0.20403342779187794</v>
      </c>
      <c r="M1357">
        <f t="shared" si="21"/>
        <v>-0.12586885676903145</v>
      </c>
    </row>
    <row r="1358" spans="1:13">
      <c r="A1358" t="s">
        <v>4815</v>
      </c>
      <c r="B1358" t="s">
        <v>4816</v>
      </c>
      <c r="C1358" t="s">
        <v>3137</v>
      </c>
      <c r="D1358">
        <v>0.11760852113776879</v>
      </c>
      <c r="E1358" t="s">
        <v>3137</v>
      </c>
      <c r="F1358">
        <v>-1.1556839083402708E-2</v>
      </c>
      <c r="G1358" t="s">
        <v>3137</v>
      </c>
      <c r="H1358">
        <v>-0.22275390600233869</v>
      </c>
      <c r="I1358" t="s">
        <v>3137</v>
      </c>
      <c r="J1358">
        <v>-0.22122318449865891</v>
      </c>
      <c r="K1358" t="s">
        <v>3137</v>
      </c>
      <c r="L1358">
        <v>-0.28654415319814319</v>
      </c>
      <c r="M1358">
        <f t="shared" si="21"/>
        <v>-0.12489391232895494</v>
      </c>
    </row>
    <row r="1359" spans="1:13">
      <c r="A1359" t="s">
        <v>4446</v>
      </c>
      <c r="B1359" t="s">
        <v>4447</v>
      </c>
      <c r="C1359" t="s">
        <v>3137</v>
      </c>
      <c r="D1359">
        <v>-0.22523800124224988</v>
      </c>
      <c r="E1359" t="s">
        <v>3137</v>
      </c>
      <c r="F1359">
        <v>-0.2802569486517571</v>
      </c>
      <c r="G1359">
        <v>-1.2519613235388092</v>
      </c>
      <c r="H1359">
        <v>0.12571924099856757</v>
      </c>
      <c r="I1359" t="s">
        <v>3137</v>
      </c>
      <c r="J1359">
        <v>0.20823737647777063</v>
      </c>
      <c r="K1359">
        <v>0.45415188595989237</v>
      </c>
      <c r="L1359">
        <v>0.10010187118265407</v>
      </c>
      <c r="M1359">
        <f t="shared" si="21"/>
        <v>-0.12417798554484739</v>
      </c>
    </row>
    <row r="1360" spans="1:13">
      <c r="A1360" t="s">
        <v>729</v>
      </c>
      <c r="C1360">
        <v>-0.2864696297983878</v>
      </c>
      <c r="D1360">
        <v>-0.55771887390039021</v>
      </c>
      <c r="E1360">
        <v>2.1306727467668429E-2</v>
      </c>
      <c r="F1360">
        <v>0.18983283223383057</v>
      </c>
      <c r="G1360">
        <v>-8.7062650383548656E-2</v>
      </c>
      <c r="H1360">
        <v>9.8285572382327685E-2</v>
      </c>
      <c r="I1360">
        <v>-0.36541608338821596</v>
      </c>
      <c r="J1360">
        <v>-0.52995309228418552</v>
      </c>
      <c r="K1360">
        <v>-7.6739091801601989E-3</v>
      </c>
      <c r="L1360">
        <v>0.28343262887093279</v>
      </c>
      <c r="M1360">
        <f t="shared" si="21"/>
        <v>-0.12414364779801287</v>
      </c>
    </row>
    <row r="1361" spans="1:13">
      <c r="A1361" t="s">
        <v>3856</v>
      </c>
      <c r="C1361">
        <v>-1.1748877166444416</v>
      </c>
      <c r="D1361">
        <v>-0.10090707269284817</v>
      </c>
      <c r="E1361">
        <v>-0.92591699945653216</v>
      </c>
      <c r="F1361">
        <v>0.47790991822388784</v>
      </c>
      <c r="G1361">
        <v>0.41664170924777388</v>
      </c>
      <c r="H1361">
        <v>-7.535589629389311E-2</v>
      </c>
      <c r="I1361" t="s">
        <v>3137</v>
      </c>
      <c r="J1361">
        <v>-5.8017577409602741E-2</v>
      </c>
      <c r="K1361">
        <v>0.39414482810804363</v>
      </c>
      <c r="L1361">
        <v>-6.7995430202152402E-2</v>
      </c>
      <c r="M1361">
        <f t="shared" si="21"/>
        <v>-0.12382047079108495</v>
      </c>
    </row>
    <row r="1362" spans="1:13">
      <c r="A1362" t="s">
        <v>4474</v>
      </c>
      <c r="B1362" t="s">
        <v>4475</v>
      </c>
      <c r="C1362" t="s">
        <v>3137</v>
      </c>
      <c r="D1362">
        <v>-6.847965670477324E-2</v>
      </c>
      <c r="E1362" t="s">
        <v>3137</v>
      </c>
      <c r="F1362">
        <v>0.18125754599563892</v>
      </c>
      <c r="G1362">
        <v>-2.3294813343464598</v>
      </c>
      <c r="H1362">
        <v>0.50600292573150951</v>
      </c>
      <c r="I1362">
        <v>2.8482963928340252E-2</v>
      </c>
      <c r="J1362">
        <v>0.19190843630836454</v>
      </c>
      <c r="K1362">
        <v>0.30927095864229681</v>
      </c>
      <c r="L1362">
        <v>0.19109486388206393</v>
      </c>
      <c r="M1362">
        <f t="shared" si="21"/>
        <v>-0.12374291207037738</v>
      </c>
    </row>
    <row r="1363" spans="1:13">
      <c r="A1363" t="s">
        <v>2647</v>
      </c>
      <c r="C1363">
        <v>0.15354511829029552</v>
      </c>
      <c r="D1363">
        <v>-0.32060989580415111</v>
      </c>
      <c r="E1363">
        <v>-0.41299171760957898</v>
      </c>
      <c r="F1363">
        <v>-0.21873606660299408</v>
      </c>
      <c r="G1363">
        <v>-7.6317869229746899E-2</v>
      </c>
      <c r="H1363">
        <v>-0.28213371008099203</v>
      </c>
      <c r="I1363">
        <v>-0.15049660786579935</v>
      </c>
      <c r="J1363">
        <v>-5.0953464624541159E-2</v>
      </c>
      <c r="K1363">
        <v>-0.11664204582252152</v>
      </c>
      <c r="L1363">
        <v>0.24181691337543287</v>
      </c>
      <c r="M1363">
        <f t="shared" si="21"/>
        <v>-0.12335193459745968</v>
      </c>
    </row>
    <row r="1364" spans="1:13">
      <c r="A1364" t="s">
        <v>7082</v>
      </c>
      <c r="B1364" t="s">
        <v>7083</v>
      </c>
      <c r="C1364">
        <v>0.424715510744342</v>
      </c>
      <c r="D1364">
        <v>9.0676736685314258E-2</v>
      </c>
      <c r="E1364">
        <v>0.1158966580080949</v>
      </c>
      <c r="F1364">
        <v>-2.5046575552623053E-3</v>
      </c>
      <c r="G1364">
        <v>8.1265875166728008E-2</v>
      </c>
      <c r="H1364">
        <v>-0.21266783034816872</v>
      </c>
      <c r="I1364">
        <v>-0.39129011432854266</v>
      </c>
      <c r="J1364">
        <v>-0.45498822761517721</v>
      </c>
      <c r="K1364">
        <v>-0.44580640958666912</v>
      </c>
      <c r="L1364">
        <v>-0.43564484300103179</v>
      </c>
      <c r="M1364">
        <f t="shared" si="21"/>
        <v>-0.12303473018303726</v>
      </c>
    </row>
    <row r="1365" spans="1:13">
      <c r="A1365" t="s">
        <v>3182</v>
      </c>
      <c r="B1365" t="s">
        <v>3183</v>
      </c>
      <c r="C1365">
        <v>-0.18435476587441779</v>
      </c>
      <c r="D1365">
        <v>-9.2136946320175387E-3</v>
      </c>
      <c r="E1365">
        <v>-0.42391477954894519</v>
      </c>
      <c r="F1365">
        <v>0.40149140671556727</v>
      </c>
      <c r="G1365">
        <v>-0.13255573165089063</v>
      </c>
      <c r="H1365">
        <v>-0.18681039500267074</v>
      </c>
      <c r="I1365">
        <v>-0.25381919597905539</v>
      </c>
      <c r="J1365">
        <v>-0.27381436648750312</v>
      </c>
      <c r="K1365">
        <v>-2.7896851859340051E-2</v>
      </c>
      <c r="L1365">
        <v>-0.13885142346764109</v>
      </c>
      <c r="M1365">
        <f t="shared" si="21"/>
        <v>-0.1229739797786914</v>
      </c>
    </row>
    <row r="1366" spans="1:13">
      <c r="A1366" t="s">
        <v>4099</v>
      </c>
      <c r="B1366" t="s">
        <v>4100</v>
      </c>
      <c r="C1366">
        <v>-0.444490379883269</v>
      </c>
      <c r="D1366">
        <v>-0.64419571219119764</v>
      </c>
      <c r="E1366">
        <v>7.8999663953726595E-2</v>
      </c>
      <c r="F1366">
        <v>5.3955127804800794E-2</v>
      </c>
      <c r="G1366">
        <v>-0.36934032820580104</v>
      </c>
      <c r="H1366">
        <v>0.10135036500584213</v>
      </c>
      <c r="I1366">
        <v>-6.0314658875365745E-2</v>
      </c>
      <c r="J1366">
        <v>-5.8205325270950556E-2</v>
      </c>
      <c r="K1366">
        <v>-3.0361087074540646E-2</v>
      </c>
      <c r="L1366">
        <v>0.14509672329564183</v>
      </c>
      <c r="M1366">
        <f t="shared" si="21"/>
        <v>-0.12275056114411131</v>
      </c>
    </row>
    <row r="1367" spans="1:13">
      <c r="A1367" t="s">
        <v>3507</v>
      </c>
      <c r="B1367" t="s">
        <v>3508</v>
      </c>
      <c r="C1367">
        <v>-0.26219229810755634</v>
      </c>
      <c r="D1367">
        <v>-0.36336620345408177</v>
      </c>
      <c r="E1367">
        <v>1.7499023614740455E-2</v>
      </c>
      <c r="F1367">
        <v>-0.23075297903254696</v>
      </c>
      <c r="G1367">
        <v>-0.14866106781338601</v>
      </c>
      <c r="H1367">
        <v>7.1249314435360089E-2</v>
      </c>
      <c r="I1367">
        <v>-0.13717811056547691</v>
      </c>
      <c r="J1367">
        <v>-7.691701254625663E-2</v>
      </c>
      <c r="K1367">
        <v>-4.7798629988510484E-2</v>
      </c>
      <c r="L1367">
        <v>-4.480334316332673E-2</v>
      </c>
      <c r="M1367">
        <f t="shared" si="21"/>
        <v>-0.12229213066210413</v>
      </c>
    </row>
    <row r="1368" spans="1:13">
      <c r="A1368" t="s">
        <v>2691</v>
      </c>
      <c r="C1368" t="s">
        <v>3137</v>
      </c>
      <c r="D1368">
        <v>-0.20461725318866666</v>
      </c>
      <c r="E1368" t="s">
        <v>3137</v>
      </c>
      <c r="F1368">
        <v>0.27157367181246933</v>
      </c>
      <c r="G1368" t="s">
        <v>3137</v>
      </c>
      <c r="H1368">
        <v>7.04488526400599E-2</v>
      </c>
      <c r="I1368" t="s">
        <v>3137</v>
      </c>
      <c r="J1368">
        <v>-0.53787469929700105</v>
      </c>
      <c r="K1368" t="s">
        <v>3137</v>
      </c>
      <c r="L1368">
        <v>-0.21074126348252509</v>
      </c>
      <c r="M1368">
        <f t="shared" si="21"/>
        <v>-0.12224213830313271</v>
      </c>
    </row>
    <row r="1369" spans="1:13">
      <c r="A1369" t="s">
        <v>5001</v>
      </c>
      <c r="B1369" t="s">
        <v>5002</v>
      </c>
      <c r="C1369">
        <v>0.47380795551339783</v>
      </c>
      <c r="D1369">
        <v>0.45298160691212908</v>
      </c>
      <c r="E1369">
        <v>-0.15400419299735968</v>
      </c>
      <c r="F1369">
        <v>-0.48976121338666168</v>
      </c>
      <c r="G1369">
        <v>-1.7451830795995382E-2</v>
      </c>
      <c r="H1369">
        <v>-0.1719887904983568</v>
      </c>
      <c r="I1369">
        <v>-0.43746663417403553</v>
      </c>
      <c r="J1369">
        <v>-0.15645004415560015</v>
      </c>
      <c r="K1369">
        <v>-0.48538318629015814</v>
      </c>
      <c r="L1369">
        <v>-0.22958509793179824</v>
      </c>
      <c r="M1369">
        <f t="shared" si="21"/>
        <v>-0.12153014278044386</v>
      </c>
    </row>
    <row r="1370" spans="1:13">
      <c r="A1370" t="s">
        <v>5453</v>
      </c>
      <c r="B1370" t="s">
        <v>5454</v>
      </c>
      <c r="C1370">
        <v>-0.67194250708192504</v>
      </c>
      <c r="D1370">
        <v>2.1081852438340445E-2</v>
      </c>
      <c r="E1370">
        <v>-0.24383710367525091</v>
      </c>
      <c r="F1370">
        <v>0.26279313234586338</v>
      </c>
      <c r="G1370">
        <v>0.16153193448547576</v>
      </c>
      <c r="H1370">
        <v>-0.25346275059875434</v>
      </c>
      <c r="I1370">
        <v>-1.9031175478774198E-2</v>
      </c>
      <c r="J1370">
        <v>-0.18802726476318019</v>
      </c>
      <c r="K1370">
        <v>-8.9826119196088891E-2</v>
      </c>
      <c r="L1370">
        <v>-0.1943831407705669</v>
      </c>
      <c r="M1370">
        <f t="shared" si="21"/>
        <v>-0.1215103142294861</v>
      </c>
    </row>
    <row r="1371" spans="1:13">
      <c r="A1371" t="s">
        <v>1700</v>
      </c>
      <c r="B1371" t="s">
        <v>1701</v>
      </c>
      <c r="C1371">
        <v>-0.15292556532122531</v>
      </c>
      <c r="D1371">
        <v>-7.8618121404410227E-4</v>
      </c>
      <c r="E1371">
        <v>-0.50949650391454027</v>
      </c>
      <c r="F1371">
        <v>0.49287918369678441</v>
      </c>
      <c r="G1371">
        <v>-0.36578305373527398</v>
      </c>
      <c r="H1371">
        <v>-0.23962826280430854</v>
      </c>
      <c r="I1371">
        <v>-0.15915892019370048</v>
      </c>
      <c r="J1371">
        <v>-4.2794495232163415E-2</v>
      </c>
      <c r="K1371">
        <v>-0.17319472105371719</v>
      </c>
      <c r="L1371">
        <v>-6.3914187496903835E-2</v>
      </c>
      <c r="M1371">
        <f t="shared" si="21"/>
        <v>-0.12148027072690926</v>
      </c>
    </row>
    <row r="1372" spans="1:13">
      <c r="A1372" t="s">
        <v>6078</v>
      </c>
      <c r="B1372" t="s">
        <v>6079</v>
      </c>
      <c r="C1372">
        <v>0.20739702577371077</v>
      </c>
      <c r="D1372">
        <v>0.3671113289736031</v>
      </c>
      <c r="E1372">
        <v>0.11456283135957931</v>
      </c>
      <c r="F1372">
        <v>-0.28631077617073064</v>
      </c>
      <c r="G1372">
        <v>-0.14054841137008406</v>
      </c>
      <c r="H1372">
        <v>-0.27781761516865533</v>
      </c>
      <c r="I1372">
        <v>-0.31256001507656134</v>
      </c>
      <c r="J1372">
        <v>-0.31185847604233663</v>
      </c>
      <c r="K1372">
        <v>-0.30129626883944294</v>
      </c>
      <c r="L1372">
        <v>-0.27331366307222532</v>
      </c>
      <c r="M1372">
        <f t="shared" si="21"/>
        <v>-0.1214634039633143</v>
      </c>
    </row>
    <row r="1373" spans="1:13">
      <c r="A1373" t="s">
        <v>6976</v>
      </c>
      <c r="C1373">
        <v>-0.39153392485432387</v>
      </c>
      <c r="D1373">
        <v>-0.44593697886856914</v>
      </c>
      <c r="E1373">
        <v>8.6147025862029603E-2</v>
      </c>
      <c r="F1373">
        <v>2.1141694939316176E-2</v>
      </c>
      <c r="G1373">
        <v>9.0914639021104943E-2</v>
      </c>
      <c r="H1373">
        <v>0.24024576044655141</v>
      </c>
      <c r="I1373">
        <v>-0.11479335581119829</v>
      </c>
      <c r="J1373">
        <v>-0.6210671360586506</v>
      </c>
      <c r="K1373">
        <v>0.24330003287237922</v>
      </c>
      <c r="L1373">
        <v>-0.32258113014277828</v>
      </c>
      <c r="M1373">
        <f t="shared" si="21"/>
        <v>-0.12141633725941388</v>
      </c>
    </row>
    <row r="1374" spans="1:13">
      <c r="A1374" t="s">
        <v>5091</v>
      </c>
      <c r="C1374">
        <v>-0.16775235212042081</v>
      </c>
      <c r="D1374">
        <v>7.2385969346328155E-3</v>
      </c>
      <c r="E1374">
        <v>-0.37820446153991627</v>
      </c>
      <c r="F1374">
        <v>-0.44233934682722686</v>
      </c>
      <c r="G1374">
        <v>-5.8036437970180321E-2</v>
      </c>
      <c r="H1374">
        <v>-0.16421899783994703</v>
      </c>
      <c r="I1374">
        <v>-0.11526701902335799</v>
      </c>
      <c r="J1374">
        <v>4.6101266807821117E-2</v>
      </c>
      <c r="K1374">
        <v>-6.8498352470365384E-2</v>
      </c>
      <c r="L1374">
        <v>0.12784570748117946</v>
      </c>
      <c r="M1374">
        <f t="shared" si="21"/>
        <v>-0.12131313965677812</v>
      </c>
    </row>
    <row r="1375" spans="1:13">
      <c r="A1375" t="s">
        <v>4937</v>
      </c>
      <c r="B1375" t="s">
        <v>4938</v>
      </c>
      <c r="C1375">
        <v>-0.45534891296678492</v>
      </c>
      <c r="D1375">
        <v>-0.20555212886975061</v>
      </c>
      <c r="E1375">
        <v>-1.4366930106036201E-2</v>
      </c>
      <c r="F1375">
        <v>0.16479058576083261</v>
      </c>
      <c r="G1375">
        <v>-0.11041423890701295</v>
      </c>
      <c r="H1375">
        <v>-0.22513283751168583</v>
      </c>
      <c r="I1375">
        <v>-0.18000819739097709</v>
      </c>
      <c r="J1375">
        <v>-0.10714974021971355</v>
      </c>
      <c r="K1375">
        <v>0.13549855660378632</v>
      </c>
      <c r="L1375">
        <v>-0.2135638886459239</v>
      </c>
      <c r="M1375">
        <f t="shared" si="21"/>
        <v>-0.1211247732253266</v>
      </c>
    </row>
    <row r="1376" spans="1:13">
      <c r="A1376" t="s">
        <v>1571</v>
      </c>
      <c r="B1376" t="s">
        <v>1572</v>
      </c>
      <c r="C1376" t="s">
        <v>3137</v>
      </c>
      <c r="D1376">
        <v>-0.288604498320847</v>
      </c>
      <c r="E1376" t="s">
        <v>3137</v>
      </c>
      <c r="F1376">
        <v>0.34649479035748088</v>
      </c>
      <c r="G1376" t="s">
        <v>3137</v>
      </c>
      <c r="H1376">
        <v>-2.3975614174744544E-2</v>
      </c>
      <c r="I1376" t="s">
        <v>3137</v>
      </c>
      <c r="J1376">
        <v>-0.10248976705504967</v>
      </c>
      <c r="K1376" t="s">
        <v>3137</v>
      </c>
      <c r="L1376">
        <v>-0.53546053642241254</v>
      </c>
      <c r="M1376">
        <f t="shared" si="21"/>
        <v>-0.12080712512311458</v>
      </c>
    </row>
    <row r="1377" spans="1:13">
      <c r="A1377" t="s">
        <v>2980</v>
      </c>
      <c r="B1377" t="s">
        <v>2981</v>
      </c>
      <c r="C1377">
        <v>-0.15258593614089144</v>
      </c>
      <c r="D1377">
        <v>-0.22001432793217213</v>
      </c>
      <c r="E1377">
        <v>-0.32340520912292409</v>
      </c>
      <c r="F1377">
        <v>-0.13496873172859197</v>
      </c>
      <c r="G1377">
        <v>-0.15464687216024295</v>
      </c>
      <c r="H1377">
        <v>6.6293868958900867E-2</v>
      </c>
      <c r="I1377">
        <v>-0.21744385183395443</v>
      </c>
      <c r="J1377">
        <v>-8.2333658137186891E-3</v>
      </c>
      <c r="K1377">
        <v>-0.18901261923930374</v>
      </c>
      <c r="L1377">
        <v>0.12620120379502897</v>
      </c>
      <c r="M1377">
        <f t="shared" si="21"/>
        <v>-0.12078158412178697</v>
      </c>
    </row>
    <row r="1378" spans="1:13">
      <c r="A1378" t="s">
        <v>7903</v>
      </c>
      <c r="B1378" t="s">
        <v>7904</v>
      </c>
      <c r="C1378">
        <v>-5.5353606256999408E-2</v>
      </c>
      <c r="D1378">
        <v>-0.19979068643518957</v>
      </c>
      <c r="E1378">
        <v>-0.15226936284073767</v>
      </c>
      <c r="F1378">
        <v>-0.30845441993119022</v>
      </c>
      <c r="G1378">
        <v>-8.4068143608467483E-2</v>
      </c>
      <c r="H1378">
        <v>-0.33703664490983121</v>
      </c>
      <c r="I1378">
        <v>-0.13731857368562583</v>
      </c>
      <c r="J1378">
        <v>-0.1432476355052163</v>
      </c>
      <c r="K1378">
        <v>0.1951815768038006</v>
      </c>
      <c r="L1378">
        <v>1.7273736756073466E-2</v>
      </c>
      <c r="M1378">
        <f t="shared" si="21"/>
        <v>-0.12050837596133834</v>
      </c>
    </row>
    <row r="1379" spans="1:13">
      <c r="A1379" t="s">
        <v>5277</v>
      </c>
      <c r="C1379">
        <v>0.14579008041050356</v>
      </c>
      <c r="D1379">
        <v>-0.15362930233250111</v>
      </c>
      <c r="E1379">
        <v>-0.16746418628262211</v>
      </c>
      <c r="F1379">
        <v>5.9361484150550835E-2</v>
      </c>
      <c r="G1379">
        <v>-0.12138845012191429</v>
      </c>
      <c r="H1379">
        <v>-0.29582889574070759</v>
      </c>
      <c r="I1379">
        <v>-0.18283022615491779</v>
      </c>
      <c r="J1379">
        <v>-0.17382684816535623</v>
      </c>
      <c r="K1379">
        <v>-0.13656537582724526</v>
      </c>
      <c r="L1379">
        <v>-0.17868454342515144</v>
      </c>
      <c r="M1379">
        <f t="shared" si="21"/>
        <v>-0.12050662634893612</v>
      </c>
    </row>
    <row r="1380" spans="1:13">
      <c r="A1380" t="s">
        <v>4995</v>
      </c>
      <c r="B1380" t="s">
        <v>4996</v>
      </c>
      <c r="C1380">
        <v>5.7026289001442951E-2</v>
      </c>
      <c r="D1380">
        <v>3.3699480056533115E-2</v>
      </c>
      <c r="E1380">
        <v>0.32649527100240783</v>
      </c>
      <c r="F1380">
        <v>-0.26123514254161156</v>
      </c>
      <c r="G1380">
        <v>-0.24011910710989187</v>
      </c>
      <c r="H1380">
        <v>-0.16213087714818394</v>
      </c>
      <c r="I1380">
        <v>-0.25371234678461807</v>
      </c>
      <c r="J1380">
        <v>-0.15900551105028238</v>
      </c>
      <c r="K1380">
        <v>-0.18604002211927806</v>
      </c>
      <c r="L1380">
        <v>-0.35154103967752548</v>
      </c>
      <c r="M1380">
        <f t="shared" si="21"/>
        <v>-0.11965630063710075</v>
      </c>
    </row>
    <row r="1381" spans="1:13">
      <c r="A1381" t="s">
        <v>2494</v>
      </c>
      <c r="B1381" t="s">
        <v>2495</v>
      </c>
      <c r="C1381">
        <v>-0.21014875280423273</v>
      </c>
      <c r="D1381">
        <v>-7.8762697815137797E-2</v>
      </c>
      <c r="E1381">
        <v>0.3146532488467263</v>
      </c>
      <c r="F1381">
        <v>-0.14043535794083067</v>
      </c>
      <c r="G1381">
        <v>-0.32215248984900602</v>
      </c>
      <c r="H1381">
        <v>-0.21733535776285032</v>
      </c>
      <c r="I1381">
        <v>-0.13024084754917822</v>
      </c>
      <c r="J1381">
        <v>-0.24583541224850991</v>
      </c>
      <c r="K1381">
        <v>-0.1527166793676506</v>
      </c>
      <c r="L1381">
        <v>-6.5547640286775337E-3</v>
      </c>
      <c r="M1381">
        <f t="shared" si="21"/>
        <v>-0.11895291105193476</v>
      </c>
    </row>
    <row r="1382" spans="1:13">
      <c r="A1382" t="s">
        <v>4670</v>
      </c>
      <c r="B1382" t="s">
        <v>4671</v>
      </c>
      <c r="C1382">
        <v>-0.52934525443531033</v>
      </c>
      <c r="D1382">
        <v>-0.19574423820109249</v>
      </c>
      <c r="E1382">
        <v>0.16906268975426841</v>
      </c>
      <c r="F1382">
        <v>-4.3018731390293011E-2</v>
      </c>
      <c r="G1382">
        <v>0.12052377274691335</v>
      </c>
      <c r="H1382">
        <v>-8.6484252322467897E-2</v>
      </c>
      <c r="I1382">
        <v>-0.29379604839501228</v>
      </c>
      <c r="J1382" t="s">
        <v>3137</v>
      </c>
      <c r="K1382">
        <v>-9.2141936526838858E-2</v>
      </c>
      <c r="L1382" t="s">
        <v>3137</v>
      </c>
      <c r="M1382">
        <f t="shared" si="21"/>
        <v>-0.11886799984622914</v>
      </c>
    </row>
    <row r="1383" spans="1:13">
      <c r="A1383" t="s">
        <v>7063</v>
      </c>
      <c r="C1383">
        <v>-1.8936911388645945</v>
      </c>
      <c r="D1383">
        <v>-6.2984437615438635E-2</v>
      </c>
      <c r="E1383">
        <v>-0.2733709707248006</v>
      </c>
      <c r="F1383">
        <v>0.29214618498056977</v>
      </c>
      <c r="G1383">
        <v>0.32687909419582772</v>
      </c>
      <c r="H1383">
        <v>-1.8192355878532199E-3</v>
      </c>
      <c r="I1383">
        <v>2.0513120352369185E-2</v>
      </c>
      <c r="J1383">
        <v>-0.11594043133542951</v>
      </c>
      <c r="K1383">
        <v>0.60859257499407837</v>
      </c>
      <c r="L1383">
        <v>-8.7538857100101924E-2</v>
      </c>
      <c r="M1383">
        <f t="shared" si="21"/>
        <v>-0.11872140967053732</v>
      </c>
    </row>
    <row r="1384" spans="1:13">
      <c r="A1384" t="s">
        <v>2828</v>
      </c>
      <c r="B1384" t="s">
        <v>2829</v>
      </c>
      <c r="C1384">
        <v>-3.7106392774107225E-2</v>
      </c>
      <c r="D1384">
        <v>0.3658039629933092</v>
      </c>
      <c r="E1384">
        <v>-0.31080589267106878</v>
      </c>
      <c r="F1384">
        <v>-0.1480212907494543</v>
      </c>
      <c r="G1384">
        <v>-2.8217210040563073E-2</v>
      </c>
      <c r="H1384">
        <v>4.8064848720874784E-3</v>
      </c>
      <c r="I1384">
        <v>-0.28769788624320125</v>
      </c>
      <c r="J1384">
        <v>-0.24092799169278101</v>
      </c>
      <c r="K1384">
        <v>-0.28612205420936909</v>
      </c>
      <c r="L1384">
        <v>-0.21787561384921175</v>
      </c>
      <c r="M1384">
        <f t="shared" si="21"/>
        <v>-0.11861638843643599</v>
      </c>
    </row>
    <row r="1385" spans="1:13">
      <c r="A1385" t="s">
        <v>7769</v>
      </c>
      <c r="C1385">
        <v>-5.9931558821486583E-2</v>
      </c>
      <c r="D1385">
        <v>-5.0511747760981759E-2</v>
      </c>
      <c r="E1385">
        <v>-0.96630282453681438</v>
      </c>
      <c r="F1385">
        <v>0.23402926191416257</v>
      </c>
      <c r="G1385">
        <v>-4.0799237052826787E-3</v>
      </c>
      <c r="H1385">
        <v>-2.6724876531150618E-2</v>
      </c>
      <c r="I1385" t="s">
        <v>3137</v>
      </c>
      <c r="J1385">
        <v>-3.0498383414007943E-2</v>
      </c>
      <c r="K1385" t="s">
        <v>3137</v>
      </c>
      <c r="L1385">
        <v>-4.4783087242518345E-2</v>
      </c>
      <c r="M1385">
        <f t="shared" si="21"/>
        <v>-0.11860039251225996</v>
      </c>
    </row>
    <row r="1386" spans="1:13">
      <c r="A1386" t="s">
        <v>4958</v>
      </c>
      <c r="B1386" t="s">
        <v>4959</v>
      </c>
      <c r="C1386" t="s">
        <v>3137</v>
      </c>
      <c r="D1386">
        <v>0.20588593146879791</v>
      </c>
      <c r="E1386" t="s">
        <v>3137</v>
      </c>
      <c r="F1386">
        <v>-0.26491276152069188</v>
      </c>
      <c r="G1386" t="s">
        <v>3137</v>
      </c>
      <c r="H1386">
        <v>-0.33230240900909785</v>
      </c>
      <c r="I1386" t="s">
        <v>3137</v>
      </c>
      <c r="J1386">
        <v>-9.515506536652342E-2</v>
      </c>
      <c r="K1386" t="s">
        <v>3137</v>
      </c>
      <c r="L1386">
        <v>-0.10609378823289416</v>
      </c>
      <c r="M1386">
        <f t="shared" si="21"/>
        <v>-0.11851561853208188</v>
      </c>
    </row>
    <row r="1387" spans="1:13">
      <c r="A1387" t="s">
        <v>4388</v>
      </c>
      <c r="C1387">
        <v>0.1691705127232746</v>
      </c>
      <c r="D1387">
        <v>0.28932690020636065</v>
      </c>
      <c r="E1387">
        <v>5.7576107184548073E-2</v>
      </c>
      <c r="F1387">
        <v>-0.54137799270146836</v>
      </c>
      <c r="G1387">
        <v>-0.1883911316696861</v>
      </c>
      <c r="H1387">
        <v>-9.3684521264407461E-4</v>
      </c>
      <c r="I1387">
        <v>-0.29032151243495619</v>
      </c>
      <c r="J1387">
        <v>-0.17153737137471692</v>
      </c>
      <c r="K1387">
        <v>-0.23904527658296237</v>
      </c>
      <c r="L1387">
        <v>-0.26914947086384322</v>
      </c>
      <c r="M1387">
        <f t="shared" si="21"/>
        <v>-0.11846860807260939</v>
      </c>
    </row>
    <row r="1388" spans="1:13">
      <c r="A1388" t="s">
        <v>6107</v>
      </c>
      <c r="B1388" t="s">
        <v>6108</v>
      </c>
      <c r="C1388">
        <v>-0.41638890871592571</v>
      </c>
      <c r="D1388">
        <v>-6.4683224265053019E-2</v>
      </c>
      <c r="E1388">
        <v>-0.60118155190997269</v>
      </c>
      <c r="F1388">
        <v>-0.16736013903337965</v>
      </c>
      <c r="G1388">
        <v>0.11876457128233474</v>
      </c>
      <c r="H1388">
        <v>5.7233756110119036E-3</v>
      </c>
      <c r="I1388">
        <v>0.10077003497306426</v>
      </c>
      <c r="J1388">
        <v>-0.1422541531031486</v>
      </c>
      <c r="K1388">
        <v>7.8496924458074796E-3</v>
      </c>
      <c r="L1388">
        <v>-2.5775382361862706E-2</v>
      </c>
      <c r="M1388">
        <f t="shared" si="21"/>
        <v>-0.11845356850771241</v>
      </c>
    </row>
    <row r="1389" spans="1:13">
      <c r="A1389" t="s">
        <v>5804</v>
      </c>
      <c r="C1389">
        <v>9.2479881388524171E-2</v>
      </c>
      <c r="D1389">
        <v>4.4616270536610422E-2</v>
      </c>
      <c r="E1389">
        <v>-5.2957842616582512E-2</v>
      </c>
      <c r="F1389">
        <v>-6.1747452648316235E-2</v>
      </c>
      <c r="G1389">
        <v>-0.12809905656629297</v>
      </c>
      <c r="H1389">
        <v>-0.41236472913924593</v>
      </c>
      <c r="I1389">
        <v>-0.21357310530349155</v>
      </c>
      <c r="J1389">
        <v>-0.19772412578087853</v>
      </c>
      <c r="K1389">
        <v>-0.19353107868055253</v>
      </c>
      <c r="L1389">
        <v>-5.9892615737166532E-2</v>
      </c>
      <c r="M1389">
        <f t="shared" si="21"/>
        <v>-0.11827938545473922</v>
      </c>
    </row>
    <row r="1390" spans="1:13">
      <c r="A1390" t="s">
        <v>2681</v>
      </c>
      <c r="B1390" t="s">
        <v>2682</v>
      </c>
      <c r="C1390" t="s">
        <v>3137</v>
      </c>
      <c r="D1390">
        <v>-4.1483488953962429E-2</v>
      </c>
      <c r="E1390" t="s">
        <v>3137</v>
      </c>
      <c r="F1390">
        <v>0.81494023528464632</v>
      </c>
      <c r="G1390" t="s">
        <v>3137</v>
      </c>
      <c r="H1390">
        <v>0.1221395461815159</v>
      </c>
      <c r="I1390" t="s">
        <v>3137</v>
      </c>
      <c r="J1390">
        <v>-1.2368540989246428</v>
      </c>
      <c r="K1390" t="s">
        <v>3137</v>
      </c>
      <c r="L1390">
        <v>-0.2486893023513323</v>
      </c>
      <c r="M1390">
        <f t="shared" si="21"/>
        <v>-0.11798942175275506</v>
      </c>
    </row>
    <row r="1391" spans="1:13">
      <c r="A1391" t="s">
        <v>4517</v>
      </c>
      <c r="B1391" t="s">
        <v>4518</v>
      </c>
      <c r="C1391">
        <v>-0.64519002989749552</v>
      </c>
      <c r="D1391">
        <v>0.42693299874479651</v>
      </c>
      <c r="E1391">
        <v>-0.15222204250110435</v>
      </c>
      <c r="F1391">
        <v>0.22365066044551024</v>
      </c>
      <c r="G1391">
        <v>-4.990305944369805E-3</v>
      </c>
      <c r="H1391">
        <v>-0.27479920039359218</v>
      </c>
      <c r="I1391">
        <v>-0.21419390896264279</v>
      </c>
      <c r="J1391">
        <v>-0.18092986167958475</v>
      </c>
      <c r="K1391">
        <v>-0.22346898338032906</v>
      </c>
      <c r="L1391">
        <v>-0.13356859091378603</v>
      </c>
      <c r="M1391">
        <f t="shared" si="21"/>
        <v>-0.11787792644825978</v>
      </c>
    </row>
    <row r="1392" spans="1:13">
      <c r="A1392" t="s">
        <v>6167</v>
      </c>
      <c r="C1392">
        <v>-0.44677479778782686</v>
      </c>
      <c r="D1392">
        <v>-4.8980488418609587E-2</v>
      </c>
      <c r="E1392">
        <v>-6.4250527326884813E-2</v>
      </c>
      <c r="F1392">
        <v>-0.10550986301719255</v>
      </c>
      <c r="G1392">
        <v>-0.11679678298869853</v>
      </c>
      <c r="H1392">
        <v>-0.11715943287809583</v>
      </c>
      <c r="I1392">
        <v>-0.1165788483449022</v>
      </c>
      <c r="J1392">
        <v>-0.15032501590860448</v>
      </c>
      <c r="K1392">
        <v>2.3044079313414702E-2</v>
      </c>
      <c r="L1392">
        <v>-3.5225405943271872E-2</v>
      </c>
      <c r="M1392">
        <f t="shared" si="21"/>
        <v>-0.1178557083300672</v>
      </c>
    </row>
    <row r="1393" spans="1:13">
      <c r="A1393" t="s">
        <v>297</v>
      </c>
      <c r="B1393" t="s">
        <v>298</v>
      </c>
      <c r="C1393" t="s">
        <v>3137</v>
      </c>
      <c r="D1393">
        <v>-8.1628876282259386E-2</v>
      </c>
      <c r="E1393" t="s">
        <v>3137</v>
      </c>
      <c r="F1393">
        <v>0.26708333663763068</v>
      </c>
      <c r="G1393" t="s">
        <v>3137</v>
      </c>
      <c r="H1393">
        <v>-0.21511506367245384</v>
      </c>
      <c r="I1393" t="s">
        <v>3137</v>
      </c>
      <c r="J1393">
        <v>-0.53128667319923795</v>
      </c>
      <c r="K1393" t="s">
        <v>3137</v>
      </c>
      <c r="L1393">
        <v>-2.6186872165988966E-2</v>
      </c>
      <c r="M1393">
        <f t="shared" si="21"/>
        <v>-0.11742682973646187</v>
      </c>
    </row>
    <row r="1394" spans="1:13">
      <c r="A1394" t="s">
        <v>273</v>
      </c>
      <c r="B1394" t="s">
        <v>274</v>
      </c>
      <c r="C1394">
        <v>-0.2067375208246531</v>
      </c>
      <c r="D1394" t="s">
        <v>3137</v>
      </c>
      <c r="E1394">
        <v>0.42455280872097451</v>
      </c>
      <c r="F1394">
        <v>-0.35697766481719201</v>
      </c>
      <c r="G1394">
        <v>9.9944862584566224E-2</v>
      </c>
      <c r="H1394" t="s">
        <v>3137</v>
      </c>
      <c r="I1394">
        <v>-0.34018191844136653</v>
      </c>
      <c r="J1394" t="s">
        <v>3137</v>
      </c>
      <c r="K1394">
        <v>-0.32465104584125393</v>
      </c>
      <c r="L1394" t="s">
        <v>3137</v>
      </c>
      <c r="M1394">
        <f t="shared" si="21"/>
        <v>-0.11734174643648747</v>
      </c>
    </row>
    <row r="1395" spans="1:13">
      <c r="A1395" t="s">
        <v>5207</v>
      </c>
      <c r="C1395">
        <v>-0.23967720567446857</v>
      </c>
      <c r="D1395">
        <v>0.37378503290484344</v>
      </c>
      <c r="E1395">
        <v>-0.33705409408508669</v>
      </c>
      <c r="F1395">
        <v>0.1939675005012324</v>
      </c>
      <c r="G1395">
        <v>-0.28934469542578661</v>
      </c>
      <c r="H1395">
        <v>-0.11792971840294844</v>
      </c>
      <c r="I1395">
        <v>-0.16995092951137125</v>
      </c>
      <c r="J1395">
        <v>-0.17612921613880367</v>
      </c>
      <c r="K1395">
        <v>-0.17862896030240544</v>
      </c>
      <c r="L1395">
        <v>-0.23076779947375298</v>
      </c>
      <c r="M1395">
        <f t="shared" si="21"/>
        <v>-0.11717300856085477</v>
      </c>
    </row>
    <row r="1396" spans="1:13">
      <c r="A1396" t="s">
        <v>4210</v>
      </c>
      <c r="B1396" t="s">
        <v>4211</v>
      </c>
      <c r="C1396">
        <v>-0.44211387852723538</v>
      </c>
      <c r="D1396">
        <v>-0.61495004603446302</v>
      </c>
      <c r="E1396">
        <v>-2.107161205558401E-2</v>
      </c>
      <c r="F1396">
        <v>-0.30412168947294449</v>
      </c>
      <c r="G1396">
        <v>-0.26342674451078157</v>
      </c>
      <c r="H1396">
        <v>-0.11155456820690482</v>
      </c>
      <c r="I1396">
        <v>0.14079884241945048</v>
      </c>
      <c r="J1396">
        <v>-0.10791535917088875</v>
      </c>
      <c r="K1396">
        <v>0.21062986127925382</v>
      </c>
      <c r="L1396">
        <v>0.34266823184386769</v>
      </c>
      <c r="M1396">
        <f t="shared" si="21"/>
        <v>-0.11710569624362303</v>
      </c>
    </row>
    <row r="1397" spans="1:13">
      <c r="A1397" t="s">
        <v>4657</v>
      </c>
      <c r="C1397">
        <v>-0.40113064962688616</v>
      </c>
      <c r="D1397" t="s">
        <v>3137</v>
      </c>
      <c r="E1397">
        <v>0.13833183438530261</v>
      </c>
      <c r="F1397" t="s">
        <v>3137</v>
      </c>
      <c r="G1397">
        <v>-0.40759909163278513</v>
      </c>
      <c r="H1397" t="s">
        <v>3137</v>
      </c>
      <c r="I1397">
        <v>6.0533762280579675E-2</v>
      </c>
      <c r="J1397" t="s">
        <v>3137</v>
      </c>
      <c r="K1397">
        <v>2.4502007991881597E-2</v>
      </c>
      <c r="L1397" t="s">
        <v>3137</v>
      </c>
      <c r="M1397">
        <f t="shared" si="21"/>
        <v>-0.11707242732038145</v>
      </c>
    </row>
    <row r="1398" spans="1:13">
      <c r="A1398" t="s">
        <v>4480</v>
      </c>
      <c r="C1398" t="s">
        <v>3137</v>
      </c>
      <c r="D1398">
        <v>-0.29511474685328731</v>
      </c>
      <c r="E1398" t="s">
        <v>3137</v>
      </c>
      <c r="F1398">
        <v>-0.36568081214805437</v>
      </c>
      <c r="G1398">
        <v>-0.2103336598526036</v>
      </c>
      <c r="H1398">
        <v>6.0332401968527766E-2</v>
      </c>
      <c r="I1398" t="s">
        <v>3137</v>
      </c>
      <c r="J1398">
        <v>-1.4454214916650995E-2</v>
      </c>
      <c r="K1398" t="s">
        <v>3137</v>
      </c>
      <c r="L1398">
        <v>0.12492771130856588</v>
      </c>
      <c r="M1398">
        <f t="shared" si="21"/>
        <v>-0.11672055341558378</v>
      </c>
    </row>
    <row r="1399" spans="1:13">
      <c r="A1399" t="s">
        <v>3820</v>
      </c>
      <c r="C1399">
        <v>-0.36081841652017049</v>
      </c>
      <c r="D1399">
        <v>0.16269428382845894</v>
      </c>
      <c r="E1399">
        <v>-0.29493130209389484</v>
      </c>
      <c r="F1399">
        <v>0.21398881419205168</v>
      </c>
      <c r="G1399">
        <v>4.1456921946919967E-2</v>
      </c>
      <c r="H1399">
        <v>-0.43423347577646454</v>
      </c>
      <c r="I1399">
        <v>-0.2598523545489968</v>
      </c>
      <c r="J1399">
        <v>1.6720539294463946E-2</v>
      </c>
      <c r="K1399">
        <v>-0.22498617781710573</v>
      </c>
      <c r="L1399">
        <v>-2.6671969477417956E-2</v>
      </c>
      <c r="M1399">
        <f t="shared" si="21"/>
        <v>-0.11666331369721558</v>
      </c>
    </row>
    <row r="1400" spans="1:13">
      <c r="A1400" t="s">
        <v>3897</v>
      </c>
      <c r="C1400">
        <v>-1.0720927514770121E-2</v>
      </c>
      <c r="D1400" t="s">
        <v>3137</v>
      </c>
      <c r="E1400">
        <v>-8.4248212616242629E-2</v>
      </c>
      <c r="F1400">
        <v>-0.34371891699225293</v>
      </c>
      <c r="G1400">
        <v>0.17797247126384369</v>
      </c>
      <c r="H1400" t="s">
        <v>3137</v>
      </c>
      <c r="I1400">
        <v>-6.4924165974428544E-2</v>
      </c>
      <c r="J1400">
        <v>-0.15612157868708404</v>
      </c>
      <c r="K1400">
        <v>-0.28533244621538822</v>
      </c>
      <c r="L1400">
        <v>-0.16566597608256356</v>
      </c>
      <c r="M1400">
        <f t="shared" si="21"/>
        <v>-0.11659496910236081</v>
      </c>
    </row>
    <row r="1401" spans="1:13">
      <c r="A1401" t="s">
        <v>373</v>
      </c>
      <c r="B1401" t="s">
        <v>374</v>
      </c>
      <c r="C1401">
        <v>1.1159705163288663E-2</v>
      </c>
      <c r="D1401">
        <v>-0.11855092610312898</v>
      </c>
      <c r="E1401">
        <v>2.1059494361533451E-2</v>
      </c>
      <c r="F1401">
        <v>-9.5175922254213549E-2</v>
      </c>
      <c r="G1401">
        <v>6.529832654211018E-2</v>
      </c>
      <c r="H1401">
        <v>-1.592367512437616E-2</v>
      </c>
      <c r="I1401">
        <v>-0.19699049265343407</v>
      </c>
      <c r="J1401">
        <v>-0.31256353610952581</v>
      </c>
      <c r="K1401">
        <v>-0.30876083192197079</v>
      </c>
      <c r="L1401">
        <v>-0.21400317342924735</v>
      </c>
      <c r="M1401">
        <f t="shared" si="21"/>
        <v>-0.11644510315289644</v>
      </c>
    </row>
    <row r="1402" spans="1:13">
      <c r="A1402" t="s">
        <v>1021</v>
      </c>
      <c r="B1402" t="s">
        <v>1022</v>
      </c>
      <c r="C1402">
        <v>-0.84220834253716048</v>
      </c>
      <c r="D1402">
        <v>-0.40775551271541988</v>
      </c>
      <c r="E1402">
        <v>-0.29005770978268608</v>
      </c>
      <c r="F1402">
        <v>-0.25789737073603808</v>
      </c>
      <c r="G1402">
        <v>6.1136753643782599E-2</v>
      </c>
      <c r="H1402">
        <v>0.13457123318356548</v>
      </c>
      <c r="I1402">
        <v>7.282418518173342E-2</v>
      </c>
      <c r="J1402">
        <v>-5.1014450097861416E-2</v>
      </c>
      <c r="K1402">
        <v>0.23275568523314488</v>
      </c>
      <c r="L1402">
        <v>0.18456255460010401</v>
      </c>
      <c r="M1402">
        <f t="shared" si="21"/>
        <v>-0.11630829740268353</v>
      </c>
    </row>
    <row r="1403" spans="1:13">
      <c r="A1403" t="s">
        <v>3933</v>
      </c>
      <c r="C1403">
        <v>-0.18956480806488787</v>
      </c>
      <c r="D1403">
        <v>-0.21139443657227153</v>
      </c>
      <c r="E1403">
        <v>-3.6735740453798016E-2</v>
      </c>
      <c r="F1403">
        <v>-0.2303317669562604</v>
      </c>
      <c r="G1403">
        <v>5.2000714586092026E-2</v>
      </c>
      <c r="H1403">
        <v>-0.35578561637708955</v>
      </c>
      <c r="I1403">
        <v>-0.16061727601253006</v>
      </c>
      <c r="J1403">
        <v>7.9525295543908081E-2</v>
      </c>
      <c r="K1403">
        <v>-1.8184998282330861E-2</v>
      </c>
      <c r="L1403">
        <v>-8.8184112744164669E-2</v>
      </c>
      <c r="M1403">
        <f t="shared" si="21"/>
        <v>-0.11592727453333326</v>
      </c>
    </row>
    <row r="1404" spans="1:13">
      <c r="A1404" t="s">
        <v>3391</v>
      </c>
      <c r="B1404" t="s">
        <v>3392</v>
      </c>
      <c r="C1404">
        <v>8.2394078223947689E-2</v>
      </c>
      <c r="D1404">
        <v>-0.17514853762062002</v>
      </c>
      <c r="E1404">
        <v>0.17561346531919159</v>
      </c>
      <c r="F1404">
        <v>-6.0641936937294479E-2</v>
      </c>
      <c r="G1404">
        <v>-0.16787296865324233</v>
      </c>
      <c r="H1404">
        <v>-0.15029733921630584</v>
      </c>
      <c r="I1404">
        <v>-0.24746964770211166</v>
      </c>
      <c r="J1404">
        <v>-0.25609944283850611</v>
      </c>
      <c r="K1404">
        <v>-0.11905117301676131</v>
      </c>
      <c r="L1404">
        <v>-0.2382836874665982</v>
      </c>
      <c r="M1404">
        <f t="shared" si="21"/>
        <v>-0.11568571899083006</v>
      </c>
    </row>
    <row r="1405" spans="1:13">
      <c r="A1405" t="s">
        <v>1172</v>
      </c>
      <c r="B1405" t="s">
        <v>1173</v>
      </c>
      <c r="C1405">
        <v>-4.4060905156187241E-2</v>
      </c>
      <c r="D1405" t="s">
        <v>5617</v>
      </c>
      <c r="E1405">
        <v>0.1112100381917438</v>
      </c>
      <c r="F1405" t="s">
        <v>5617</v>
      </c>
      <c r="G1405">
        <v>-0.38169484722710123</v>
      </c>
      <c r="H1405" t="s">
        <v>5617</v>
      </c>
      <c r="I1405">
        <v>-0.18085994016681695</v>
      </c>
      <c r="J1405" t="s">
        <v>5617</v>
      </c>
      <c r="K1405">
        <v>-8.2403535124466465E-2</v>
      </c>
      <c r="L1405" t="s">
        <v>5617</v>
      </c>
      <c r="M1405">
        <f t="shared" si="21"/>
        <v>-0.11556183789656563</v>
      </c>
    </row>
    <row r="1406" spans="1:13">
      <c r="A1406" t="s">
        <v>2453</v>
      </c>
      <c r="C1406" t="s">
        <v>3137</v>
      </c>
      <c r="D1406">
        <v>-0.43060139548674387</v>
      </c>
      <c r="E1406">
        <v>-0.47734351516800194</v>
      </c>
      <c r="F1406">
        <v>0.35734550360825901</v>
      </c>
      <c r="G1406">
        <v>-0.12387243260958421</v>
      </c>
      <c r="H1406">
        <v>-0.20460128932035099</v>
      </c>
      <c r="I1406" t="s">
        <v>3137</v>
      </c>
      <c r="J1406">
        <v>-0.23576938040326581</v>
      </c>
      <c r="K1406">
        <v>0.34323408407885747</v>
      </c>
      <c r="L1406">
        <v>-0.15172420968998471</v>
      </c>
      <c r="M1406">
        <f t="shared" si="21"/>
        <v>-0.11541657937385189</v>
      </c>
    </row>
    <row r="1407" spans="1:13">
      <c r="A1407" t="s">
        <v>5761</v>
      </c>
      <c r="C1407">
        <v>0.18808582815261962</v>
      </c>
      <c r="D1407">
        <v>0.16082105501951999</v>
      </c>
      <c r="E1407">
        <v>-0.58976382810568317</v>
      </c>
      <c r="F1407">
        <v>8.954000602961773E-2</v>
      </c>
      <c r="G1407">
        <v>-0.16679212758385936</v>
      </c>
      <c r="H1407">
        <v>-0.16140770065126706</v>
      </c>
      <c r="I1407">
        <v>-0.32894598735976022</v>
      </c>
      <c r="J1407">
        <v>-0.17624613856004126</v>
      </c>
      <c r="K1407">
        <v>-8.8253878626901802E-2</v>
      </c>
      <c r="L1407">
        <v>-7.9576618667876575E-2</v>
      </c>
      <c r="M1407">
        <f t="shared" si="21"/>
        <v>-0.11525393903536321</v>
      </c>
    </row>
    <row r="1408" spans="1:13">
      <c r="A1408" t="s">
        <v>5417</v>
      </c>
      <c r="C1408">
        <v>-0.86631581091985899</v>
      </c>
      <c r="D1408">
        <v>0.20735133185026822</v>
      </c>
      <c r="E1408">
        <v>-0.37732106626730555</v>
      </c>
      <c r="F1408">
        <v>-1.1893163444150937E-2</v>
      </c>
      <c r="G1408">
        <v>-1.7623339783891023E-2</v>
      </c>
      <c r="H1408">
        <v>0.1118016978136829</v>
      </c>
      <c r="I1408">
        <v>-0.13072126191968184</v>
      </c>
      <c r="J1408" t="s">
        <v>3137</v>
      </c>
      <c r="K1408">
        <v>0.16401477513767476</v>
      </c>
      <c r="L1408" t="s">
        <v>3137</v>
      </c>
      <c r="M1408">
        <f t="shared" si="21"/>
        <v>-0.11508835469165782</v>
      </c>
    </row>
    <row r="1409" spans="1:13">
      <c r="A1409" t="s">
        <v>2551</v>
      </c>
      <c r="C1409">
        <v>8.8612372772692821E-2</v>
      </c>
      <c r="D1409" t="s">
        <v>3137</v>
      </c>
      <c r="E1409">
        <v>7.1624069601737735E-3</v>
      </c>
      <c r="F1409" t="s">
        <v>3137</v>
      </c>
      <c r="G1409">
        <v>-5.1330224386560791E-2</v>
      </c>
      <c r="H1409" t="s">
        <v>3137</v>
      </c>
      <c r="I1409">
        <v>-0.35396286596435123</v>
      </c>
      <c r="J1409" t="s">
        <v>3137</v>
      </c>
      <c r="K1409">
        <v>-0.26552677151984405</v>
      </c>
      <c r="L1409" t="s">
        <v>3137</v>
      </c>
      <c r="M1409">
        <f t="shared" si="21"/>
        <v>-0.11500901642757788</v>
      </c>
    </row>
    <row r="1410" spans="1:13">
      <c r="A1410" t="s">
        <v>6587</v>
      </c>
      <c r="B1410" t="s">
        <v>6588</v>
      </c>
      <c r="C1410">
        <v>-0.20281218438915838</v>
      </c>
      <c r="D1410" t="s">
        <v>5617</v>
      </c>
      <c r="E1410">
        <v>-0.34627472789561442</v>
      </c>
      <c r="F1410" t="s">
        <v>5617</v>
      </c>
      <c r="G1410">
        <v>-9.0947049911867306E-2</v>
      </c>
      <c r="H1410" t="s">
        <v>5617</v>
      </c>
      <c r="I1410">
        <v>-2.2176959794700246E-2</v>
      </c>
      <c r="J1410" t="s">
        <v>5617</v>
      </c>
      <c r="K1410">
        <v>8.7292420616918082E-2</v>
      </c>
      <c r="L1410" t="s">
        <v>5617</v>
      </c>
      <c r="M1410">
        <f t="shared" si="21"/>
        <v>-0.11498370027488444</v>
      </c>
    </row>
    <row r="1411" spans="1:13">
      <c r="A1411" t="s">
        <v>4603</v>
      </c>
      <c r="C1411">
        <v>0.20846099692045211</v>
      </c>
      <c r="D1411">
        <v>0.21646746626081062</v>
      </c>
      <c r="E1411">
        <v>-0.1806405562860034</v>
      </c>
      <c r="F1411">
        <v>-0.2035951216242122</v>
      </c>
      <c r="G1411">
        <v>0.16424899178099228</v>
      </c>
      <c r="H1411">
        <v>-0.18521571413283247</v>
      </c>
      <c r="I1411">
        <v>-0.27317976594005605</v>
      </c>
      <c r="J1411">
        <v>-0.49458786203755312</v>
      </c>
      <c r="K1411">
        <v>-6.8159262079238225E-2</v>
      </c>
      <c r="L1411">
        <v>-0.33005847869673977</v>
      </c>
      <c r="M1411">
        <f t="shared" ref="M1411:M1474" si="22">AVERAGE(C1411:L1411)</f>
        <v>-0.11462593058343802</v>
      </c>
    </row>
    <row r="1412" spans="1:13">
      <c r="A1412" t="s">
        <v>473</v>
      </c>
      <c r="B1412" t="s">
        <v>474</v>
      </c>
      <c r="C1412">
        <v>0.37509611946353238</v>
      </c>
      <c r="D1412">
        <v>-0.51287766288488135</v>
      </c>
      <c r="E1412">
        <v>-0.56565178346741452</v>
      </c>
      <c r="F1412">
        <v>2.1408765437954204E-2</v>
      </c>
      <c r="G1412">
        <v>-9.2646447767310458E-2</v>
      </c>
      <c r="H1412">
        <v>-0.30780507361400122</v>
      </c>
      <c r="I1412">
        <v>-0.11502676026775133</v>
      </c>
      <c r="J1412">
        <v>2.6845023708689214E-2</v>
      </c>
      <c r="K1412">
        <v>-1.5402944754797365E-3</v>
      </c>
      <c r="L1412">
        <v>3.0495372860458891E-2</v>
      </c>
      <c r="M1412">
        <f t="shared" si="22"/>
        <v>-0.11417027410062038</v>
      </c>
    </row>
    <row r="1413" spans="1:13">
      <c r="A1413" t="s">
        <v>6283</v>
      </c>
      <c r="B1413" t="s">
        <v>6284</v>
      </c>
      <c r="C1413">
        <v>-0.12506789834295096</v>
      </c>
      <c r="D1413">
        <v>-0.14086473795769897</v>
      </c>
      <c r="E1413">
        <v>-9.8859474823330074E-2</v>
      </c>
      <c r="F1413">
        <v>-0.32428686232590131</v>
      </c>
      <c r="G1413">
        <v>-0.26525651840728504</v>
      </c>
      <c r="H1413">
        <v>-0.12942405532626067</v>
      </c>
      <c r="I1413">
        <v>7.8012883812073247E-2</v>
      </c>
      <c r="J1413">
        <v>1.7368000175358292E-2</v>
      </c>
      <c r="K1413">
        <v>-7.8505885698650746E-2</v>
      </c>
      <c r="L1413">
        <v>-7.4700569822891416E-2</v>
      </c>
      <c r="M1413">
        <f t="shared" si="22"/>
        <v>-0.11415851187175377</v>
      </c>
    </row>
    <row r="1414" spans="1:13">
      <c r="A1414" t="s">
        <v>7519</v>
      </c>
      <c r="B1414" t="s">
        <v>7520</v>
      </c>
      <c r="C1414">
        <v>-7.0104597644686337E-2</v>
      </c>
      <c r="D1414">
        <v>-0.19913356911984359</v>
      </c>
      <c r="E1414">
        <v>-9.304096949904847E-2</v>
      </c>
      <c r="F1414">
        <v>-0.45607620948282435</v>
      </c>
      <c r="G1414">
        <v>-0.17401704355571404</v>
      </c>
      <c r="H1414">
        <v>0.10214561708468814</v>
      </c>
      <c r="I1414">
        <v>-7.1285473317451581E-2</v>
      </c>
      <c r="J1414">
        <v>-0.2518899332989864</v>
      </c>
      <c r="K1414">
        <v>8.8082568876168776E-2</v>
      </c>
      <c r="L1414">
        <v>-1.4425422911996295E-2</v>
      </c>
      <c r="M1414">
        <f t="shared" si="22"/>
        <v>-0.11397450328696941</v>
      </c>
    </row>
    <row r="1415" spans="1:13">
      <c r="A1415" t="s">
        <v>5260</v>
      </c>
      <c r="C1415" t="s">
        <v>3137</v>
      </c>
      <c r="D1415">
        <v>-0.41443436659440258</v>
      </c>
      <c r="E1415">
        <v>0.14882872425409135</v>
      </c>
      <c r="F1415">
        <v>-0.34177803372866988</v>
      </c>
      <c r="G1415">
        <v>0.14663233544917428</v>
      </c>
      <c r="H1415">
        <v>-0.27100151535350608</v>
      </c>
      <c r="I1415" t="s">
        <v>3137</v>
      </c>
      <c r="J1415">
        <v>-9.6500783886566827E-4</v>
      </c>
      <c r="K1415" t="s">
        <v>3137</v>
      </c>
      <c r="L1415">
        <v>-6.4516201408547275E-2</v>
      </c>
      <c r="M1415">
        <f t="shared" si="22"/>
        <v>-0.11389058074581797</v>
      </c>
    </row>
    <row r="1416" spans="1:13">
      <c r="A1416" t="s">
        <v>2078</v>
      </c>
      <c r="C1416">
        <v>-7.59162352622854E-2</v>
      </c>
      <c r="D1416" t="s">
        <v>3137</v>
      </c>
      <c r="E1416">
        <v>-0.12072875878045014</v>
      </c>
      <c r="F1416">
        <v>0.14123178641216236</v>
      </c>
      <c r="G1416">
        <v>-0.35036095899426917</v>
      </c>
      <c r="H1416">
        <v>0.28323633381275148</v>
      </c>
      <c r="I1416">
        <v>-0.21308469209016545</v>
      </c>
      <c r="J1416">
        <v>-0.12594943467305059</v>
      </c>
      <c r="K1416">
        <v>-0.29067717338964782</v>
      </c>
      <c r="L1416">
        <v>-0.27206761887847331</v>
      </c>
      <c r="M1416">
        <f t="shared" si="22"/>
        <v>-0.11381297242704758</v>
      </c>
    </row>
    <row r="1417" spans="1:13">
      <c r="A1417" t="s">
        <v>2766</v>
      </c>
      <c r="C1417">
        <v>-0.83571076894968677</v>
      </c>
      <c r="D1417" t="s">
        <v>3137</v>
      </c>
      <c r="E1417">
        <v>0.33918355826576962</v>
      </c>
      <c r="F1417" t="s">
        <v>3137</v>
      </c>
      <c r="G1417">
        <v>-0.11509388075983361</v>
      </c>
      <c r="H1417" t="s">
        <v>3137</v>
      </c>
      <c r="I1417">
        <v>9.6054208511911279E-2</v>
      </c>
      <c r="J1417">
        <v>-0.10103828106348123</v>
      </c>
      <c r="K1417">
        <v>-5.6707293289969388E-2</v>
      </c>
      <c r="L1417">
        <v>-0.12327202820884733</v>
      </c>
      <c r="M1417">
        <f t="shared" si="22"/>
        <v>-0.11379778364201963</v>
      </c>
    </row>
    <row r="1418" spans="1:13">
      <c r="A1418" t="s">
        <v>1726</v>
      </c>
      <c r="B1418" t="s">
        <v>1727</v>
      </c>
      <c r="C1418">
        <v>4.4898923491233297E-2</v>
      </c>
      <c r="D1418">
        <v>-0.16247553266363515</v>
      </c>
      <c r="E1418">
        <v>6.9478929011099241E-2</v>
      </c>
      <c r="F1418">
        <v>-8.5399162068059184E-2</v>
      </c>
      <c r="G1418">
        <v>-0.1168592660534868</v>
      </c>
      <c r="H1418">
        <v>-1.3394216356598815E-2</v>
      </c>
      <c r="I1418">
        <v>-0.18853900891948483</v>
      </c>
      <c r="J1418">
        <v>-0.28622946493386697</v>
      </c>
      <c r="K1418">
        <v>-0.19173024101430636</v>
      </c>
      <c r="L1418">
        <v>-0.20392420467077788</v>
      </c>
      <c r="M1418">
        <f t="shared" si="22"/>
        <v>-0.11341732441778833</v>
      </c>
    </row>
    <row r="1419" spans="1:13">
      <c r="A1419" t="s">
        <v>4947</v>
      </c>
      <c r="C1419">
        <v>-0.40050742342285156</v>
      </c>
      <c r="D1419">
        <v>-0.15439391556663276</v>
      </c>
      <c r="E1419">
        <v>-0.58201051450542085</v>
      </c>
      <c r="F1419">
        <v>0.39430014965534765</v>
      </c>
      <c r="G1419">
        <v>-9.4236183167665244E-2</v>
      </c>
      <c r="H1419">
        <v>0.37339740935705501</v>
      </c>
      <c r="I1419">
        <v>-0.17983401772430013</v>
      </c>
      <c r="J1419">
        <v>-0.17339324537569387</v>
      </c>
      <c r="K1419">
        <v>-0.23442424145091814</v>
      </c>
      <c r="L1419">
        <v>-8.2246588501558429E-2</v>
      </c>
      <c r="M1419">
        <f t="shared" si="22"/>
        <v>-0.11333485707026383</v>
      </c>
    </row>
    <row r="1420" spans="1:13">
      <c r="A1420" t="s">
        <v>3065</v>
      </c>
      <c r="B1420" t="s">
        <v>3066</v>
      </c>
      <c r="C1420">
        <v>2.404130176356576E-3</v>
      </c>
      <c r="D1420">
        <v>-0.83232593979708103</v>
      </c>
      <c r="E1420">
        <v>0.14815583499962426</v>
      </c>
      <c r="F1420">
        <v>0.48754867414076047</v>
      </c>
      <c r="G1420">
        <v>-0.32206432768246068</v>
      </c>
      <c r="H1420">
        <v>-0.12115129955038656</v>
      </c>
      <c r="I1420">
        <v>-0.13054258313786682</v>
      </c>
      <c r="J1420">
        <v>-0.34162641045964987</v>
      </c>
      <c r="K1420">
        <v>-0.18329895174346</v>
      </c>
      <c r="L1420">
        <v>0.1606861472515094</v>
      </c>
      <c r="M1420">
        <f t="shared" si="22"/>
        <v>-0.11322147258026542</v>
      </c>
    </row>
    <row r="1421" spans="1:13">
      <c r="A1421" t="s">
        <v>4760</v>
      </c>
      <c r="B1421" t="s">
        <v>4761</v>
      </c>
      <c r="C1421">
        <v>-0.13066079878892217</v>
      </c>
      <c r="D1421" t="s">
        <v>3137</v>
      </c>
      <c r="E1421">
        <v>8.6658991650624944E-3</v>
      </c>
      <c r="F1421" t="s">
        <v>3137</v>
      </c>
      <c r="G1421">
        <v>-0.10287171688070593</v>
      </c>
      <c r="H1421" t="s">
        <v>3137</v>
      </c>
      <c r="I1421">
        <v>-0.11636475736281393</v>
      </c>
      <c r="J1421" t="s">
        <v>3137</v>
      </c>
      <c r="K1421">
        <v>-0.22263818878788752</v>
      </c>
      <c r="L1421" t="s">
        <v>3137</v>
      </c>
      <c r="M1421">
        <f t="shared" si="22"/>
        <v>-0.11277391253105343</v>
      </c>
    </row>
    <row r="1422" spans="1:13">
      <c r="A1422" t="s">
        <v>2680</v>
      </c>
      <c r="C1422">
        <v>1.2404828738087284E-2</v>
      </c>
      <c r="D1422">
        <v>-0.29242906142607639</v>
      </c>
      <c r="E1422">
        <v>0.54328604854418683</v>
      </c>
      <c r="F1422">
        <v>-0.26957387080561346</v>
      </c>
      <c r="G1422">
        <v>-0.11089837462177057</v>
      </c>
      <c r="H1422">
        <v>-0.14971391555746083</v>
      </c>
      <c r="I1422">
        <v>-0.38741942870030699</v>
      </c>
      <c r="J1422">
        <v>-0.21551160670117497</v>
      </c>
      <c r="K1422">
        <v>-9.1267570551743699E-2</v>
      </c>
      <c r="L1422">
        <v>-0.16489776366955933</v>
      </c>
      <c r="M1422">
        <f t="shared" si="22"/>
        <v>-0.11260207147514323</v>
      </c>
    </row>
    <row r="1423" spans="1:13">
      <c r="A1423" t="s">
        <v>6886</v>
      </c>
      <c r="C1423">
        <v>-0.48188169161172406</v>
      </c>
      <c r="D1423">
        <v>0.26896690213847146</v>
      </c>
      <c r="E1423">
        <v>-0.56383163251724833</v>
      </c>
      <c r="F1423">
        <v>0.13908930991410581</v>
      </c>
      <c r="G1423">
        <v>-0.57252493797340975</v>
      </c>
      <c r="H1423">
        <v>1.2950589559583994E-2</v>
      </c>
      <c r="I1423">
        <v>-6.5463623746992217E-2</v>
      </c>
      <c r="J1423">
        <v>-8.1518450701125941E-3</v>
      </c>
      <c r="K1423">
        <v>0.15208481562406043</v>
      </c>
      <c r="L1423">
        <v>-4.8720505833041716E-3</v>
      </c>
      <c r="M1423">
        <f t="shared" si="22"/>
        <v>-0.11236341642665695</v>
      </c>
    </row>
    <row r="1424" spans="1:13">
      <c r="A1424" t="s">
        <v>4201</v>
      </c>
      <c r="B1424" t="s">
        <v>4202</v>
      </c>
      <c r="C1424">
        <v>0.27657033407797071</v>
      </c>
      <c r="D1424">
        <v>-6.6349130716013033E-2</v>
      </c>
      <c r="E1424">
        <v>-0.3272623818414056</v>
      </c>
      <c r="F1424">
        <v>-1.6859065309188827E-2</v>
      </c>
      <c r="G1424">
        <v>-0.41130003447422814</v>
      </c>
      <c r="H1424">
        <v>-0.19492195911590471</v>
      </c>
      <c r="I1424" t="s">
        <v>3137</v>
      </c>
      <c r="J1424">
        <v>-0.39409976772786826</v>
      </c>
      <c r="K1424">
        <v>0.29270489122635485</v>
      </c>
      <c r="L1424">
        <v>-0.16892414178540421</v>
      </c>
      <c r="M1424">
        <f t="shared" si="22"/>
        <v>-0.1122712506295208</v>
      </c>
    </row>
    <row r="1425" spans="1:13">
      <c r="A1425" t="s">
        <v>3564</v>
      </c>
      <c r="B1425" t="s">
        <v>3565</v>
      </c>
      <c r="C1425">
        <v>0.35355741301790455</v>
      </c>
      <c r="D1425" t="s">
        <v>3137</v>
      </c>
      <c r="E1425">
        <v>-0.39059229776954552</v>
      </c>
      <c r="F1425" t="s">
        <v>3137</v>
      </c>
      <c r="G1425">
        <v>-0.29125964904080992</v>
      </c>
      <c r="H1425" t="s">
        <v>3137</v>
      </c>
      <c r="I1425">
        <v>-0.21273335477852279</v>
      </c>
      <c r="J1425" t="s">
        <v>3137</v>
      </c>
      <c r="K1425">
        <v>-1.9908396859665625E-2</v>
      </c>
      <c r="L1425" t="s">
        <v>3137</v>
      </c>
      <c r="M1425">
        <f t="shared" si="22"/>
        <v>-0.11218725708612784</v>
      </c>
    </row>
    <row r="1426" spans="1:13">
      <c r="A1426" t="s">
        <v>4310</v>
      </c>
      <c r="B1426" t="s">
        <v>4311</v>
      </c>
      <c r="C1426">
        <v>-0.1934807906509099</v>
      </c>
      <c r="D1426">
        <v>-0.14496839619739849</v>
      </c>
      <c r="E1426">
        <v>-0.12958225404045207</v>
      </c>
      <c r="F1426">
        <v>0.28990553339766811</v>
      </c>
      <c r="G1426">
        <v>-0.50330332309844206</v>
      </c>
      <c r="H1426">
        <v>-0.10067488961201665</v>
      </c>
      <c r="I1426">
        <v>-0.28028423995662161</v>
      </c>
      <c r="J1426">
        <v>2.7922692988966335E-2</v>
      </c>
      <c r="K1426">
        <v>-0.26616711573377705</v>
      </c>
      <c r="L1426">
        <v>0.17967244843047306</v>
      </c>
      <c r="M1426">
        <f t="shared" si="22"/>
        <v>-0.11209603344725103</v>
      </c>
    </row>
    <row r="1427" spans="1:13">
      <c r="A1427" t="s">
        <v>56</v>
      </c>
      <c r="C1427">
        <v>-0.28094914373708452</v>
      </c>
      <c r="D1427">
        <v>-2.1027585429820212E-2</v>
      </c>
      <c r="E1427">
        <v>0.25272173793205654</v>
      </c>
      <c r="F1427">
        <v>-0.22031064318664978</v>
      </c>
      <c r="G1427">
        <v>-0.22203120260524506</v>
      </c>
      <c r="H1427">
        <v>-0.28041179732295046</v>
      </c>
      <c r="I1427">
        <v>-0.3213778086317482</v>
      </c>
      <c r="J1427">
        <v>-0.14446722977439164</v>
      </c>
      <c r="K1427">
        <v>-2.3485300711387099E-2</v>
      </c>
      <c r="L1427">
        <v>0.14075594896060606</v>
      </c>
      <c r="M1427">
        <f t="shared" si="22"/>
        <v>-0.11205830245066144</v>
      </c>
    </row>
    <row r="1428" spans="1:13">
      <c r="A1428" t="s">
        <v>5963</v>
      </c>
      <c r="B1428" t="s">
        <v>5964</v>
      </c>
      <c r="C1428">
        <v>-0.31136847282085056</v>
      </c>
      <c r="D1428">
        <v>-0.34009425491044309</v>
      </c>
      <c r="E1428">
        <v>0.30607784988411085</v>
      </c>
      <c r="F1428">
        <v>3.728459275334424E-2</v>
      </c>
      <c r="G1428">
        <v>-2.9384912055311123E-2</v>
      </c>
      <c r="H1428">
        <v>-0.19933336473851287</v>
      </c>
      <c r="I1428">
        <v>-4.6678835654755481E-2</v>
      </c>
      <c r="J1428">
        <v>-7.9145045108854617E-3</v>
      </c>
      <c r="K1428">
        <v>-0.19097686860991114</v>
      </c>
      <c r="L1428">
        <v>-0.33701018336702104</v>
      </c>
      <c r="M1428">
        <f t="shared" si="22"/>
        <v>-0.11193989540302358</v>
      </c>
    </row>
    <row r="1429" spans="1:13">
      <c r="A1429" t="s">
        <v>6792</v>
      </c>
      <c r="B1429" t="s">
        <v>6793</v>
      </c>
      <c r="C1429">
        <v>-0.51022606406183302</v>
      </c>
      <c r="D1429">
        <v>0.374106116129998</v>
      </c>
      <c r="E1429">
        <v>-0.40792725923452955</v>
      </c>
      <c r="F1429">
        <v>0.32156946340606218</v>
      </c>
      <c r="G1429">
        <v>-0.72116734521700065</v>
      </c>
      <c r="H1429">
        <v>-0.26978726273239767</v>
      </c>
      <c r="I1429">
        <v>-1.3404100859945256E-2</v>
      </c>
      <c r="J1429">
        <v>0.17771934353692004</v>
      </c>
      <c r="K1429">
        <v>-4.0727831208585759E-2</v>
      </c>
      <c r="L1429">
        <v>-2.8180670840030009E-2</v>
      </c>
      <c r="M1429">
        <f t="shared" si="22"/>
        <v>-0.11180256110813418</v>
      </c>
    </row>
    <row r="1430" spans="1:13">
      <c r="A1430" t="s">
        <v>5422</v>
      </c>
      <c r="B1430" t="s">
        <v>5423</v>
      </c>
      <c r="C1430">
        <v>8.4558623898473323E-2</v>
      </c>
      <c r="D1430">
        <v>0.14840437700698625</v>
      </c>
      <c r="E1430">
        <v>0.30405063510355923</v>
      </c>
      <c r="F1430">
        <v>-0.28737711293611934</v>
      </c>
      <c r="G1430">
        <v>-0.28679531751187254</v>
      </c>
      <c r="H1430">
        <v>-0.23878200891637535</v>
      </c>
      <c r="I1430">
        <v>-0.11356178066522657</v>
      </c>
      <c r="J1430">
        <v>-0.29417743515543748</v>
      </c>
      <c r="K1430">
        <v>-0.17760588010193962</v>
      </c>
      <c r="L1430">
        <v>-0.25574127785614692</v>
      </c>
      <c r="M1430">
        <f t="shared" si="22"/>
        <v>-0.11170271771340992</v>
      </c>
    </row>
    <row r="1431" spans="1:13">
      <c r="A1431" t="s">
        <v>3467</v>
      </c>
      <c r="B1431" t="s">
        <v>3468</v>
      </c>
      <c r="C1431">
        <v>-0.40369040848383936</v>
      </c>
      <c r="D1431" t="s">
        <v>3137</v>
      </c>
      <c r="E1431">
        <v>-0.56315057293787607</v>
      </c>
      <c r="F1431" t="s">
        <v>3137</v>
      </c>
      <c r="G1431">
        <v>6.5095605411275459E-2</v>
      </c>
      <c r="H1431" t="s">
        <v>3137</v>
      </c>
      <c r="I1431">
        <v>0.11586463537419392</v>
      </c>
      <c r="J1431" t="s">
        <v>3137</v>
      </c>
      <c r="K1431">
        <v>0.22782873943637588</v>
      </c>
      <c r="L1431" t="s">
        <v>3137</v>
      </c>
      <c r="M1431">
        <f t="shared" si="22"/>
        <v>-0.11161040023997404</v>
      </c>
    </row>
    <row r="1432" spans="1:13">
      <c r="A1432" t="s">
        <v>7830</v>
      </c>
      <c r="B1432" t="s">
        <v>7831</v>
      </c>
      <c r="C1432">
        <v>-0.22299640796103598</v>
      </c>
      <c r="D1432">
        <v>0.24570785926531158</v>
      </c>
      <c r="E1432">
        <v>-0.48240105669406586</v>
      </c>
      <c r="F1432">
        <v>-0.40785430226886538</v>
      </c>
      <c r="G1432">
        <v>-0.55609198279792327</v>
      </c>
      <c r="H1432">
        <v>-2.0381517543874683E-2</v>
      </c>
      <c r="I1432">
        <v>8.0183855890326464E-2</v>
      </c>
      <c r="J1432">
        <v>9.2690287632772178E-3</v>
      </c>
      <c r="K1432">
        <v>0.1836923474271252</v>
      </c>
      <c r="L1432">
        <v>5.8520530146609635E-2</v>
      </c>
      <c r="M1432">
        <f t="shared" si="22"/>
        <v>-0.11123516457731149</v>
      </c>
    </row>
    <row r="1433" spans="1:13">
      <c r="A1433" t="s">
        <v>5731</v>
      </c>
      <c r="B1433" t="s">
        <v>5732</v>
      </c>
      <c r="C1433">
        <v>-0.29880564238049134</v>
      </c>
      <c r="D1433">
        <v>-5.391132621330879E-2</v>
      </c>
      <c r="E1433">
        <v>-0.51047068201825097</v>
      </c>
      <c r="F1433">
        <v>0.39621997286384114</v>
      </c>
      <c r="G1433">
        <v>-0.47246039065049339</v>
      </c>
      <c r="H1433">
        <v>-0.44192946297636027</v>
      </c>
      <c r="I1433">
        <v>-0.21394302427797579</v>
      </c>
      <c r="J1433">
        <v>0.46818966416803093</v>
      </c>
      <c r="K1433">
        <v>-0.64188610074705477</v>
      </c>
      <c r="L1433">
        <v>0.6631571507316647</v>
      </c>
      <c r="M1433">
        <f t="shared" si="22"/>
        <v>-0.11058398415003985</v>
      </c>
    </row>
    <row r="1434" spans="1:13">
      <c r="A1434" t="s">
        <v>1158</v>
      </c>
      <c r="C1434">
        <v>-0.13948640260412021</v>
      </c>
      <c r="D1434" t="s">
        <v>5617</v>
      </c>
      <c r="E1434">
        <v>0.60073252519860043</v>
      </c>
      <c r="F1434" t="s">
        <v>5617</v>
      </c>
      <c r="G1434">
        <v>-0.54456114526776056</v>
      </c>
      <c r="H1434" t="s">
        <v>5617</v>
      </c>
      <c r="I1434">
        <v>-0.28224460969564164</v>
      </c>
      <c r="J1434" t="s">
        <v>5617</v>
      </c>
      <c r="K1434">
        <v>-0.18655177803222367</v>
      </c>
      <c r="L1434" t="s">
        <v>5617</v>
      </c>
      <c r="M1434">
        <f t="shared" si="22"/>
        <v>-0.11042228208022913</v>
      </c>
    </row>
    <row r="1435" spans="1:13">
      <c r="A1435" t="s">
        <v>3699</v>
      </c>
      <c r="C1435">
        <v>0.59163482467030826</v>
      </c>
      <c r="D1435" t="s">
        <v>3137</v>
      </c>
      <c r="E1435">
        <v>0.45768586625857566</v>
      </c>
      <c r="F1435" t="s">
        <v>3137</v>
      </c>
      <c r="G1435">
        <v>-0.58616721695614338</v>
      </c>
      <c r="H1435" t="s">
        <v>3137</v>
      </c>
      <c r="I1435">
        <v>-0.92058646907680641</v>
      </c>
      <c r="J1435" t="s">
        <v>3137</v>
      </c>
      <c r="K1435">
        <v>-9.1624145786349892E-2</v>
      </c>
      <c r="L1435" t="s">
        <v>3137</v>
      </c>
      <c r="M1435">
        <f t="shared" si="22"/>
        <v>-0.10981142817808316</v>
      </c>
    </row>
    <row r="1436" spans="1:13">
      <c r="A1436" t="s">
        <v>4425</v>
      </c>
      <c r="C1436" t="s">
        <v>3137</v>
      </c>
      <c r="D1436">
        <v>-0.24073883880845026</v>
      </c>
      <c r="E1436" t="s">
        <v>3137</v>
      </c>
      <c r="F1436">
        <v>-0.21902251737314582</v>
      </c>
      <c r="G1436" t="s">
        <v>3137</v>
      </c>
      <c r="H1436">
        <v>0.11861445196786211</v>
      </c>
      <c r="I1436" t="s">
        <v>3137</v>
      </c>
      <c r="J1436">
        <v>-0.11341478890543658</v>
      </c>
      <c r="K1436" t="s">
        <v>3137</v>
      </c>
      <c r="L1436">
        <v>-9.2464718760206704E-2</v>
      </c>
      <c r="M1436">
        <f t="shared" si="22"/>
        <v>-0.10940528237587543</v>
      </c>
    </row>
    <row r="1437" spans="1:13">
      <c r="A1437" t="s">
        <v>5946</v>
      </c>
      <c r="B1437" t="s">
        <v>5947</v>
      </c>
      <c r="C1437" t="s">
        <v>3137</v>
      </c>
      <c r="D1437">
        <v>-0.3052634950679769</v>
      </c>
      <c r="E1437" t="s">
        <v>3137</v>
      </c>
      <c r="F1437">
        <v>-0.20674742447146666</v>
      </c>
      <c r="G1437">
        <v>-1.1037057181667402</v>
      </c>
      <c r="H1437">
        <v>0.53092896017944102</v>
      </c>
      <c r="I1437" t="s">
        <v>3137</v>
      </c>
      <c r="J1437">
        <v>0.20345644210633665</v>
      </c>
      <c r="K1437" t="s">
        <v>3137</v>
      </c>
      <c r="L1437">
        <v>0.230577833036751</v>
      </c>
      <c r="M1437">
        <f t="shared" si="22"/>
        <v>-0.10845890039727583</v>
      </c>
    </row>
    <row r="1438" spans="1:13">
      <c r="A1438" t="s">
        <v>3737</v>
      </c>
      <c r="C1438">
        <v>-0.18834342916998853</v>
      </c>
      <c r="D1438">
        <v>0.33550191072580293</v>
      </c>
      <c r="E1438">
        <v>0.14885393340839914</v>
      </c>
      <c r="F1438">
        <v>-8.777038244351642E-4</v>
      </c>
      <c r="G1438">
        <v>-0.46208759938876043</v>
      </c>
      <c r="H1438">
        <v>-0.12792153949207005</v>
      </c>
      <c r="I1438">
        <v>-0.29059844400494295</v>
      </c>
      <c r="J1438">
        <v>-0.26462561465024936</v>
      </c>
      <c r="K1438">
        <v>-0.15114603474379523</v>
      </c>
      <c r="L1438">
        <v>-8.3290011640248962E-2</v>
      </c>
      <c r="M1438">
        <f t="shared" si="22"/>
        <v>-0.10845345327802884</v>
      </c>
    </row>
    <row r="1439" spans="1:13">
      <c r="A1439" t="s">
        <v>4237</v>
      </c>
      <c r="C1439">
        <v>4.2403898428616013E-2</v>
      </c>
      <c r="D1439">
        <v>-0.1853177993831352</v>
      </c>
      <c r="E1439">
        <v>0.33204123299257304</v>
      </c>
      <c r="F1439">
        <v>-0.32847459776182097</v>
      </c>
      <c r="G1439">
        <v>-0.10538101668568417</v>
      </c>
      <c r="H1439">
        <v>-0.33748424464089777</v>
      </c>
      <c r="I1439">
        <v>-0.12818661782466453</v>
      </c>
      <c r="J1439">
        <v>-0.24011231439380931</v>
      </c>
      <c r="K1439">
        <v>1.7145662759719994E-2</v>
      </c>
      <c r="L1439">
        <v>-0.15019241892254342</v>
      </c>
      <c r="M1439">
        <f t="shared" si="22"/>
        <v>-0.10835582154316463</v>
      </c>
    </row>
    <row r="1440" spans="1:13">
      <c r="A1440" t="s">
        <v>3847</v>
      </c>
      <c r="B1440" t="s">
        <v>3848</v>
      </c>
      <c r="C1440">
        <v>-0.25960606266001235</v>
      </c>
      <c r="D1440">
        <v>0.69245089969412232</v>
      </c>
      <c r="E1440">
        <v>-0.50748922784421024</v>
      </c>
      <c r="F1440">
        <v>-0.37712196418146704</v>
      </c>
      <c r="G1440">
        <v>-0.11937558751132446</v>
      </c>
      <c r="H1440">
        <v>6.5040810669180049E-2</v>
      </c>
      <c r="I1440">
        <v>-0.12517652675059715</v>
      </c>
      <c r="J1440">
        <v>-0.18767590529533504</v>
      </c>
      <c r="K1440">
        <v>-0.18280908869268031</v>
      </c>
      <c r="L1440">
        <v>-8.0841423046705885E-2</v>
      </c>
      <c r="M1440">
        <f t="shared" si="22"/>
        <v>-0.10826040756190299</v>
      </c>
    </row>
    <row r="1441" spans="1:13">
      <c r="A1441" t="s">
        <v>2624</v>
      </c>
      <c r="B1441" t="s">
        <v>2625</v>
      </c>
      <c r="C1441" t="s">
        <v>3137</v>
      </c>
      <c r="D1441">
        <v>-0.38857950981031625</v>
      </c>
      <c r="E1441" t="s">
        <v>3137</v>
      </c>
      <c r="F1441">
        <v>0.21897902113304382</v>
      </c>
      <c r="G1441" t="s">
        <v>3137</v>
      </c>
      <c r="H1441">
        <v>-0.25557724397888415</v>
      </c>
      <c r="I1441" t="s">
        <v>3137</v>
      </c>
      <c r="J1441">
        <v>-0.16938619525253984</v>
      </c>
      <c r="K1441" t="s">
        <v>3137</v>
      </c>
      <c r="L1441">
        <v>5.3460447285537241E-2</v>
      </c>
      <c r="M1441">
        <f t="shared" si="22"/>
        <v>-0.10822069612463184</v>
      </c>
    </row>
    <row r="1442" spans="1:13">
      <c r="A1442" t="s">
        <v>2540</v>
      </c>
      <c r="C1442">
        <v>0.1462072864559695</v>
      </c>
      <c r="D1442">
        <v>-0.23365268320119986</v>
      </c>
      <c r="E1442">
        <v>-0.22371572369353981</v>
      </c>
      <c r="F1442">
        <v>-5.212068087951964E-2</v>
      </c>
      <c r="G1442">
        <v>-0.1292076723252612</v>
      </c>
      <c r="H1442">
        <v>9.1879695714725068E-2</v>
      </c>
      <c r="I1442">
        <v>-0.2629160587138657</v>
      </c>
      <c r="J1442">
        <v>-5.3337635186022372E-2</v>
      </c>
      <c r="K1442">
        <v>-0.16748307056186582</v>
      </c>
      <c r="L1442">
        <v>-0.1959081510488202</v>
      </c>
      <c r="M1442">
        <f t="shared" si="22"/>
        <v>-0.10802546934394001</v>
      </c>
    </row>
    <row r="1443" spans="1:13">
      <c r="A1443" t="s">
        <v>1223</v>
      </c>
      <c r="B1443" t="s">
        <v>1224</v>
      </c>
      <c r="C1443">
        <v>-9.570430057394283E-2</v>
      </c>
      <c r="D1443">
        <v>-0.33488068436866381</v>
      </c>
      <c r="E1443">
        <v>6.3567254258674794E-2</v>
      </c>
      <c r="F1443">
        <v>-0.53444621659098224</v>
      </c>
      <c r="G1443">
        <v>5.8921674522288248E-2</v>
      </c>
      <c r="H1443">
        <v>-0.13750588411245079</v>
      </c>
      <c r="I1443">
        <v>6.1620827916910259E-2</v>
      </c>
      <c r="J1443">
        <v>-0.12398499721511097</v>
      </c>
      <c r="K1443">
        <v>-0.16502246796439746</v>
      </c>
      <c r="L1443">
        <v>0.12999304864991518</v>
      </c>
      <c r="M1443">
        <f t="shared" si="22"/>
        <v>-0.10774417454777596</v>
      </c>
    </row>
    <row r="1444" spans="1:13">
      <c r="A1444" t="s">
        <v>5953</v>
      </c>
      <c r="B1444" t="s">
        <v>5954</v>
      </c>
      <c r="C1444">
        <v>-0.12671328593530257</v>
      </c>
      <c r="D1444">
        <v>1.1447801767054939E-2</v>
      </c>
      <c r="E1444">
        <v>-4.8528568550660962E-2</v>
      </c>
      <c r="F1444">
        <v>-0.17848046269238405</v>
      </c>
      <c r="G1444">
        <v>-0.28115848169917373</v>
      </c>
      <c r="H1444">
        <v>-0.27731567504964327</v>
      </c>
      <c r="I1444">
        <v>-3.62816868181359E-2</v>
      </c>
      <c r="J1444">
        <v>-9.6560719526773087E-2</v>
      </c>
      <c r="K1444">
        <v>7.180925064143015E-2</v>
      </c>
      <c r="L1444">
        <v>-0.11366769325334256</v>
      </c>
      <c r="M1444">
        <f t="shared" si="22"/>
        <v>-0.1075449521116931</v>
      </c>
    </row>
    <row r="1445" spans="1:13">
      <c r="A1445" t="s">
        <v>3091</v>
      </c>
      <c r="B1445" t="s">
        <v>3092</v>
      </c>
      <c r="C1445">
        <v>-0.20703765597387996</v>
      </c>
      <c r="D1445">
        <v>0.13393732368760181</v>
      </c>
      <c r="E1445">
        <v>-0.6540099115317688</v>
      </c>
      <c r="F1445">
        <v>0.10818103147330321</v>
      </c>
      <c r="G1445">
        <v>-0.28484910736688507</v>
      </c>
      <c r="H1445">
        <v>-3.036208359006792E-2</v>
      </c>
      <c r="I1445">
        <v>-0.10766226153060585</v>
      </c>
      <c r="J1445">
        <v>-0.11409585522591029</v>
      </c>
      <c r="K1445">
        <v>3.457309188454611E-2</v>
      </c>
      <c r="L1445">
        <v>4.6229283887364213E-2</v>
      </c>
      <c r="M1445">
        <f t="shared" si="22"/>
        <v>-0.10750961442863027</v>
      </c>
    </row>
    <row r="1446" spans="1:13">
      <c r="A1446" t="s">
        <v>4983</v>
      </c>
      <c r="C1446" t="s">
        <v>3137</v>
      </c>
      <c r="D1446">
        <v>-0.79162592742981497</v>
      </c>
      <c r="E1446" t="s">
        <v>3137</v>
      </c>
      <c r="F1446">
        <v>0.34594368416340349</v>
      </c>
      <c r="G1446" t="s">
        <v>3137</v>
      </c>
      <c r="H1446">
        <v>4.9324822039213304E-2</v>
      </c>
      <c r="I1446" t="s">
        <v>3137</v>
      </c>
      <c r="J1446">
        <v>-0.15829726557531651</v>
      </c>
      <c r="K1446" t="s">
        <v>3137</v>
      </c>
      <c r="L1446">
        <v>1.8051812968947312E-2</v>
      </c>
      <c r="M1446">
        <f t="shared" si="22"/>
        <v>-0.10732057476671349</v>
      </c>
    </row>
    <row r="1447" spans="1:13">
      <c r="A1447" t="s">
        <v>2939</v>
      </c>
      <c r="B1447" t="s">
        <v>2940</v>
      </c>
      <c r="C1447" t="s">
        <v>3137</v>
      </c>
      <c r="D1447">
        <v>1.3459888535137499</v>
      </c>
      <c r="E1447" t="s">
        <v>3137</v>
      </c>
      <c r="F1447">
        <v>-1.1937588200757419</v>
      </c>
      <c r="G1447">
        <v>-0.2318577948247999</v>
      </c>
      <c r="H1447">
        <v>0.80812459372826817</v>
      </c>
      <c r="I1447">
        <v>-0.75060828844285488</v>
      </c>
      <c r="J1447" t="s">
        <v>3137</v>
      </c>
      <c r="K1447">
        <v>-0.62173405259699643</v>
      </c>
      <c r="L1447" t="s">
        <v>3137</v>
      </c>
      <c r="M1447">
        <f t="shared" si="22"/>
        <v>-0.10730758478306252</v>
      </c>
    </row>
    <row r="1448" spans="1:13">
      <c r="A1448" t="s">
        <v>849</v>
      </c>
      <c r="C1448">
        <v>-0.4445156612597605</v>
      </c>
      <c r="D1448">
        <v>-0.42944631641810044</v>
      </c>
      <c r="E1448">
        <v>-0.20869815343711678</v>
      </c>
      <c r="F1448" t="s">
        <v>3137</v>
      </c>
      <c r="G1448">
        <v>-6.1752123144735882E-2</v>
      </c>
      <c r="H1448">
        <v>-0.35753776999304909</v>
      </c>
      <c r="I1448">
        <v>-6.9268225811655593E-4</v>
      </c>
      <c r="J1448">
        <v>0.14008982142591805</v>
      </c>
      <c r="K1448">
        <v>0.2193696332827747</v>
      </c>
      <c r="L1448">
        <v>0.17834560814219116</v>
      </c>
      <c r="M1448">
        <f t="shared" si="22"/>
        <v>-0.10720418262888839</v>
      </c>
    </row>
    <row r="1449" spans="1:13">
      <c r="A1449" t="s">
        <v>7834</v>
      </c>
      <c r="B1449" t="s">
        <v>7835</v>
      </c>
      <c r="C1449">
        <v>-0.58028379832092436</v>
      </c>
      <c r="D1449">
        <v>0.10787077078609023</v>
      </c>
      <c r="E1449">
        <v>-0.26844542086252587</v>
      </c>
      <c r="F1449">
        <v>0.22767893098800657</v>
      </c>
      <c r="G1449">
        <v>-0.11371103406308382</v>
      </c>
      <c r="H1449">
        <v>-9.7403172671065893E-2</v>
      </c>
      <c r="I1449">
        <v>-0.11019640447367489</v>
      </c>
      <c r="J1449">
        <v>-0.1871712509895691</v>
      </c>
      <c r="K1449">
        <v>6.1727930751206674E-2</v>
      </c>
      <c r="L1449">
        <v>-0.11150427451262684</v>
      </c>
      <c r="M1449">
        <f t="shared" si="22"/>
        <v>-0.10714377233681674</v>
      </c>
    </row>
    <row r="1450" spans="1:13">
      <c r="A1450" t="s">
        <v>2653</v>
      </c>
      <c r="B1450" t="s">
        <v>2654</v>
      </c>
      <c r="C1450">
        <v>-2.6078383690288105E-2</v>
      </c>
      <c r="D1450">
        <v>-0.40772842004775117</v>
      </c>
      <c r="E1450">
        <v>-0.21089152197128341</v>
      </c>
      <c r="F1450">
        <v>-0.20086047511700197</v>
      </c>
      <c r="G1450">
        <v>-9.9902997648328218E-2</v>
      </c>
      <c r="H1450">
        <v>-0.19684498613968909</v>
      </c>
      <c r="I1450">
        <v>-0.25589837094182089</v>
      </c>
      <c r="J1450">
        <v>0.20970353463245761</v>
      </c>
      <c r="K1450">
        <v>-0.3114025793970121</v>
      </c>
      <c r="L1450">
        <v>0.42989676781687142</v>
      </c>
      <c r="M1450">
        <f t="shared" si="22"/>
        <v>-0.1070007432503846</v>
      </c>
    </row>
    <row r="1451" spans="1:13">
      <c r="A1451" t="s">
        <v>3766</v>
      </c>
      <c r="B1451" t="s">
        <v>3767</v>
      </c>
      <c r="C1451">
        <v>-0.1743923575533029</v>
      </c>
      <c r="D1451">
        <v>-3.506969396259059E-4</v>
      </c>
      <c r="E1451">
        <v>-0.40646447232059479</v>
      </c>
      <c r="F1451">
        <v>4.6391416749791553E-3</v>
      </c>
      <c r="G1451">
        <v>0.11354709783481573</v>
      </c>
      <c r="H1451">
        <v>-4.26471512257319E-3</v>
      </c>
      <c r="I1451">
        <v>-0.1175741994993809</v>
      </c>
      <c r="J1451">
        <v>-0.22100695583215835</v>
      </c>
      <c r="K1451">
        <v>-0.13905316813150162</v>
      </c>
      <c r="L1451">
        <v>-0.12254865847603058</v>
      </c>
      <c r="M1451">
        <f t="shared" si="22"/>
        <v>-0.10674689843653733</v>
      </c>
    </row>
    <row r="1452" spans="1:13">
      <c r="A1452" t="s">
        <v>4565</v>
      </c>
      <c r="C1452">
        <v>-0.45782873538511926</v>
      </c>
      <c r="D1452">
        <v>-1.3667552398312353E-2</v>
      </c>
      <c r="E1452">
        <v>-0.57580628931141353</v>
      </c>
      <c r="F1452">
        <v>-5.6565318258947603E-2</v>
      </c>
      <c r="G1452">
        <v>-1.9599973077787981E-2</v>
      </c>
      <c r="H1452">
        <v>-0.18832877178907104</v>
      </c>
      <c r="I1452">
        <v>0.1728127137463894</v>
      </c>
      <c r="J1452">
        <v>-6.6790401057087903E-2</v>
      </c>
      <c r="K1452">
        <v>0.30065098623179803</v>
      </c>
      <c r="L1452">
        <v>-0.16108945915994466</v>
      </c>
      <c r="M1452">
        <f t="shared" si="22"/>
        <v>-0.10662128004594966</v>
      </c>
    </row>
    <row r="1453" spans="1:13">
      <c r="A1453" t="s">
        <v>3427</v>
      </c>
      <c r="B1453" t="s">
        <v>3428</v>
      </c>
      <c r="C1453">
        <v>-0.66090486077246424</v>
      </c>
      <c r="D1453">
        <v>-0.18921949466023366</v>
      </c>
      <c r="E1453">
        <v>5.2093340595458601E-2</v>
      </c>
      <c r="F1453">
        <v>-5.4482073851736451E-2</v>
      </c>
      <c r="G1453">
        <v>0.18396177248829926</v>
      </c>
      <c r="H1453">
        <v>2.5114820887279413E-2</v>
      </c>
      <c r="I1453">
        <v>-0.26709223799287923</v>
      </c>
      <c r="J1453">
        <v>-0.16282645710087762</v>
      </c>
      <c r="K1453">
        <v>4.1075447258395126E-2</v>
      </c>
      <c r="L1453">
        <v>-3.3457970364673864E-2</v>
      </c>
      <c r="M1453">
        <f t="shared" si="22"/>
        <v>-0.10657377135134324</v>
      </c>
    </row>
    <row r="1454" spans="1:13">
      <c r="A1454" t="s">
        <v>4642</v>
      </c>
      <c r="B1454" t="s">
        <v>4643</v>
      </c>
      <c r="C1454">
        <v>-0.38560427283587745</v>
      </c>
      <c r="D1454">
        <v>-8.6734946285084547E-2</v>
      </c>
      <c r="E1454">
        <v>-0.48169178416446479</v>
      </c>
      <c r="F1454">
        <v>-0.15826426941414765</v>
      </c>
      <c r="G1454">
        <v>-0.36184687881029098</v>
      </c>
      <c r="H1454">
        <v>-0.26187481317693639</v>
      </c>
      <c r="I1454">
        <v>-5.3981846094421082E-3</v>
      </c>
      <c r="J1454">
        <v>7.1624977205294024E-2</v>
      </c>
      <c r="K1454">
        <v>0.2952570193973833</v>
      </c>
      <c r="L1454">
        <v>0.31018111591324765</v>
      </c>
      <c r="M1454">
        <f t="shared" si="22"/>
        <v>-0.10643520367803191</v>
      </c>
    </row>
    <row r="1455" spans="1:13">
      <c r="A1455" t="s">
        <v>1135</v>
      </c>
      <c r="C1455" t="s">
        <v>3137</v>
      </c>
      <c r="D1455" t="s">
        <v>5617</v>
      </c>
      <c r="E1455" t="s">
        <v>3137</v>
      </c>
      <c r="F1455" t="s">
        <v>5617</v>
      </c>
      <c r="G1455" t="s">
        <v>3137</v>
      </c>
      <c r="H1455" t="s">
        <v>5617</v>
      </c>
      <c r="I1455">
        <v>-9.2758923596589771E-3</v>
      </c>
      <c r="J1455" t="s">
        <v>5617</v>
      </c>
      <c r="K1455">
        <v>-0.20243754232773226</v>
      </c>
      <c r="L1455" t="s">
        <v>5617</v>
      </c>
      <c r="M1455">
        <f t="shared" si="22"/>
        <v>-0.10585671734369562</v>
      </c>
    </row>
    <row r="1456" spans="1:13">
      <c r="A1456" t="s">
        <v>616</v>
      </c>
      <c r="B1456" t="s">
        <v>617</v>
      </c>
      <c r="C1456" t="s">
        <v>3137</v>
      </c>
      <c r="D1456">
        <v>-0.38023921872330069</v>
      </c>
      <c r="E1456" t="s">
        <v>3137</v>
      </c>
      <c r="F1456">
        <v>0.14057722091410202</v>
      </c>
      <c r="G1456">
        <v>-1.9115555741694816</v>
      </c>
      <c r="H1456">
        <v>0.2575120536806238</v>
      </c>
      <c r="I1456" t="s">
        <v>3137</v>
      </c>
      <c r="J1456">
        <v>0.54565089862818916</v>
      </c>
      <c r="K1456" t="s">
        <v>3137</v>
      </c>
      <c r="L1456">
        <v>0.71589983484256858</v>
      </c>
      <c r="M1456">
        <f t="shared" si="22"/>
        <v>-0.10535913080454982</v>
      </c>
    </row>
    <row r="1457" spans="1:13">
      <c r="A1457" t="s">
        <v>3431</v>
      </c>
      <c r="B1457" t="s">
        <v>3432</v>
      </c>
      <c r="C1457">
        <v>-0.41762490300062616</v>
      </c>
      <c r="D1457">
        <v>0.52108348093986034</v>
      </c>
      <c r="E1457">
        <v>-0.48976276623194437</v>
      </c>
      <c r="F1457">
        <v>-0.47565817574507174</v>
      </c>
      <c r="G1457">
        <v>-0.12481718229070854</v>
      </c>
      <c r="H1457">
        <v>0.15280198820009167</v>
      </c>
      <c r="I1457">
        <v>6.4798817721342578E-2</v>
      </c>
      <c r="J1457">
        <v>0.11191874355560671</v>
      </c>
      <c r="K1457">
        <v>-0.22810852934086367</v>
      </c>
      <c r="L1457">
        <v>-0.16712761890270389</v>
      </c>
      <c r="M1457">
        <f t="shared" si="22"/>
        <v>-0.1052496145095017</v>
      </c>
    </row>
    <row r="1458" spans="1:13">
      <c r="A1458" t="s">
        <v>978</v>
      </c>
      <c r="B1458" t="s">
        <v>979</v>
      </c>
      <c r="C1458">
        <v>-0.40510778949956483</v>
      </c>
      <c r="D1458" t="s">
        <v>3137</v>
      </c>
      <c r="E1458">
        <v>9.4535612291199549E-3</v>
      </c>
      <c r="F1458">
        <v>0.82001071516620794</v>
      </c>
      <c r="G1458">
        <v>-0.43302988937060616</v>
      </c>
      <c r="H1458" t="s">
        <v>3137</v>
      </c>
      <c r="I1458">
        <v>-0.3573079582871711</v>
      </c>
      <c r="J1458" t="s">
        <v>3137</v>
      </c>
      <c r="K1458">
        <v>-0.26411598636337541</v>
      </c>
      <c r="L1458" t="s">
        <v>3137</v>
      </c>
      <c r="M1458">
        <f t="shared" si="22"/>
        <v>-0.10501622452089827</v>
      </c>
    </row>
    <row r="1459" spans="1:13">
      <c r="A1459" t="s">
        <v>5904</v>
      </c>
      <c r="B1459" t="s">
        <v>5905</v>
      </c>
      <c r="C1459">
        <v>-0.21611512517758835</v>
      </c>
      <c r="D1459">
        <v>-0.27533234376174098</v>
      </c>
      <c r="E1459">
        <v>4.2596230131406888E-3</v>
      </c>
      <c r="F1459">
        <v>0.25319553078364737</v>
      </c>
      <c r="G1459">
        <v>-0.13819333711921677</v>
      </c>
      <c r="H1459">
        <v>-5.1974120787359218E-2</v>
      </c>
      <c r="I1459">
        <v>-0.18141929569944773</v>
      </c>
      <c r="J1459">
        <v>-0.14293952024804976</v>
      </c>
      <c r="K1459">
        <v>-0.13419184866147887</v>
      </c>
      <c r="L1459">
        <v>-0.16692710382621229</v>
      </c>
      <c r="M1459">
        <f t="shared" si="22"/>
        <v>-0.10496375414843059</v>
      </c>
    </row>
    <row r="1460" spans="1:13">
      <c r="A1460" t="s">
        <v>7828</v>
      </c>
      <c r="B1460" t="s">
        <v>7829</v>
      </c>
      <c r="C1460">
        <v>-2.3079440489472487E-2</v>
      </c>
      <c r="D1460">
        <v>-0.21466719140121746</v>
      </c>
      <c r="E1460">
        <v>3.8076341534083152E-2</v>
      </c>
      <c r="F1460">
        <v>-0.22601268876926606</v>
      </c>
      <c r="G1460">
        <v>-0.32086939595577524</v>
      </c>
      <c r="H1460">
        <v>-2.0702029171065783E-6</v>
      </c>
      <c r="I1460">
        <v>-0.14269401953067334</v>
      </c>
      <c r="J1460" t="s">
        <v>3137</v>
      </c>
      <c r="K1460">
        <v>5.1166453778171597E-2</v>
      </c>
      <c r="L1460" t="s">
        <v>3137</v>
      </c>
      <c r="M1460">
        <f t="shared" si="22"/>
        <v>-0.10476025137963337</v>
      </c>
    </row>
    <row r="1461" spans="1:13">
      <c r="A1461" t="s">
        <v>7492</v>
      </c>
      <c r="B1461" t="s">
        <v>7493</v>
      </c>
      <c r="C1461">
        <v>-2.3641070133190323E-2</v>
      </c>
      <c r="D1461">
        <v>-0.21829190450087405</v>
      </c>
      <c r="E1461">
        <v>0.13102828483114848</v>
      </c>
      <c r="F1461">
        <v>-0.54008201463709593</v>
      </c>
      <c r="G1461">
        <v>0.4735467823082693</v>
      </c>
      <c r="H1461">
        <v>-0.2265133825322278</v>
      </c>
      <c r="I1461">
        <v>-7.8935450182864186E-2</v>
      </c>
      <c r="J1461">
        <v>9.2501692290068813E-2</v>
      </c>
      <c r="K1461">
        <v>-0.38849671582033318</v>
      </c>
      <c r="L1461">
        <v>-0.26857284699516581</v>
      </c>
      <c r="M1461">
        <f t="shared" si="22"/>
        <v>-0.10474566253722646</v>
      </c>
    </row>
    <row r="1462" spans="1:13">
      <c r="A1462" t="s">
        <v>7887</v>
      </c>
      <c r="B1462" t="s">
        <v>7888</v>
      </c>
      <c r="C1462">
        <v>-0.3683142277267889</v>
      </c>
      <c r="D1462">
        <v>-0.19723647868102406</v>
      </c>
      <c r="E1462">
        <v>-6.2429963963657069E-2</v>
      </c>
      <c r="F1462">
        <v>-2.1477949540326884E-2</v>
      </c>
      <c r="G1462">
        <v>2.8387933605632285E-2</v>
      </c>
      <c r="H1462">
        <v>-0.21863305306798167</v>
      </c>
      <c r="I1462">
        <v>-0.32808065307075984</v>
      </c>
      <c r="J1462" t="s">
        <v>3137</v>
      </c>
      <c r="K1462">
        <v>1.7722247217313331E-2</v>
      </c>
      <c r="L1462">
        <v>0.20747473666399888</v>
      </c>
      <c r="M1462">
        <f t="shared" si="22"/>
        <v>-0.10473193428484377</v>
      </c>
    </row>
    <row r="1463" spans="1:13">
      <c r="A1463" t="s">
        <v>7399</v>
      </c>
      <c r="B1463" t="s">
        <v>7400</v>
      </c>
      <c r="C1463">
        <v>-0.23582123712683437</v>
      </c>
      <c r="D1463">
        <v>9.3344660933787807E-2</v>
      </c>
      <c r="E1463" t="s">
        <v>3137</v>
      </c>
      <c r="F1463">
        <v>-0.26747768746929834</v>
      </c>
      <c r="G1463">
        <v>-0.28674653778355713</v>
      </c>
      <c r="H1463">
        <v>-1.6052661239964558E-2</v>
      </c>
      <c r="I1463" t="s">
        <v>3137</v>
      </c>
      <c r="J1463">
        <v>0.1643568462969423</v>
      </c>
      <c r="K1463" t="s">
        <v>3137</v>
      </c>
      <c r="L1463">
        <v>-0.18305772844377366</v>
      </c>
      <c r="M1463">
        <f t="shared" si="22"/>
        <v>-0.10449347783324256</v>
      </c>
    </row>
    <row r="1464" spans="1:13">
      <c r="A1464" t="s">
        <v>7309</v>
      </c>
      <c r="C1464">
        <v>-6.2323685653149823E-2</v>
      </c>
      <c r="D1464" t="s">
        <v>3137</v>
      </c>
      <c r="E1464">
        <v>-0.17941886539840238</v>
      </c>
      <c r="F1464" t="s">
        <v>3137</v>
      </c>
      <c r="G1464">
        <v>0.14584446842543636</v>
      </c>
      <c r="H1464" t="s">
        <v>3137</v>
      </c>
      <c r="I1464">
        <v>-0.25773797543968852</v>
      </c>
      <c r="J1464" t="s">
        <v>3137</v>
      </c>
      <c r="K1464">
        <v>-0.16756808518948255</v>
      </c>
      <c r="L1464" t="s">
        <v>3137</v>
      </c>
      <c r="M1464">
        <f t="shared" si="22"/>
        <v>-0.10424082865105737</v>
      </c>
    </row>
    <row r="1465" spans="1:13">
      <c r="A1465" t="s">
        <v>7911</v>
      </c>
      <c r="B1465" t="s">
        <v>7912</v>
      </c>
      <c r="C1465">
        <v>-0.79228297644693235</v>
      </c>
      <c r="D1465">
        <v>-0.14705289914837943</v>
      </c>
      <c r="E1465">
        <v>-0.13292568348338143</v>
      </c>
      <c r="F1465">
        <v>-3.8214465310886611E-2</v>
      </c>
      <c r="G1465">
        <v>-8.4666075692087311E-2</v>
      </c>
      <c r="H1465">
        <v>-0.1730319054444148</v>
      </c>
      <c r="I1465">
        <v>0.15866412050110218</v>
      </c>
      <c r="J1465" t="s">
        <v>3137</v>
      </c>
      <c r="K1465">
        <v>6.2360560470099802E-2</v>
      </c>
      <c r="L1465">
        <v>0.21011226921831946</v>
      </c>
      <c r="M1465">
        <f t="shared" si="22"/>
        <v>-0.10411522837072895</v>
      </c>
    </row>
    <row r="1466" spans="1:13">
      <c r="A1466" t="s">
        <v>98</v>
      </c>
      <c r="B1466" t="s">
        <v>99</v>
      </c>
      <c r="C1466" t="s">
        <v>3137</v>
      </c>
      <c r="D1466">
        <v>-0.16454210936111086</v>
      </c>
      <c r="E1466" t="s">
        <v>3137</v>
      </c>
      <c r="F1466">
        <v>3.1997007189227204E-2</v>
      </c>
      <c r="G1466" t="s">
        <v>3137</v>
      </c>
      <c r="H1466">
        <v>-0.13986656138841153</v>
      </c>
      <c r="I1466" t="s">
        <v>3137</v>
      </c>
      <c r="J1466">
        <v>-0.29548084477449832</v>
      </c>
      <c r="K1466" t="s">
        <v>3137</v>
      </c>
      <c r="L1466">
        <v>4.8671915520124003E-2</v>
      </c>
      <c r="M1466">
        <f t="shared" si="22"/>
        <v>-0.10384411856293389</v>
      </c>
    </row>
    <row r="1467" spans="1:13">
      <c r="A1467" t="s">
        <v>4960</v>
      </c>
      <c r="C1467" t="s">
        <v>3137</v>
      </c>
      <c r="D1467">
        <v>-0.11228504135902048</v>
      </c>
      <c r="E1467" t="s">
        <v>3137</v>
      </c>
      <c r="F1467">
        <v>-7.7643442853864347E-2</v>
      </c>
      <c r="G1467" t="s">
        <v>3137</v>
      </c>
      <c r="H1467">
        <v>-0.11803325881802176</v>
      </c>
      <c r="I1467">
        <v>-0.12135107319069692</v>
      </c>
      <c r="J1467">
        <v>-0.14347619674541115</v>
      </c>
      <c r="K1467">
        <v>-2.2784060691573634E-2</v>
      </c>
      <c r="L1467">
        <v>-0.13008527382461818</v>
      </c>
      <c r="M1467">
        <f t="shared" si="22"/>
        <v>-0.10366547821188665</v>
      </c>
    </row>
    <row r="1468" spans="1:13">
      <c r="A1468" t="s">
        <v>2669</v>
      </c>
      <c r="B1468" t="s">
        <v>2670</v>
      </c>
      <c r="C1468">
        <v>-0.28450590602471038</v>
      </c>
      <c r="D1468">
        <v>-0.26392790769069396</v>
      </c>
      <c r="E1468">
        <v>-0.25787728095449103</v>
      </c>
      <c r="F1468">
        <v>-6.3723585988474496E-2</v>
      </c>
      <c r="G1468">
        <v>-0.14703054427643597</v>
      </c>
      <c r="H1468">
        <v>9.6223676718608514E-3</v>
      </c>
      <c r="I1468">
        <v>-0.12030226666057034</v>
      </c>
      <c r="J1468">
        <v>-3.7927104076409229E-2</v>
      </c>
      <c r="K1468">
        <v>9.403840309776805E-2</v>
      </c>
      <c r="L1468">
        <v>3.510228317235882E-2</v>
      </c>
      <c r="M1468">
        <f t="shared" si="22"/>
        <v>-0.10365315417297978</v>
      </c>
    </row>
    <row r="1469" spans="1:13">
      <c r="A1469" t="s">
        <v>5866</v>
      </c>
      <c r="B1469" t="s">
        <v>5867</v>
      </c>
      <c r="C1469">
        <v>-0.3754540210293098</v>
      </c>
      <c r="D1469">
        <v>-0.40908509862574588</v>
      </c>
      <c r="E1469">
        <v>0.31915885180251058</v>
      </c>
      <c r="F1469">
        <v>-8.5016942370997925E-2</v>
      </c>
      <c r="G1469">
        <v>-6.5876629999239336E-2</v>
      </c>
      <c r="H1469">
        <v>-4.9222531231980476E-2</v>
      </c>
      <c r="I1469">
        <v>-0.10945715765117794</v>
      </c>
      <c r="J1469">
        <v>-0.10610690987224924</v>
      </c>
      <c r="K1469">
        <v>-0.1116330790205122</v>
      </c>
      <c r="L1469">
        <v>-3.973923425397681E-2</v>
      </c>
      <c r="M1469">
        <f t="shared" si="22"/>
        <v>-0.10324327522526791</v>
      </c>
    </row>
    <row r="1470" spans="1:13">
      <c r="A1470" t="s">
        <v>4838</v>
      </c>
      <c r="C1470">
        <v>-0.60869660976967532</v>
      </c>
      <c r="D1470">
        <v>-0.2954910256906092</v>
      </c>
      <c r="E1470">
        <v>0.20018143746806388</v>
      </c>
      <c r="F1470">
        <v>1.8837101835584558E-2</v>
      </c>
      <c r="G1470">
        <v>3.4904442725433416E-2</v>
      </c>
      <c r="H1470">
        <v>0.13721296875262901</v>
      </c>
      <c r="I1470">
        <v>-0.12088885117863524</v>
      </c>
      <c r="J1470">
        <v>-0.23583999630117725</v>
      </c>
      <c r="K1470">
        <v>-6.4735413440643153E-2</v>
      </c>
      <c r="L1470">
        <v>-9.558409244778221E-2</v>
      </c>
      <c r="M1470">
        <f t="shared" si="22"/>
        <v>-0.10301000380468114</v>
      </c>
    </row>
    <row r="1471" spans="1:13">
      <c r="A1471" t="s">
        <v>4919</v>
      </c>
      <c r="B1471" t="s">
        <v>4920</v>
      </c>
      <c r="C1471">
        <v>0.35128546691264367</v>
      </c>
      <c r="D1471">
        <v>-0.55392639324473303</v>
      </c>
      <c r="E1471">
        <v>-0.22512113648170995</v>
      </c>
      <c r="F1471">
        <v>-0.58246393235887695</v>
      </c>
      <c r="G1471">
        <v>-6.0525133260441039E-3</v>
      </c>
      <c r="H1471">
        <v>-2.8896354711629768E-2</v>
      </c>
      <c r="I1471">
        <v>-8.8275560412657189E-2</v>
      </c>
      <c r="J1471">
        <v>-4.2647750131386136E-3</v>
      </c>
      <c r="K1471">
        <v>-6.9204195935595458E-2</v>
      </c>
      <c r="L1471">
        <v>0.17795302914834793</v>
      </c>
      <c r="M1471">
        <f t="shared" si="22"/>
        <v>-0.10289663654233935</v>
      </c>
    </row>
    <row r="1472" spans="1:13">
      <c r="A1472" t="s">
        <v>1351</v>
      </c>
      <c r="B1472" t="s">
        <v>1352</v>
      </c>
      <c r="C1472">
        <v>-8.8570580777850377E-2</v>
      </c>
      <c r="D1472">
        <v>-6.5618062984789532E-2</v>
      </c>
      <c r="E1472">
        <v>2.1976294280295891E-2</v>
      </c>
      <c r="F1472">
        <v>-1.0774025641737852E-2</v>
      </c>
      <c r="G1472">
        <v>-0.37787373337113067</v>
      </c>
      <c r="H1472">
        <v>6.6569182643450658E-2</v>
      </c>
      <c r="I1472">
        <v>-0.22285581458242917</v>
      </c>
      <c r="J1472" t="s">
        <v>3137</v>
      </c>
      <c r="K1472">
        <v>-0.14419457827314275</v>
      </c>
      <c r="L1472" t="s">
        <v>3137</v>
      </c>
      <c r="M1472">
        <f t="shared" si="22"/>
        <v>-0.10266766483841672</v>
      </c>
    </row>
    <row r="1473" spans="1:13">
      <c r="A1473" t="s">
        <v>6694</v>
      </c>
      <c r="C1473">
        <v>4.985743056040421E-2</v>
      </c>
      <c r="D1473">
        <v>-0.1762830269086588</v>
      </c>
      <c r="E1473">
        <v>5.8930703893677605E-3</v>
      </c>
      <c r="F1473">
        <v>7.5722198245658012E-2</v>
      </c>
      <c r="G1473">
        <v>-0.18747417341040998</v>
      </c>
      <c r="H1473">
        <v>-7.0695377643195279E-2</v>
      </c>
      <c r="I1473">
        <v>-0.39117322534866561</v>
      </c>
      <c r="J1473">
        <v>-0.11597827880271343</v>
      </c>
      <c r="K1473">
        <v>-0.31713332036626607</v>
      </c>
      <c r="L1473">
        <v>0.10066681639840755</v>
      </c>
      <c r="M1473">
        <f t="shared" si="22"/>
        <v>-0.10265978868860717</v>
      </c>
    </row>
    <row r="1474" spans="1:13">
      <c r="A1474" t="s">
        <v>6815</v>
      </c>
      <c r="C1474" t="s">
        <v>3137</v>
      </c>
      <c r="D1474">
        <v>-1.733866575885159</v>
      </c>
      <c r="E1474" t="s">
        <v>3137</v>
      </c>
      <c r="F1474">
        <v>0.63484816473571337</v>
      </c>
      <c r="G1474" t="s">
        <v>3137</v>
      </c>
      <c r="H1474">
        <v>0.15777143206684158</v>
      </c>
      <c r="I1474">
        <v>-0.12912518317660152</v>
      </c>
      <c r="J1474">
        <v>0.37786985540397022</v>
      </c>
      <c r="K1474">
        <v>-0.11568820780803524</v>
      </c>
      <c r="L1474">
        <v>9.0472902840335934E-2</v>
      </c>
      <c r="M1474">
        <f t="shared" si="22"/>
        <v>-0.10253108740327641</v>
      </c>
    </row>
    <row r="1475" spans="1:13">
      <c r="A1475" t="s">
        <v>6543</v>
      </c>
      <c r="C1475">
        <v>-0.2408430655753101</v>
      </c>
      <c r="D1475" t="s">
        <v>5617</v>
      </c>
      <c r="E1475">
        <v>0.29248494918322177</v>
      </c>
      <c r="F1475" t="s">
        <v>5617</v>
      </c>
      <c r="G1475">
        <v>-0.20310718354610707</v>
      </c>
      <c r="H1475" t="s">
        <v>5617</v>
      </c>
      <c r="I1475">
        <v>-0.20432638161952313</v>
      </c>
      <c r="J1475" t="s">
        <v>5617</v>
      </c>
      <c r="K1475">
        <v>-0.15557197430260278</v>
      </c>
      <c r="L1475" t="s">
        <v>5617</v>
      </c>
      <c r="M1475">
        <f t="shared" ref="M1475:M1538" si="23">AVERAGE(C1475:L1475)</f>
        <v>-0.10227273117206429</v>
      </c>
    </row>
    <row r="1476" spans="1:13">
      <c r="A1476" t="s">
        <v>3642</v>
      </c>
      <c r="B1476" t="s">
        <v>3643</v>
      </c>
      <c r="C1476" t="s">
        <v>3137</v>
      </c>
      <c r="D1476">
        <v>-0.14162153386684845</v>
      </c>
      <c r="E1476" t="s">
        <v>3137</v>
      </c>
      <c r="F1476">
        <v>0.50740052517359846</v>
      </c>
      <c r="G1476">
        <v>-1.9157315924400644</v>
      </c>
      <c r="H1476">
        <v>9.8164279278685193E-2</v>
      </c>
      <c r="I1476" t="s">
        <v>3137</v>
      </c>
      <c r="J1476">
        <v>0.39059741480841303</v>
      </c>
      <c r="K1476" t="s">
        <v>3137</v>
      </c>
      <c r="L1476">
        <v>0.45039838144354788</v>
      </c>
      <c r="M1476">
        <f t="shared" si="23"/>
        <v>-0.10179875426711138</v>
      </c>
    </row>
    <row r="1477" spans="1:13">
      <c r="A1477" t="s">
        <v>2558</v>
      </c>
      <c r="C1477" t="s">
        <v>3137</v>
      </c>
      <c r="D1477">
        <v>-0.28041297665725118</v>
      </c>
      <c r="E1477" t="s">
        <v>3137</v>
      </c>
      <c r="F1477">
        <v>-9.8860087519307888E-2</v>
      </c>
      <c r="G1477" t="s">
        <v>3137</v>
      </c>
      <c r="H1477">
        <v>1.2615791496438322E-2</v>
      </c>
      <c r="I1477" t="s">
        <v>3137</v>
      </c>
      <c r="J1477">
        <v>-0.14359658504806108</v>
      </c>
      <c r="K1477" t="s">
        <v>3137</v>
      </c>
      <c r="L1477">
        <v>1.398131070795984E-3</v>
      </c>
      <c r="M1477">
        <f t="shared" si="23"/>
        <v>-0.10177114533147716</v>
      </c>
    </row>
    <row r="1478" spans="1:13">
      <c r="A1478" t="s">
        <v>1134</v>
      </c>
      <c r="C1478">
        <v>0.2555969833884939</v>
      </c>
      <c r="D1478" t="s">
        <v>5617</v>
      </c>
      <c r="E1478">
        <v>-0.21807569255716971</v>
      </c>
      <c r="F1478" t="s">
        <v>5617</v>
      </c>
      <c r="G1478">
        <v>-0.33113925713935877</v>
      </c>
      <c r="H1478" t="s">
        <v>5617</v>
      </c>
      <c r="I1478">
        <v>-0.18451049242385364</v>
      </c>
      <c r="J1478" t="s">
        <v>5617</v>
      </c>
      <c r="K1478">
        <v>-2.9593706966599104E-2</v>
      </c>
      <c r="L1478" t="s">
        <v>5617</v>
      </c>
      <c r="M1478">
        <f t="shared" si="23"/>
        <v>-0.10154443313969748</v>
      </c>
    </row>
    <row r="1479" spans="1:13">
      <c r="A1479" t="s">
        <v>2536</v>
      </c>
      <c r="B1479" t="s">
        <v>2537</v>
      </c>
      <c r="C1479">
        <v>-0.36286649382805114</v>
      </c>
      <c r="D1479">
        <v>-5.6032106726795691E-2</v>
      </c>
      <c r="E1479">
        <v>0.35199372495454434</v>
      </c>
      <c r="F1479">
        <v>-0.84284250795260496</v>
      </c>
      <c r="G1479">
        <v>-0.72217202106947243</v>
      </c>
      <c r="H1479">
        <v>1.4788198974271729</v>
      </c>
      <c r="I1479">
        <v>-0.29754367564100354</v>
      </c>
      <c r="J1479" t="s">
        <v>3137</v>
      </c>
      <c r="K1479">
        <v>-0.36015488662843342</v>
      </c>
      <c r="L1479" t="s">
        <v>3137</v>
      </c>
      <c r="M1479">
        <f t="shared" si="23"/>
        <v>-0.10134975868308049</v>
      </c>
    </row>
    <row r="1480" spans="1:13">
      <c r="A1480" t="s">
        <v>3338</v>
      </c>
      <c r="C1480">
        <v>-0.33848793269959276</v>
      </c>
      <c r="D1480">
        <v>0.33019246244878125</v>
      </c>
      <c r="E1480">
        <v>-0.12155863777546294</v>
      </c>
      <c r="F1480">
        <v>0.4679741266368459</v>
      </c>
      <c r="G1480">
        <v>-0.25611164383960627</v>
      </c>
      <c r="H1480">
        <v>-0.16298063165211549</v>
      </c>
      <c r="I1480">
        <v>-0.27993963085443585</v>
      </c>
      <c r="J1480">
        <v>-0.25433754909981421</v>
      </c>
      <c r="K1480">
        <v>-0.23950851266527656</v>
      </c>
      <c r="L1480">
        <v>-0.15595227432565673</v>
      </c>
      <c r="M1480">
        <f t="shared" si="23"/>
        <v>-0.10107102238263337</v>
      </c>
    </row>
    <row r="1481" spans="1:13">
      <c r="A1481" t="s">
        <v>6562</v>
      </c>
      <c r="B1481" t="s">
        <v>6563</v>
      </c>
      <c r="C1481">
        <v>8.7135244043460403E-2</v>
      </c>
      <c r="D1481">
        <v>0.36076916832884109</v>
      </c>
      <c r="E1481">
        <v>-0.33208691323502038</v>
      </c>
      <c r="F1481">
        <v>0.11095857865161932</v>
      </c>
      <c r="G1481">
        <v>-0.29525727089864151</v>
      </c>
      <c r="H1481">
        <v>0.15668815368699548</v>
      </c>
      <c r="I1481">
        <v>-0.34201268663407181</v>
      </c>
      <c r="J1481">
        <v>-0.35194909735670615</v>
      </c>
      <c r="K1481">
        <v>-0.20781428939109806</v>
      </c>
      <c r="L1481">
        <v>-0.19268806451221826</v>
      </c>
      <c r="M1481">
        <f t="shared" si="23"/>
        <v>-0.10062571773168398</v>
      </c>
    </row>
    <row r="1482" spans="1:13">
      <c r="A1482" t="s">
        <v>1218</v>
      </c>
      <c r="B1482" t="s">
        <v>1219</v>
      </c>
      <c r="C1482">
        <v>-0.75527590006848422</v>
      </c>
      <c r="D1482">
        <v>-0.61541580829392128</v>
      </c>
      <c r="E1482">
        <v>0.30108730112545268</v>
      </c>
      <c r="F1482">
        <v>7.1980650092054149E-2</v>
      </c>
      <c r="G1482">
        <v>1.1969874148069833E-2</v>
      </c>
      <c r="H1482">
        <v>-4.2143858632071464E-2</v>
      </c>
      <c r="I1482">
        <v>-0.1139631665898517</v>
      </c>
      <c r="J1482">
        <v>8.3050969868274732E-2</v>
      </c>
      <c r="K1482">
        <v>3.6416659144581764E-3</v>
      </c>
      <c r="L1482">
        <v>5.136454640345043E-2</v>
      </c>
      <c r="M1482">
        <f t="shared" si="23"/>
        <v>-0.10037037260325687</v>
      </c>
    </row>
    <row r="1483" spans="1:13">
      <c r="A1483" t="s">
        <v>7488</v>
      </c>
      <c r="C1483">
        <v>-4.2180005172580512E-2</v>
      </c>
      <c r="D1483">
        <v>-0.16268077902593323</v>
      </c>
      <c r="E1483">
        <v>-0.40151969816442568</v>
      </c>
      <c r="F1483">
        <v>-0.33543130792398174</v>
      </c>
      <c r="G1483">
        <v>-0.10485951680866629</v>
      </c>
      <c r="H1483">
        <v>0.58735429005763762</v>
      </c>
      <c r="I1483">
        <v>-0.22074153594768811</v>
      </c>
      <c r="J1483">
        <v>-0.27019943983563616</v>
      </c>
      <c r="K1483">
        <v>9.763746291637454E-3</v>
      </c>
      <c r="L1483">
        <v>-5.8085518833191657E-2</v>
      </c>
      <c r="M1483">
        <f t="shared" si="23"/>
        <v>-9.9857976536282839E-2</v>
      </c>
    </row>
    <row r="1484" spans="1:13">
      <c r="A1484" t="s">
        <v>6925</v>
      </c>
      <c r="C1484" t="s">
        <v>3137</v>
      </c>
      <c r="D1484">
        <v>-0.51296067807121692</v>
      </c>
      <c r="E1484" t="s">
        <v>3137</v>
      </c>
      <c r="F1484">
        <v>-0.37025337921074419</v>
      </c>
      <c r="G1484">
        <v>-6.0389889172042868E-2</v>
      </c>
      <c r="H1484">
        <v>-0.31203512153148255</v>
      </c>
      <c r="I1484">
        <v>6.7274903786741017E-2</v>
      </c>
      <c r="J1484">
        <v>2.0040934418439359E-2</v>
      </c>
      <c r="K1484">
        <v>6.5066700980575681E-3</v>
      </c>
      <c r="L1484">
        <v>0.36351793098836926</v>
      </c>
      <c r="M1484">
        <f t="shared" si="23"/>
        <v>-9.9787328586734905E-2</v>
      </c>
    </row>
    <row r="1485" spans="1:13">
      <c r="A1485" t="s">
        <v>3006</v>
      </c>
      <c r="C1485">
        <v>0.15739766683671627</v>
      </c>
      <c r="D1485">
        <v>0.24489040362479919</v>
      </c>
      <c r="E1485">
        <v>-0.58529919367891436</v>
      </c>
      <c r="F1485">
        <v>-0.36249388477041555</v>
      </c>
      <c r="G1485">
        <v>-0.42752351965081631</v>
      </c>
      <c r="H1485">
        <v>-0.13161871830976912</v>
      </c>
      <c r="I1485">
        <v>-0.17097723340835039</v>
      </c>
      <c r="J1485">
        <v>-1.6494849824826019E-2</v>
      </c>
      <c r="K1485">
        <v>0.24238460913707038</v>
      </c>
      <c r="L1485">
        <v>5.4075491532471251E-2</v>
      </c>
      <c r="M1485">
        <f t="shared" si="23"/>
        <v>-9.9565922851203442E-2</v>
      </c>
    </row>
    <row r="1486" spans="1:13">
      <c r="A1486" t="s">
        <v>2427</v>
      </c>
      <c r="C1486">
        <v>-0.56767114564066534</v>
      </c>
      <c r="D1486">
        <v>-0.21363016687627653</v>
      </c>
      <c r="E1486">
        <v>-0.10702324008762565</v>
      </c>
      <c r="F1486">
        <v>-6.8717343178461704E-2</v>
      </c>
      <c r="G1486">
        <v>0.11910047719085759</v>
      </c>
      <c r="H1486">
        <v>-4.064164575967727E-2</v>
      </c>
      <c r="I1486">
        <v>-0.13676765062987478</v>
      </c>
      <c r="J1486">
        <v>-0.14016085340432735</v>
      </c>
      <c r="K1486">
        <v>1.1430027362691303E-2</v>
      </c>
      <c r="L1486">
        <v>0.14911262704279532</v>
      </c>
      <c r="M1486">
        <f t="shared" si="23"/>
        <v>-9.9496891398056425E-2</v>
      </c>
    </row>
    <row r="1487" spans="1:13">
      <c r="A1487" t="s">
        <v>4391</v>
      </c>
      <c r="B1487" t="s">
        <v>4392</v>
      </c>
      <c r="C1487">
        <v>-0.11411887001365097</v>
      </c>
      <c r="D1487">
        <v>-0.10921905446784197</v>
      </c>
      <c r="E1487">
        <v>-0.15143419067020999</v>
      </c>
      <c r="F1487">
        <v>-3.5548376471286974E-2</v>
      </c>
      <c r="G1487">
        <v>-0.2635828851716927</v>
      </c>
      <c r="H1487">
        <v>-0.26776803253389719</v>
      </c>
      <c r="I1487">
        <v>3.7442400259268122E-4</v>
      </c>
      <c r="J1487">
        <v>-3.8720936607549425E-2</v>
      </c>
      <c r="K1487">
        <v>9.8235527083318286E-2</v>
      </c>
      <c r="L1487">
        <v>-0.11281171644118898</v>
      </c>
      <c r="M1487">
        <f t="shared" si="23"/>
        <v>-9.9459411129140723E-2</v>
      </c>
    </row>
    <row r="1488" spans="1:13">
      <c r="A1488" t="s">
        <v>5102</v>
      </c>
      <c r="B1488" t="s">
        <v>5103</v>
      </c>
      <c r="C1488">
        <v>0.80891825219260327</v>
      </c>
      <c r="D1488">
        <v>0.28813968940634838</v>
      </c>
      <c r="E1488">
        <v>-1.2940228956680295</v>
      </c>
      <c r="F1488">
        <v>0.1049250155368787</v>
      </c>
      <c r="G1488">
        <v>-0.37156300128584824</v>
      </c>
      <c r="H1488">
        <v>4.3251707474321548E-2</v>
      </c>
      <c r="I1488">
        <v>4.4621158229386199E-2</v>
      </c>
      <c r="J1488">
        <v>-0.39740416616983443</v>
      </c>
      <c r="K1488">
        <v>3.8190630478357163E-2</v>
      </c>
      <c r="L1488">
        <v>-0.25452376349065431</v>
      </c>
      <c r="M1488">
        <f t="shared" si="23"/>
        <v>-9.8946737329647122E-2</v>
      </c>
    </row>
    <row r="1489" spans="1:13">
      <c r="A1489" t="s">
        <v>6077</v>
      </c>
      <c r="C1489">
        <v>-0.44160081988365713</v>
      </c>
      <c r="D1489">
        <v>-0.50417809518036327</v>
      </c>
      <c r="E1489">
        <v>-0.52559116069925405</v>
      </c>
      <c r="F1489">
        <v>5.8936645003807214E-2</v>
      </c>
      <c r="G1489">
        <v>-9.0391780084328147E-2</v>
      </c>
      <c r="H1489">
        <v>-7.873808907837794E-2</v>
      </c>
      <c r="I1489">
        <v>2.6046316666459256E-2</v>
      </c>
      <c r="J1489">
        <v>0.1444983550356512</v>
      </c>
      <c r="K1489">
        <v>0.2932434800127296</v>
      </c>
      <c r="L1489">
        <v>0.12851224672993528</v>
      </c>
      <c r="M1489">
        <f t="shared" si="23"/>
        <v>-9.892629014773982E-2</v>
      </c>
    </row>
    <row r="1490" spans="1:13">
      <c r="A1490" t="s">
        <v>3339</v>
      </c>
      <c r="B1490" t="s">
        <v>3340</v>
      </c>
      <c r="C1490">
        <v>-0.27656535825003731</v>
      </c>
      <c r="D1490">
        <v>-0.82721300268391396</v>
      </c>
      <c r="E1490">
        <v>0.67552601746984553</v>
      </c>
      <c r="F1490">
        <v>6.0190900783428813E-2</v>
      </c>
      <c r="G1490">
        <v>-0.17831831942115395</v>
      </c>
      <c r="H1490">
        <v>-0.25615663250445575</v>
      </c>
      <c r="I1490">
        <v>-0.14525926493155183</v>
      </c>
      <c r="J1490">
        <v>-0.24553192605189261</v>
      </c>
      <c r="K1490">
        <v>0.18075985660111737</v>
      </c>
      <c r="L1490">
        <v>2.3877436740561243E-2</v>
      </c>
      <c r="M1490">
        <f t="shared" si="23"/>
        <v>-9.8869029224805255E-2</v>
      </c>
    </row>
    <row r="1491" spans="1:13">
      <c r="A1491" t="s">
        <v>4601</v>
      </c>
      <c r="B1491" t="s">
        <v>4602</v>
      </c>
      <c r="C1491">
        <v>-0.44830688038271149</v>
      </c>
      <c r="D1491">
        <v>0.45101111123730669</v>
      </c>
      <c r="E1491">
        <v>0.18535279460935739</v>
      </c>
      <c r="F1491">
        <v>-7.2689665747614207E-2</v>
      </c>
      <c r="G1491">
        <v>-0.13440724264571727</v>
      </c>
      <c r="H1491">
        <v>2.3092162603362658E-2</v>
      </c>
      <c r="I1491">
        <v>-0.26965645264692323</v>
      </c>
      <c r="J1491">
        <v>-0.36041971345445228</v>
      </c>
      <c r="K1491">
        <v>-0.10273533773909009</v>
      </c>
      <c r="L1491">
        <v>-0.25811702815588655</v>
      </c>
      <c r="M1491">
        <f t="shared" si="23"/>
        <v>-9.8687625232236828E-2</v>
      </c>
    </row>
    <row r="1492" spans="1:13">
      <c r="A1492" t="s">
        <v>7517</v>
      </c>
      <c r="B1492" t="s">
        <v>7518</v>
      </c>
      <c r="C1492">
        <v>-0.18099611681947822</v>
      </c>
      <c r="D1492">
        <v>-0.24994997620234585</v>
      </c>
      <c r="E1492">
        <v>0.22525743106717722</v>
      </c>
      <c r="F1492">
        <v>-3.863359772045119E-2</v>
      </c>
      <c r="G1492">
        <v>-0.37243437149476699</v>
      </c>
      <c r="H1492">
        <v>-0.34091748029411117</v>
      </c>
      <c r="I1492">
        <v>-0.10199115702689233</v>
      </c>
      <c r="J1492">
        <v>-0.11671552416863155</v>
      </c>
      <c r="K1492">
        <v>0.13259554178203822</v>
      </c>
      <c r="L1492">
        <v>5.7762902891922749E-2</v>
      </c>
      <c r="M1492">
        <f t="shared" si="23"/>
        <v>-9.8602234798553914E-2</v>
      </c>
    </row>
    <row r="1493" spans="1:13">
      <c r="A1493" t="s">
        <v>2459</v>
      </c>
      <c r="C1493">
        <v>-0.24402816174815811</v>
      </c>
      <c r="D1493">
        <v>-0.42717040912943527</v>
      </c>
      <c r="E1493">
        <v>0.45540392958392328</v>
      </c>
      <c r="F1493">
        <v>-0.18402063996726503</v>
      </c>
      <c r="G1493">
        <v>-2.6450991207183101E-2</v>
      </c>
      <c r="H1493">
        <v>-0.15125901803126501</v>
      </c>
      <c r="I1493">
        <v>-0.16551941653367427</v>
      </c>
      <c r="J1493">
        <v>-8.6761258392634051E-3</v>
      </c>
      <c r="K1493">
        <v>-0.18653300049501798</v>
      </c>
      <c r="L1493">
        <v>-4.7562506720163183E-2</v>
      </c>
      <c r="M1493">
        <f t="shared" si="23"/>
        <v>-9.858163400875021E-2</v>
      </c>
    </row>
    <row r="1494" spans="1:13">
      <c r="A1494" t="s">
        <v>4368</v>
      </c>
      <c r="B1494" t="s">
        <v>4369</v>
      </c>
      <c r="C1494">
        <v>0.97873983176371526</v>
      </c>
      <c r="D1494">
        <v>-1.1410374627387214</v>
      </c>
      <c r="E1494">
        <v>0.43178087044812374</v>
      </c>
      <c r="F1494">
        <v>-0.95184768497319316</v>
      </c>
      <c r="G1494">
        <v>1.1771196678460614</v>
      </c>
      <c r="H1494">
        <v>-0.71939564540259615</v>
      </c>
      <c r="I1494">
        <v>1.0775696036235163</v>
      </c>
      <c r="J1494">
        <v>-1.0096491992990686</v>
      </c>
      <c r="K1494">
        <v>0.57496827097139269</v>
      </c>
      <c r="L1494">
        <v>-1.4024690995143736</v>
      </c>
      <c r="M1494">
        <f t="shared" si="23"/>
        <v>-9.8422084727514361E-2</v>
      </c>
    </row>
    <row r="1495" spans="1:13">
      <c r="A1495" t="s">
        <v>6572</v>
      </c>
      <c r="B1495" t="s">
        <v>6573</v>
      </c>
      <c r="C1495">
        <v>0.13522661743168229</v>
      </c>
      <c r="D1495">
        <v>-8.9409275338296554E-2</v>
      </c>
      <c r="E1495">
        <v>9.6388818768145867E-2</v>
      </c>
      <c r="F1495">
        <v>-0.14741764964984599</v>
      </c>
      <c r="G1495">
        <v>-0.51415924168257532</v>
      </c>
      <c r="H1495">
        <v>-0.26493407116978979</v>
      </c>
      <c r="I1495">
        <v>-7.7847534795819295E-2</v>
      </c>
      <c r="J1495">
        <v>-7.5247909299591284E-2</v>
      </c>
      <c r="K1495">
        <v>5.0797360233482719E-2</v>
      </c>
      <c r="L1495">
        <v>-9.7285006341301078E-2</v>
      </c>
      <c r="M1495">
        <f t="shared" si="23"/>
        <v>-9.838878918439084E-2</v>
      </c>
    </row>
    <row r="1496" spans="1:13">
      <c r="A1496" t="s">
        <v>4743</v>
      </c>
      <c r="B1496" t="s">
        <v>4744</v>
      </c>
      <c r="C1496">
        <v>0.18332860321683198</v>
      </c>
      <c r="D1496">
        <v>-0.33377135112769385</v>
      </c>
      <c r="E1496">
        <v>-0.6273875897713006</v>
      </c>
      <c r="F1496">
        <v>-0.88875970545882743</v>
      </c>
      <c r="G1496">
        <v>0.14891567479584464</v>
      </c>
      <c r="H1496">
        <v>0.24636905440831522</v>
      </c>
      <c r="I1496">
        <v>0.20618806800802653</v>
      </c>
      <c r="J1496" t="s">
        <v>3137</v>
      </c>
      <c r="K1496">
        <v>0.27913960560642642</v>
      </c>
      <c r="L1496" t="s">
        <v>3137</v>
      </c>
      <c r="M1496">
        <f t="shared" si="23"/>
        <v>-9.8247205040297131E-2</v>
      </c>
    </row>
    <row r="1497" spans="1:13">
      <c r="A1497" t="s">
        <v>4908</v>
      </c>
      <c r="C1497">
        <v>-1.2265624864323037</v>
      </c>
      <c r="D1497" t="s">
        <v>3137</v>
      </c>
      <c r="E1497">
        <v>0.51692946367864545</v>
      </c>
      <c r="F1497" t="s">
        <v>3137</v>
      </c>
      <c r="G1497">
        <v>-1.6111777726532807E-2</v>
      </c>
      <c r="H1497" t="s">
        <v>3137</v>
      </c>
      <c r="I1497">
        <v>-5.7893181957160882E-3</v>
      </c>
      <c r="J1497" t="s">
        <v>3137</v>
      </c>
      <c r="K1497">
        <v>0.24238290718114455</v>
      </c>
      <c r="L1497" t="s">
        <v>3137</v>
      </c>
      <c r="M1497">
        <f t="shared" si="23"/>
        <v>-9.7830242298952513E-2</v>
      </c>
    </row>
    <row r="1498" spans="1:13">
      <c r="A1498" t="s">
        <v>1722</v>
      </c>
      <c r="B1498" t="s">
        <v>1723</v>
      </c>
      <c r="C1498">
        <v>-0.50989706838954563</v>
      </c>
      <c r="D1498">
        <v>0.52309908177900066</v>
      </c>
      <c r="E1498">
        <v>6.4701772350179015E-2</v>
      </c>
      <c r="F1498">
        <v>-0.32542386386185895</v>
      </c>
      <c r="G1498">
        <v>-0.18268429461586766</v>
      </c>
      <c r="H1498">
        <v>-0.25183652506935583</v>
      </c>
      <c r="I1498">
        <v>-0.11186387320172198</v>
      </c>
      <c r="J1498">
        <v>3.041052025745003E-2</v>
      </c>
      <c r="K1498">
        <v>-0.36277742322573409</v>
      </c>
      <c r="L1498">
        <v>0.14887302077765896</v>
      </c>
      <c r="M1498">
        <f t="shared" si="23"/>
        <v>-9.7739865319979538E-2</v>
      </c>
    </row>
    <row r="1499" spans="1:13">
      <c r="A1499" t="s">
        <v>645</v>
      </c>
      <c r="B1499" t="s">
        <v>646</v>
      </c>
      <c r="C1499">
        <v>1.4681568335967773E-2</v>
      </c>
      <c r="D1499">
        <v>-0.54709716828394184</v>
      </c>
      <c r="E1499">
        <v>-0.39687604399545917</v>
      </c>
      <c r="F1499">
        <v>-0.16747791182191224</v>
      </c>
      <c r="G1499">
        <v>-0.11629002013297311</v>
      </c>
      <c r="H1499">
        <v>-0.14285261010767741</v>
      </c>
      <c r="I1499">
        <v>-2.6758273444288501E-2</v>
      </c>
      <c r="J1499">
        <v>-4.8657090342116432E-2</v>
      </c>
      <c r="K1499">
        <v>-2.7462069900284623E-2</v>
      </c>
      <c r="L1499">
        <v>0.48285316091061536</v>
      </c>
      <c r="M1499">
        <f t="shared" si="23"/>
        <v>-9.7593645878207014E-2</v>
      </c>
    </row>
    <row r="1500" spans="1:13">
      <c r="A1500" t="s">
        <v>3220</v>
      </c>
      <c r="C1500" t="s">
        <v>3137</v>
      </c>
      <c r="D1500">
        <v>4.2965028789005155E-2</v>
      </c>
      <c r="E1500" t="s">
        <v>3137</v>
      </c>
      <c r="F1500">
        <v>-8.6080337971840476E-2</v>
      </c>
      <c r="G1500" t="s">
        <v>3137</v>
      </c>
      <c r="H1500">
        <v>-8.5833924021940108E-2</v>
      </c>
      <c r="I1500" t="s">
        <v>3137</v>
      </c>
      <c r="J1500">
        <v>-0.22051054619496618</v>
      </c>
      <c r="K1500" t="s">
        <v>3137</v>
      </c>
      <c r="L1500">
        <v>-0.13629680405631001</v>
      </c>
      <c r="M1500">
        <f t="shared" si="23"/>
        <v>-9.7151316691210327E-2</v>
      </c>
    </row>
    <row r="1501" spans="1:13">
      <c r="A1501" t="s">
        <v>4785</v>
      </c>
      <c r="B1501" t="s">
        <v>4786</v>
      </c>
      <c r="C1501">
        <v>0.16166471758148981</v>
      </c>
      <c r="D1501" t="s">
        <v>3137</v>
      </c>
      <c r="E1501">
        <v>-5.602896578172227E-2</v>
      </c>
      <c r="F1501" t="s">
        <v>3137</v>
      </c>
      <c r="G1501">
        <v>0.35290594961593807</v>
      </c>
      <c r="H1501" t="s">
        <v>3137</v>
      </c>
      <c r="I1501">
        <v>-0.47757706069622596</v>
      </c>
      <c r="J1501" t="s">
        <v>3137</v>
      </c>
      <c r="K1501">
        <v>-0.46430258524537826</v>
      </c>
      <c r="L1501" t="s">
        <v>3137</v>
      </c>
      <c r="M1501">
        <f t="shared" si="23"/>
        <v>-9.6667588905179722E-2</v>
      </c>
    </row>
    <row r="1502" spans="1:13">
      <c r="A1502" t="s">
        <v>827</v>
      </c>
      <c r="B1502" t="s">
        <v>828</v>
      </c>
      <c r="C1502">
        <v>-0.2059253468612697</v>
      </c>
      <c r="D1502">
        <v>-0.53028788669814741</v>
      </c>
      <c r="E1502">
        <v>-0.20761266277494125</v>
      </c>
      <c r="F1502">
        <v>-0.20624258125927059</v>
      </c>
      <c r="G1502">
        <v>-9.0210584298140856E-2</v>
      </c>
      <c r="H1502">
        <v>0.13255162231988915</v>
      </c>
      <c r="I1502">
        <v>-5.1958686563731621E-2</v>
      </c>
      <c r="J1502">
        <v>-6.6244071391767329E-2</v>
      </c>
      <c r="K1502">
        <v>0.17207351067853788</v>
      </c>
      <c r="L1502">
        <v>8.9944596971116217E-2</v>
      </c>
      <c r="M1502">
        <f t="shared" si="23"/>
        <v>-9.6391208987772564E-2</v>
      </c>
    </row>
    <row r="1503" spans="1:13">
      <c r="A1503" t="s">
        <v>6046</v>
      </c>
      <c r="B1503" t="s">
        <v>6047</v>
      </c>
      <c r="C1503">
        <v>-0.96145594450585747</v>
      </c>
      <c r="D1503">
        <v>-0.15427811258501142</v>
      </c>
      <c r="E1503">
        <v>8.8294192361665969E-2</v>
      </c>
      <c r="F1503">
        <v>-0.16234945917275767</v>
      </c>
      <c r="G1503">
        <v>0.24135243815905541</v>
      </c>
      <c r="H1503">
        <v>-0.25126061502338093</v>
      </c>
      <c r="I1503">
        <v>0.1964552799458345</v>
      </c>
      <c r="J1503">
        <v>-0.12732426742916647</v>
      </c>
      <c r="K1503">
        <v>0.2309509797538685</v>
      </c>
      <c r="L1503">
        <v>-6.1168105529671793E-2</v>
      </c>
      <c r="M1503">
        <f t="shared" si="23"/>
        <v>-9.607836140254214E-2</v>
      </c>
    </row>
    <row r="1504" spans="1:13">
      <c r="A1504" t="s">
        <v>2677</v>
      </c>
      <c r="C1504" t="s">
        <v>3137</v>
      </c>
      <c r="D1504">
        <v>0.13121540689956918</v>
      </c>
      <c r="E1504" t="s">
        <v>3137</v>
      </c>
      <c r="F1504">
        <v>-6.0152792739588117E-2</v>
      </c>
      <c r="G1504" t="s">
        <v>3137</v>
      </c>
      <c r="H1504">
        <v>-0.13472981144407309</v>
      </c>
      <c r="I1504" t="s">
        <v>3137</v>
      </c>
      <c r="J1504">
        <v>-0.3178628768079248</v>
      </c>
      <c r="K1504" t="s">
        <v>3137</v>
      </c>
      <c r="L1504">
        <v>-9.8768232166554615E-2</v>
      </c>
      <c r="M1504">
        <f t="shared" si="23"/>
        <v>-9.6059661251714293E-2</v>
      </c>
    </row>
    <row r="1505" spans="1:13">
      <c r="A1505" t="s">
        <v>4586</v>
      </c>
      <c r="B1505" t="s">
        <v>4587</v>
      </c>
      <c r="C1505">
        <v>-0.98996788077610398</v>
      </c>
      <c r="D1505">
        <v>-0.15193012142851409</v>
      </c>
      <c r="E1505" t="s">
        <v>3137</v>
      </c>
      <c r="F1505">
        <v>-0.10614470460487782</v>
      </c>
      <c r="G1505">
        <v>-0.19595209863967508</v>
      </c>
      <c r="H1505">
        <v>3.1951902719364739E-2</v>
      </c>
      <c r="I1505" t="s">
        <v>3137</v>
      </c>
      <c r="J1505">
        <v>-3.5450596678782434E-2</v>
      </c>
      <c r="K1505">
        <v>0.48175902064468729</v>
      </c>
      <c r="L1505">
        <v>0.1992673692320035</v>
      </c>
      <c r="M1505">
        <f t="shared" si="23"/>
        <v>-9.5808388691487223E-2</v>
      </c>
    </row>
    <row r="1506" spans="1:13">
      <c r="A1506" t="s">
        <v>5475</v>
      </c>
      <c r="B1506" t="s">
        <v>5476</v>
      </c>
      <c r="C1506">
        <v>-1.2719766728022492</v>
      </c>
      <c r="D1506" t="s">
        <v>3137</v>
      </c>
      <c r="E1506">
        <v>1.2435331878222016</v>
      </c>
      <c r="F1506" t="s">
        <v>3137</v>
      </c>
      <c r="G1506">
        <v>0.31944800341578128</v>
      </c>
      <c r="H1506">
        <v>-1.5585056959173826</v>
      </c>
      <c r="I1506">
        <v>-0.68422596621888121</v>
      </c>
      <c r="J1506" t="s">
        <v>3137</v>
      </c>
      <c r="K1506">
        <v>0.45826800755253216</v>
      </c>
      <c r="L1506">
        <v>0.82385537332866121</v>
      </c>
      <c r="M1506">
        <f t="shared" si="23"/>
        <v>-9.5657680402762443E-2</v>
      </c>
    </row>
    <row r="1507" spans="1:13">
      <c r="A1507" t="s">
        <v>3235</v>
      </c>
      <c r="C1507">
        <v>-0.31672199266906598</v>
      </c>
      <c r="D1507">
        <v>-6.8484871334873645E-2</v>
      </c>
      <c r="E1507">
        <v>0.10749688368644968</v>
      </c>
      <c r="F1507">
        <v>-5.8151508827575752E-3</v>
      </c>
      <c r="G1507">
        <v>-0.19977220344871049</v>
      </c>
      <c r="H1507">
        <v>-0.36286692673363308</v>
      </c>
      <c r="I1507">
        <v>-4.790551512281508E-2</v>
      </c>
      <c r="J1507">
        <v>-0.15228111267352107</v>
      </c>
      <c r="K1507">
        <v>0.1358775746035778</v>
      </c>
      <c r="L1507">
        <v>-4.4544409426067966E-2</v>
      </c>
      <c r="M1507">
        <f t="shared" si="23"/>
        <v>-9.5501772400141738E-2</v>
      </c>
    </row>
    <row r="1508" spans="1:13">
      <c r="A1508" t="s">
        <v>5372</v>
      </c>
      <c r="B1508" t="s">
        <v>5373</v>
      </c>
      <c r="C1508">
        <v>-0.68805892989425543</v>
      </c>
      <c r="D1508">
        <v>-1.7555051149123549E-2</v>
      </c>
      <c r="E1508" t="s">
        <v>3137</v>
      </c>
      <c r="F1508">
        <v>-0.11799600642404527</v>
      </c>
      <c r="G1508">
        <v>-0.53264668972491203</v>
      </c>
      <c r="H1508">
        <v>0.12003949751617149</v>
      </c>
      <c r="I1508" t="s">
        <v>3137</v>
      </c>
      <c r="J1508">
        <v>-4.1102010551944179E-2</v>
      </c>
      <c r="K1508">
        <v>0.30665338022858191</v>
      </c>
      <c r="L1508">
        <v>0.2082378282978484</v>
      </c>
      <c r="M1508">
        <f t="shared" si="23"/>
        <v>-9.530349771270985E-2</v>
      </c>
    </row>
    <row r="1509" spans="1:13">
      <c r="A1509" t="s">
        <v>2365</v>
      </c>
      <c r="B1509" t="s">
        <v>2366</v>
      </c>
      <c r="C1509">
        <v>-0.16288015928059324</v>
      </c>
      <c r="D1509">
        <v>-0.14104193681751959</v>
      </c>
      <c r="E1509">
        <v>0.18933356459978395</v>
      </c>
      <c r="F1509">
        <v>-0.27237594460749309</v>
      </c>
      <c r="G1509">
        <v>-0.18961129094583445</v>
      </c>
      <c r="H1509">
        <v>-0.29603270543071825</v>
      </c>
      <c r="I1509">
        <v>-0.14512410834229478</v>
      </c>
      <c r="J1509">
        <v>-6.8677245386221691E-2</v>
      </c>
      <c r="K1509">
        <v>5.2999858558692381E-2</v>
      </c>
      <c r="L1509">
        <v>8.54039525101742E-2</v>
      </c>
      <c r="M1509">
        <f t="shared" si="23"/>
        <v>-9.480060151420247E-2</v>
      </c>
    </row>
    <row r="1510" spans="1:13">
      <c r="A1510" t="s">
        <v>1063</v>
      </c>
      <c r="B1510" t="s">
        <v>1064</v>
      </c>
      <c r="C1510">
        <v>0.12351199601022722</v>
      </c>
      <c r="D1510">
        <v>-0.24901885825825096</v>
      </c>
      <c r="E1510">
        <v>-5.2328084624194013E-2</v>
      </c>
      <c r="F1510">
        <v>-0.24868175840649726</v>
      </c>
      <c r="G1510">
        <v>-7.3967220855476648E-2</v>
      </c>
      <c r="H1510">
        <v>0.14899076017009341</v>
      </c>
      <c r="I1510">
        <v>-0.229887831970224</v>
      </c>
      <c r="J1510">
        <v>-0.24778411564332503</v>
      </c>
      <c r="K1510">
        <v>-5.7308454701067824E-2</v>
      </c>
      <c r="L1510">
        <v>-5.5587819397483647E-2</v>
      </c>
      <c r="M1510">
        <f t="shared" si="23"/>
        <v>-9.4206138767619879E-2</v>
      </c>
    </row>
    <row r="1511" spans="1:13">
      <c r="A1511" t="s">
        <v>119</v>
      </c>
      <c r="B1511" t="s">
        <v>120</v>
      </c>
      <c r="C1511" t="s">
        <v>3137</v>
      </c>
      <c r="D1511">
        <v>-0.54264638138959631</v>
      </c>
      <c r="E1511">
        <v>0.2462218288096269</v>
      </c>
      <c r="F1511">
        <v>-0.22776188053610602</v>
      </c>
      <c r="G1511" t="s">
        <v>3137</v>
      </c>
      <c r="H1511">
        <v>-0.22685932326014926</v>
      </c>
      <c r="I1511">
        <v>0.25258796524994015</v>
      </c>
      <c r="J1511">
        <v>-0.21626037076605231</v>
      </c>
      <c r="K1511">
        <v>0.18596739739419305</v>
      </c>
      <c r="L1511">
        <v>-0.22485462030455602</v>
      </c>
      <c r="M1511">
        <f t="shared" si="23"/>
        <v>-9.4200673100337473E-2</v>
      </c>
    </row>
    <row r="1512" spans="1:13">
      <c r="A1512" t="s">
        <v>1708</v>
      </c>
      <c r="B1512" t="s">
        <v>1709</v>
      </c>
      <c r="C1512">
        <v>-0.13533932147456301</v>
      </c>
      <c r="D1512">
        <v>-0.14768548028925416</v>
      </c>
      <c r="E1512">
        <v>6.2322461541971921E-2</v>
      </c>
      <c r="F1512">
        <v>0.28245015317650979</v>
      </c>
      <c r="G1512">
        <v>-0.37320473155962869</v>
      </c>
      <c r="H1512">
        <v>-0.1936618284109905</v>
      </c>
      <c r="I1512">
        <v>-0.11857263405818654</v>
      </c>
      <c r="J1512">
        <v>-0.147638500498676</v>
      </c>
      <c r="K1512">
        <v>-2.338482044642317E-2</v>
      </c>
      <c r="L1512">
        <v>-0.14527892178901702</v>
      </c>
      <c r="M1512">
        <f t="shared" si="23"/>
        <v>-9.3999362380825735E-2</v>
      </c>
    </row>
    <row r="1513" spans="1:13">
      <c r="A1513" t="s">
        <v>358</v>
      </c>
      <c r="C1513">
        <v>-5.8995460967979543E-2</v>
      </c>
      <c r="D1513" t="s">
        <v>3137</v>
      </c>
      <c r="E1513">
        <v>0.1183971671106939</v>
      </c>
      <c r="F1513" t="s">
        <v>3137</v>
      </c>
      <c r="G1513">
        <v>-0.1909178596279987</v>
      </c>
      <c r="H1513" t="s">
        <v>3137</v>
      </c>
      <c r="I1513">
        <v>-0.21526509734933907</v>
      </c>
      <c r="J1513" t="s">
        <v>3137</v>
      </c>
      <c r="K1513">
        <v>-0.1231397753852104</v>
      </c>
      <c r="L1513" t="s">
        <v>3137</v>
      </c>
      <c r="M1513">
        <f t="shared" si="23"/>
        <v>-9.3984205243966751E-2</v>
      </c>
    </row>
    <row r="1514" spans="1:13">
      <c r="A1514" t="s">
        <v>2063</v>
      </c>
      <c r="C1514">
        <v>-0.56653088540702656</v>
      </c>
      <c r="D1514">
        <v>0.13972382899583502</v>
      </c>
      <c r="E1514">
        <v>-0.11013155836463473</v>
      </c>
      <c r="F1514">
        <v>0.17229786711046013</v>
      </c>
      <c r="G1514">
        <v>-0.32575884154426105</v>
      </c>
      <c r="H1514">
        <v>-0.14414303562013842</v>
      </c>
      <c r="I1514">
        <v>-4.0038723281788063E-2</v>
      </c>
      <c r="J1514">
        <v>-1.7171309698628873E-2</v>
      </c>
      <c r="K1514">
        <v>-5.8465458606563908E-2</v>
      </c>
      <c r="L1514">
        <v>1.1322329073734011E-2</v>
      </c>
      <c r="M1514">
        <f t="shared" si="23"/>
        <v>-9.3889578734301246E-2</v>
      </c>
    </row>
    <row r="1515" spans="1:13">
      <c r="A1515" t="s">
        <v>4560</v>
      </c>
      <c r="B1515" t="s">
        <v>4561</v>
      </c>
      <c r="C1515">
        <v>0.50922559201165307</v>
      </c>
      <c r="D1515">
        <v>-0.11065154692964732</v>
      </c>
      <c r="E1515">
        <v>-0.21515819812849107</v>
      </c>
      <c r="F1515">
        <v>-0.1656959776505075</v>
      </c>
      <c r="G1515">
        <v>-0.14461064611642088</v>
      </c>
      <c r="H1515">
        <v>-0.28700730233046123</v>
      </c>
      <c r="I1515">
        <v>-0.38191501649725712</v>
      </c>
      <c r="J1515">
        <v>-0.17137423998460743</v>
      </c>
      <c r="K1515">
        <v>4.6926948826851257E-2</v>
      </c>
      <c r="L1515">
        <v>-1.588636523891053E-2</v>
      </c>
      <c r="M1515">
        <f t="shared" si="23"/>
        <v>-9.3614675203779876E-2</v>
      </c>
    </row>
    <row r="1516" spans="1:13">
      <c r="A1516" t="s">
        <v>1706</v>
      </c>
      <c r="B1516" t="s">
        <v>1707</v>
      </c>
      <c r="C1516" t="s">
        <v>3137</v>
      </c>
      <c r="D1516" t="s">
        <v>3137</v>
      </c>
      <c r="E1516" t="s">
        <v>3137</v>
      </c>
      <c r="F1516" t="s">
        <v>3137</v>
      </c>
      <c r="G1516" t="s">
        <v>3137</v>
      </c>
      <c r="H1516" t="s">
        <v>3137</v>
      </c>
      <c r="I1516">
        <v>-0.20253051992419968</v>
      </c>
      <c r="J1516" t="s">
        <v>3137</v>
      </c>
      <c r="K1516">
        <v>1.538157975617583E-2</v>
      </c>
      <c r="L1516" t="s">
        <v>3137</v>
      </c>
      <c r="M1516">
        <f t="shared" si="23"/>
        <v>-9.3574470084011929E-2</v>
      </c>
    </row>
    <row r="1517" spans="1:13">
      <c r="A1517" t="s">
        <v>6638</v>
      </c>
      <c r="C1517">
        <v>0.20375408140422432</v>
      </c>
      <c r="D1517" t="s">
        <v>5617</v>
      </c>
      <c r="E1517">
        <v>-8.260474331847617E-2</v>
      </c>
      <c r="F1517" t="s">
        <v>5617</v>
      </c>
      <c r="G1517">
        <v>-0.22723168637821506</v>
      </c>
      <c r="H1517" t="s">
        <v>5617</v>
      </c>
      <c r="I1517">
        <v>-0.19235907027837085</v>
      </c>
      <c r="J1517" t="s">
        <v>5617</v>
      </c>
      <c r="K1517">
        <v>-0.16905421571553336</v>
      </c>
      <c r="L1517" t="s">
        <v>5617</v>
      </c>
      <c r="M1517">
        <f t="shared" si="23"/>
        <v>-9.3499126857274212E-2</v>
      </c>
    </row>
    <row r="1518" spans="1:13">
      <c r="A1518" t="s">
        <v>2488</v>
      </c>
      <c r="C1518">
        <v>-0.52083896765648707</v>
      </c>
      <c r="D1518">
        <v>0.31396498327271255</v>
      </c>
      <c r="E1518">
        <v>-0.1479466439700115</v>
      </c>
      <c r="F1518">
        <v>0.19571046835783651</v>
      </c>
      <c r="G1518">
        <v>-0.36872548598186583</v>
      </c>
      <c r="H1518">
        <v>0.18231554054656438</v>
      </c>
      <c r="I1518">
        <v>-0.20344526370285793</v>
      </c>
      <c r="J1518">
        <v>-0.17127433114830914</v>
      </c>
      <c r="K1518">
        <v>-0.11862328098589493</v>
      </c>
      <c r="L1518">
        <v>-9.5446312861295957E-2</v>
      </c>
      <c r="M1518">
        <f t="shared" si="23"/>
        <v>-9.343092941296087E-2</v>
      </c>
    </row>
    <row r="1519" spans="1:13">
      <c r="A1519" t="s">
        <v>4669</v>
      </c>
      <c r="C1519" t="s">
        <v>3137</v>
      </c>
      <c r="D1519">
        <v>-0.39925446440796702</v>
      </c>
      <c r="E1519" t="s">
        <v>3137</v>
      </c>
      <c r="F1519">
        <v>-8.7782394284480425E-2</v>
      </c>
      <c r="G1519" t="s">
        <v>3137</v>
      </c>
      <c r="H1519">
        <v>-6.5524639065969476E-2</v>
      </c>
      <c r="I1519" t="s">
        <v>3137</v>
      </c>
      <c r="J1519">
        <v>-7.7286642638860453E-2</v>
      </c>
      <c r="K1519" t="s">
        <v>3137</v>
      </c>
      <c r="L1519">
        <v>0.16378515335071436</v>
      </c>
      <c r="M1519">
        <f t="shared" si="23"/>
        <v>-9.3212597409312592E-2</v>
      </c>
    </row>
    <row r="1520" spans="1:13">
      <c r="A1520" t="s">
        <v>1220</v>
      </c>
      <c r="C1520">
        <v>-0.40229324217614104</v>
      </c>
      <c r="D1520">
        <v>-0.53202667168590945</v>
      </c>
      <c r="E1520">
        <v>-0.17419991773995219</v>
      </c>
      <c r="F1520">
        <v>-3.0325906013013514E-2</v>
      </c>
      <c r="G1520">
        <v>-0.18210891138390672</v>
      </c>
      <c r="H1520">
        <v>6.1733532671314706E-2</v>
      </c>
      <c r="I1520">
        <v>4.7776941341891463E-2</v>
      </c>
      <c r="J1520">
        <v>3.3827981731387145E-3</v>
      </c>
      <c r="K1520">
        <v>7.0704083592304623E-2</v>
      </c>
      <c r="L1520">
        <v>0.20784387913625602</v>
      </c>
      <c r="M1520">
        <f t="shared" si="23"/>
        <v>-9.295134140840175E-2</v>
      </c>
    </row>
    <row r="1521" spans="1:13">
      <c r="A1521" t="s">
        <v>2846</v>
      </c>
      <c r="B1521" t="s">
        <v>2847</v>
      </c>
      <c r="C1521">
        <v>-1.8556809400789436</v>
      </c>
      <c r="D1521">
        <v>0.55238661282192858</v>
      </c>
      <c r="E1521">
        <v>-0.36530501229432866</v>
      </c>
      <c r="F1521">
        <v>0.14257061301879143</v>
      </c>
      <c r="G1521">
        <v>3.429745992974409E-3</v>
      </c>
      <c r="H1521">
        <v>0.26802941502968941</v>
      </c>
      <c r="I1521">
        <v>-5.1072383352261164E-2</v>
      </c>
      <c r="J1521">
        <v>0.12965101322521588</v>
      </c>
      <c r="K1521">
        <v>3.9331103224941155E-2</v>
      </c>
      <c r="L1521">
        <v>0.20738030095510968</v>
      </c>
      <c r="M1521">
        <f t="shared" si="23"/>
        <v>-9.2927953145688288E-2</v>
      </c>
    </row>
    <row r="1522" spans="1:13">
      <c r="A1522" t="s">
        <v>7098</v>
      </c>
      <c r="B1522" t="s">
        <v>7099</v>
      </c>
      <c r="C1522" t="s">
        <v>3137</v>
      </c>
      <c r="D1522">
        <v>-0.35777910153513992</v>
      </c>
      <c r="E1522" t="s">
        <v>3137</v>
      </c>
      <c r="F1522">
        <v>-5.0961214553166732E-2</v>
      </c>
      <c r="G1522" t="s">
        <v>3137</v>
      </c>
      <c r="H1522">
        <v>-0.12395141491290484</v>
      </c>
      <c r="I1522" t="s">
        <v>3137</v>
      </c>
      <c r="J1522" t="s">
        <v>3137</v>
      </c>
      <c r="K1522" t="s">
        <v>3137</v>
      </c>
      <c r="L1522">
        <v>0.16100094639174911</v>
      </c>
      <c r="M1522">
        <f t="shared" si="23"/>
        <v>-9.2922696152365591E-2</v>
      </c>
    </row>
    <row r="1523" spans="1:13">
      <c r="A1523" t="s">
        <v>3927</v>
      </c>
      <c r="B1523" t="s">
        <v>3928</v>
      </c>
      <c r="C1523">
        <v>-0.93623583572837976</v>
      </c>
      <c r="D1523">
        <v>0.317111373415008</v>
      </c>
      <c r="E1523">
        <v>-0.5591115747694394</v>
      </c>
      <c r="F1523">
        <v>0.31102571774304388</v>
      </c>
      <c r="G1523">
        <v>-8.4435462522013921E-2</v>
      </c>
      <c r="H1523">
        <v>1.3396387967324203E-2</v>
      </c>
      <c r="I1523">
        <v>1.0686932121413032E-2</v>
      </c>
      <c r="J1523">
        <v>0.20269549375811785</v>
      </c>
      <c r="K1523">
        <v>-5.2461841881614013E-2</v>
      </c>
      <c r="L1523">
        <v>-0.14926148981645149</v>
      </c>
      <c r="M1523">
        <f t="shared" si="23"/>
        <v>-9.2659029971299156E-2</v>
      </c>
    </row>
    <row r="1524" spans="1:13">
      <c r="A1524" t="s">
        <v>5143</v>
      </c>
      <c r="B1524" t="s">
        <v>5144</v>
      </c>
      <c r="C1524">
        <v>0.17561590612129385</v>
      </c>
      <c r="D1524">
        <v>0.27661853556033111</v>
      </c>
      <c r="E1524">
        <v>0.23985274230608739</v>
      </c>
      <c r="F1524">
        <v>9.9222411283897985E-2</v>
      </c>
      <c r="G1524">
        <v>-0.2071069244267906</v>
      </c>
      <c r="H1524">
        <v>-0.10957424052771757</v>
      </c>
      <c r="I1524">
        <v>-0.43940148248574862</v>
      </c>
      <c r="J1524">
        <v>-0.39223263862647517</v>
      </c>
      <c r="K1524">
        <v>-0.2235487796677933</v>
      </c>
      <c r="L1524">
        <v>-0.3455446673263417</v>
      </c>
      <c r="M1524">
        <f t="shared" si="23"/>
        <v>-9.2609913778925662E-2</v>
      </c>
    </row>
    <row r="1525" spans="1:13">
      <c r="A1525" t="s">
        <v>7801</v>
      </c>
      <c r="B1525" t="s">
        <v>7802</v>
      </c>
      <c r="C1525">
        <v>0.36233448074750529</v>
      </c>
      <c r="D1525">
        <v>-0.19068933040339597</v>
      </c>
      <c r="E1525">
        <v>-0.45333267734451577</v>
      </c>
      <c r="F1525">
        <v>0.4245944627407704</v>
      </c>
      <c r="G1525">
        <v>-0.14822114651051158</v>
      </c>
      <c r="H1525">
        <v>-0.16364725412932646</v>
      </c>
      <c r="I1525">
        <v>-0.16062413839718143</v>
      </c>
      <c r="J1525">
        <v>-0.27181981782869535</v>
      </c>
      <c r="K1525">
        <v>-0.19003468966103604</v>
      </c>
      <c r="L1525">
        <v>-0.13315298977293846</v>
      </c>
      <c r="M1525">
        <f t="shared" si="23"/>
        <v>-9.2459310055932525E-2</v>
      </c>
    </row>
    <row r="1526" spans="1:13">
      <c r="A1526" t="s">
        <v>4884</v>
      </c>
      <c r="C1526">
        <v>-0.46470074876356859</v>
      </c>
      <c r="D1526" t="s">
        <v>3137</v>
      </c>
      <c r="E1526">
        <v>8.8777583903109886E-2</v>
      </c>
      <c r="F1526" t="s">
        <v>3137</v>
      </c>
      <c r="G1526">
        <v>-0.18272568670163108</v>
      </c>
      <c r="H1526" t="s">
        <v>3137</v>
      </c>
      <c r="I1526">
        <v>6.5966740034096097E-2</v>
      </c>
      <c r="J1526" t="s">
        <v>3137</v>
      </c>
      <c r="K1526">
        <v>3.1356858367161289E-2</v>
      </c>
      <c r="L1526" t="s">
        <v>3137</v>
      </c>
      <c r="M1526">
        <f t="shared" si="23"/>
        <v>-9.2265050632166473E-2</v>
      </c>
    </row>
    <row r="1527" spans="1:13">
      <c r="A1527" t="s">
        <v>3528</v>
      </c>
      <c r="B1527" t="s">
        <v>3529</v>
      </c>
      <c r="C1527">
        <v>5.1514593082147397E-2</v>
      </c>
      <c r="D1527">
        <v>-8.9661280885210248E-2</v>
      </c>
      <c r="E1527">
        <v>-0.28718835402507004</v>
      </c>
      <c r="F1527">
        <v>-3.1453408438010547E-2</v>
      </c>
      <c r="G1527">
        <v>3.8771115578402363E-2</v>
      </c>
      <c r="H1527">
        <v>-0.20241615321512371</v>
      </c>
      <c r="I1527">
        <v>6.1037521119494412E-2</v>
      </c>
      <c r="J1527">
        <v>-0.23417606359652465</v>
      </c>
      <c r="K1527">
        <v>-0.12827134911405239</v>
      </c>
      <c r="L1527">
        <v>-9.8188582043726713E-2</v>
      </c>
      <c r="M1527">
        <f t="shared" si="23"/>
        <v>-9.2003196153767425E-2</v>
      </c>
    </row>
    <row r="1528" spans="1:13">
      <c r="A1528" t="s">
        <v>1243</v>
      </c>
      <c r="B1528" t="s">
        <v>1244</v>
      </c>
      <c r="C1528">
        <v>-0.77838861254267511</v>
      </c>
      <c r="D1528">
        <v>0.44319544951576184</v>
      </c>
      <c r="E1528">
        <v>0.23509552841457237</v>
      </c>
      <c r="F1528">
        <v>3.9500257469816162E-2</v>
      </c>
      <c r="G1528">
        <v>-0.19911944227752326</v>
      </c>
      <c r="H1528">
        <v>5.4346341054166525E-2</v>
      </c>
      <c r="I1528">
        <v>-7.5729628330420157E-2</v>
      </c>
      <c r="J1528">
        <v>-0.23570382312388638</v>
      </c>
      <c r="K1528">
        <v>-2.8281461004640185E-2</v>
      </c>
      <c r="L1528">
        <v>-0.37456672865681917</v>
      </c>
      <c r="M1528">
        <f t="shared" si="23"/>
        <v>-9.1965211948164732E-2</v>
      </c>
    </row>
    <row r="1529" spans="1:13">
      <c r="A1529" t="s">
        <v>7897</v>
      </c>
      <c r="B1529" t="s">
        <v>7898</v>
      </c>
      <c r="C1529" t="s">
        <v>3137</v>
      </c>
      <c r="D1529">
        <v>-0.32013745586125641</v>
      </c>
      <c r="E1529" t="s">
        <v>3137</v>
      </c>
      <c r="F1529">
        <v>-0.1432995364075107</v>
      </c>
      <c r="G1529" t="s">
        <v>3137</v>
      </c>
      <c r="H1529">
        <v>0.1380590749538243</v>
      </c>
      <c r="I1529" t="s">
        <v>3137</v>
      </c>
      <c r="J1529">
        <v>-0.18226680564780884</v>
      </c>
      <c r="K1529" t="s">
        <v>3137</v>
      </c>
      <c r="L1529">
        <v>4.8050600067749097E-2</v>
      </c>
      <c r="M1529">
        <f t="shared" si="23"/>
        <v>-9.191882457900051E-2</v>
      </c>
    </row>
    <row r="1530" spans="1:13">
      <c r="A1530" t="s">
        <v>3903</v>
      </c>
      <c r="B1530" t="s">
        <v>3904</v>
      </c>
      <c r="C1530">
        <v>-0.19555737771249593</v>
      </c>
      <c r="D1530">
        <v>-2.4867023937335416E-2</v>
      </c>
      <c r="E1530">
        <v>-0.17237033649426758</v>
      </c>
      <c r="F1530">
        <v>-0.13558504836943447</v>
      </c>
      <c r="G1530">
        <v>-0.13501452384996432</v>
      </c>
      <c r="H1530">
        <v>-3.1204397071396186E-2</v>
      </c>
      <c r="I1530">
        <v>-0.11755722992917557</v>
      </c>
      <c r="J1530">
        <v>-0.12923408671076217</v>
      </c>
      <c r="K1530">
        <v>-2.1821592410784973E-2</v>
      </c>
      <c r="L1530">
        <v>4.4072050271247457E-2</v>
      </c>
      <c r="M1530">
        <f t="shared" si="23"/>
        <v>-9.1913956621436907E-2</v>
      </c>
    </row>
    <row r="1531" spans="1:13">
      <c r="A1531" t="s">
        <v>503</v>
      </c>
      <c r="B1531" t="s">
        <v>504</v>
      </c>
      <c r="C1531">
        <v>-0.11833243817534561</v>
      </c>
      <c r="D1531">
        <v>4.4036376352699469E-2</v>
      </c>
      <c r="E1531">
        <v>-0.55312637663195052</v>
      </c>
      <c r="F1531">
        <v>-0.50589462032060006</v>
      </c>
      <c r="G1531">
        <v>2.7051311474533137E-2</v>
      </c>
      <c r="H1531">
        <v>9.6330197492700102E-3</v>
      </c>
      <c r="I1531">
        <v>-3.7862069550679535E-2</v>
      </c>
      <c r="J1531">
        <v>-1.193067206206708E-2</v>
      </c>
      <c r="K1531">
        <v>7.5790129714699506E-2</v>
      </c>
      <c r="L1531">
        <v>0.15243163302088927</v>
      </c>
      <c r="M1531">
        <f t="shared" si="23"/>
        <v>-9.1820370642855129E-2</v>
      </c>
    </row>
    <row r="1532" spans="1:13">
      <c r="A1532" t="s">
        <v>6965</v>
      </c>
      <c r="B1532" t="s">
        <v>6966</v>
      </c>
      <c r="C1532">
        <v>-0.22519173044936625</v>
      </c>
      <c r="D1532">
        <v>-0.13517414426594332</v>
      </c>
      <c r="E1532">
        <v>0.124880807024946</v>
      </c>
      <c r="F1532">
        <v>0.15920177501324212</v>
      </c>
      <c r="G1532">
        <v>-0.40252034645731471</v>
      </c>
      <c r="H1532">
        <v>-0.20425777870803591</v>
      </c>
      <c r="I1532">
        <v>-3.029829408712259E-2</v>
      </c>
      <c r="J1532">
        <v>-9.3158570267342949E-2</v>
      </c>
      <c r="K1532">
        <v>-2.329038197821616E-2</v>
      </c>
      <c r="L1532">
        <v>-8.3943688012816486E-2</v>
      </c>
      <c r="M1532">
        <f t="shared" si="23"/>
        <v>-9.1375235218797035E-2</v>
      </c>
    </row>
    <row r="1533" spans="1:13">
      <c r="A1533" t="s">
        <v>2094</v>
      </c>
      <c r="B1533" t="s">
        <v>2095</v>
      </c>
      <c r="C1533">
        <v>-0.24791707663226842</v>
      </c>
      <c r="D1533">
        <v>-9.7621421433760236E-2</v>
      </c>
      <c r="E1533">
        <v>-0.16749535431856777</v>
      </c>
      <c r="F1533">
        <v>0.16500353210994401</v>
      </c>
      <c r="G1533">
        <v>-0.28496929652196068</v>
      </c>
      <c r="H1533">
        <v>-9.0182256969476952E-3</v>
      </c>
      <c r="I1533">
        <v>-7.9634772560818093E-2</v>
      </c>
      <c r="J1533">
        <v>-7.2075801598474598E-2</v>
      </c>
      <c r="K1533">
        <v>-0.16189860815995533</v>
      </c>
      <c r="L1533">
        <v>4.5477057111951671E-2</v>
      </c>
      <c r="M1533">
        <f t="shared" si="23"/>
        <v>-9.1014996770085704E-2</v>
      </c>
    </row>
    <row r="1534" spans="1:13">
      <c r="A1534" t="s">
        <v>6385</v>
      </c>
      <c r="B1534" t="s">
        <v>6386</v>
      </c>
      <c r="C1534">
        <v>6.8738742473410858E-2</v>
      </c>
      <c r="D1534">
        <v>-0.22618460599091939</v>
      </c>
      <c r="E1534">
        <v>-0.13771750759860021</v>
      </c>
      <c r="F1534">
        <v>-0.22860426079070081</v>
      </c>
      <c r="G1534">
        <v>-0.19872820300246821</v>
      </c>
      <c r="H1534">
        <v>-0.17057233193842763</v>
      </c>
      <c r="I1534">
        <v>5.6441587715093E-2</v>
      </c>
      <c r="J1534">
        <v>3.2361524784156534E-2</v>
      </c>
      <c r="K1534">
        <v>6.5549491125188819E-2</v>
      </c>
      <c r="L1534">
        <v>-0.17120510296792457</v>
      </c>
      <c r="M1534">
        <f t="shared" si="23"/>
        <v>-9.0992066619119155E-2</v>
      </c>
    </row>
    <row r="1535" spans="1:13">
      <c r="A1535" t="s">
        <v>3306</v>
      </c>
      <c r="B1535" t="s">
        <v>3307</v>
      </c>
      <c r="C1535">
        <v>-7.2623979051415655E-2</v>
      </c>
      <c r="D1535">
        <v>0.65006572093377102</v>
      </c>
      <c r="E1535">
        <v>-9.8678001710518021E-2</v>
      </c>
      <c r="F1535">
        <v>0.31772790742701917</v>
      </c>
      <c r="G1535">
        <v>-0.15321983497357727</v>
      </c>
      <c r="H1535">
        <v>0.12652117793658529</v>
      </c>
      <c r="I1535">
        <v>-0.45632856116160031</v>
      </c>
      <c r="J1535">
        <v>-0.52903810277255259</v>
      </c>
      <c r="K1535">
        <v>-0.32957643744821674</v>
      </c>
      <c r="L1535">
        <v>-0.36293076760025361</v>
      </c>
      <c r="M1535">
        <f t="shared" si="23"/>
        <v>-9.0808087842075863E-2</v>
      </c>
    </row>
    <row r="1536" spans="1:13">
      <c r="A1536" t="s">
        <v>399</v>
      </c>
      <c r="C1536">
        <v>-0.67263440613083847</v>
      </c>
      <c r="D1536">
        <v>-0.61180325547757031</v>
      </c>
      <c r="E1536">
        <v>-0.11844049627395548</v>
      </c>
      <c r="F1536">
        <v>9.5107978269727847E-2</v>
      </c>
      <c r="G1536">
        <v>-6.6766162667772855E-2</v>
      </c>
      <c r="H1536">
        <v>-9.1950843694370912E-3</v>
      </c>
      <c r="I1536">
        <v>0.10842241144945144</v>
      </c>
      <c r="J1536">
        <v>4.9453644503930187E-2</v>
      </c>
      <c r="K1536">
        <v>0.26020049202546147</v>
      </c>
      <c r="L1536">
        <v>6.2311624464008598E-2</v>
      </c>
      <c r="M1536">
        <f t="shared" si="23"/>
        <v>-9.0334325420699468E-2</v>
      </c>
    </row>
    <row r="1537" spans="1:13">
      <c r="A1537" t="s">
        <v>799</v>
      </c>
      <c r="C1537">
        <v>0.43983428055311968</v>
      </c>
      <c r="D1537">
        <v>-0.18219519386791319</v>
      </c>
      <c r="E1537">
        <v>-0.10140347889086512</v>
      </c>
      <c r="F1537">
        <v>-0.14985640183432264</v>
      </c>
      <c r="G1537">
        <v>-0.28518696172856867</v>
      </c>
      <c r="H1537">
        <v>-0.11260195692355196</v>
      </c>
      <c r="I1537">
        <v>-0.14705429569620357</v>
      </c>
      <c r="J1537">
        <v>-5.138916496838461E-2</v>
      </c>
      <c r="K1537">
        <v>-0.1604571816050944</v>
      </c>
      <c r="L1537">
        <v>-0.15266207595937198</v>
      </c>
      <c r="M1537">
        <f t="shared" si="23"/>
        <v>-9.0297243092115648E-2</v>
      </c>
    </row>
    <row r="1538" spans="1:13">
      <c r="A1538" t="s">
        <v>4977</v>
      </c>
      <c r="B1538" t="s">
        <v>4978</v>
      </c>
      <c r="C1538">
        <v>-0.11429392665695988</v>
      </c>
      <c r="D1538">
        <v>0.4583209815601228</v>
      </c>
      <c r="E1538">
        <v>-0.32073531840385017</v>
      </c>
      <c r="F1538" t="s">
        <v>3137</v>
      </c>
      <c r="G1538">
        <v>5.5377554017877556E-2</v>
      </c>
      <c r="H1538">
        <v>0.252765342504157</v>
      </c>
      <c r="I1538">
        <v>-0.49213404128287991</v>
      </c>
      <c r="J1538">
        <v>-0.85951603903932017</v>
      </c>
      <c r="K1538">
        <v>4.5374378723767372E-2</v>
      </c>
      <c r="L1538">
        <v>0.16791246806322999</v>
      </c>
      <c r="M1538">
        <f t="shared" si="23"/>
        <v>-8.9658733390428361E-2</v>
      </c>
    </row>
    <row r="1539" spans="1:13">
      <c r="A1539" t="s">
        <v>7633</v>
      </c>
      <c r="B1539" t="s">
        <v>7634</v>
      </c>
      <c r="C1539" t="s">
        <v>3137</v>
      </c>
      <c r="D1539">
        <v>6.4611320633996813E-2</v>
      </c>
      <c r="E1539" t="s">
        <v>3137</v>
      </c>
      <c r="F1539">
        <v>-0.23375994664814348</v>
      </c>
      <c r="G1539" t="s">
        <v>3137</v>
      </c>
      <c r="H1539">
        <v>6.2958162066257164E-2</v>
      </c>
      <c r="I1539" t="s">
        <v>3137</v>
      </c>
      <c r="J1539">
        <v>-0.14875015362155986</v>
      </c>
      <c r="K1539" t="s">
        <v>3137</v>
      </c>
      <c r="L1539">
        <v>-0.19321725576266019</v>
      </c>
      <c r="M1539">
        <f t="shared" ref="M1539:M1602" si="24">AVERAGE(C1539:L1539)</f>
        <v>-8.9631574666421909E-2</v>
      </c>
    </row>
    <row r="1540" spans="1:13">
      <c r="A1540" t="s">
        <v>1631</v>
      </c>
      <c r="B1540" t="s">
        <v>1632</v>
      </c>
      <c r="C1540">
        <v>0.14676681879125086</v>
      </c>
      <c r="D1540">
        <v>9.0444117109794199E-3</v>
      </c>
      <c r="E1540">
        <v>3.2772981248326893E-2</v>
      </c>
      <c r="F1540">
        <v>3.7987395730315118E-3</v>
      </c>
      <c r="G1540">
        <v>-0.32719030909539459</v>
      </c>
      <c r="H1540">
        <v>-0.2703919366010229</v>
      </c>
      <c r="I1540">
        <v>-0.10338445022728587</v>
      </c>
      <c r="J1540">
        <v>-0.17835198011234574</v>
      </c>
      <c r="K1540">
        <v>-0.21396833437251972</v>
      </c>
      <c r="L1540">
        <v>4.8930101540939847E-3</v>
      </c>
      <c r="M1540">
        <f t="shared" si="24"/>
        <v>-8.9601104893088618E-2</v>
      </c>
    </row>
    <row r="1541" spans="1:13">
      <c r="A1541" t="s">
        <v>7719</v>
      </c>
      <c r="B1541" t="s">
        <v>7720</v>
      </c>
      <c r="C1541">
        <v>0.5427159068004288</v>
      </c>
      <c r="D1541">
        <v>-7.0579729623360538E-2</v>
      </c>
      <c r="E1541">
        <v>-1.0248776202648607E-3</v>
      </c>
      <c r="F1541">
        <v>-0.15939060374137834</v>
      </c>
      <c r="G1541">
        <v>-0.31387627229392345</v>
      </c>
      <c r="H1541">
        <v>-0.82701828939958266</v>
      </c>
      <c r="I1541">
        <v>-0.38904496884190282</v>
      </c>
      <c r="J1541">
        <v>0.27327955831916484</v>
      </c>
      <c r="K1541">
        <v>-0.16335246062232497</v>
      </c>
      <c r="L1541">
        <v>0.21348941326467874</v>
      </c>
      <c r="M1541">
        <f t="shared" si="24"/>
        <v>-8.9480232375846527E-2</v>
      </c>
    </row>
    <row r="1542" spans="1:13">
      <c r="A1542" t="s">
        <v>2718</v>
      </c>
      <c r="B1542" t="s">
        <v>2719</v>
      </c>
      <c r="C1542" t="s">
        <v>3137</v>
      </c>
      <c r="D1542">
        <v>0.20809202493238585</v>
      </c>
      <c r="E1542">
        <v>0.56624416793083232</v>
      </c>
      <c r="F1542">
        <v>-0.27644605541055695</v>
      </c>
      <c r="G1542">
        <v>0.42307541369833962</v>
      </c>
      <c r="H1542">
        <v>-0.32116706922423899</v>
      </c>
      <c r="I1542">
        <v>-0.28307042542590521</v>
      </c>
      <c r="J1542">
        <v>-0.46508396076061975</v>
      </c>
      <c r="K1542">
        <v>-0.22284791280900421</v>
      </c>
      <c r="L1542">
        <v>-0.43297448735456689</v>
      </c>
      <c r="M1542">
        <f t="shared" si="24"/>
        <v>-8.9353144935926013E-2</v>
      </c>
    </row>
    <row r="1543" spans="1:13">
      <c r="A1543" t="s">
        <v>4689</v>
      </c>
      <c r="C1543" t="s">
        <v>3137</v>
      </c>
      <c r="D1543">
        <v>1.6487935806171063E-2</v>
      </c>
      <c r="E1543" t="s">
        <v>3137</v>
      </c>
      <c r="F1543">
        <v>-1.9926798015341717E-2</v>
      </c>
      <c r="G1543" t="s">
        <v>3137</v>
      </c>
      <c r="H1543">
        <v>-0.11553019211991404</v>
      </c>
      <c r="I1543" t="s">
        <v>3137</v>
      </c>
      <c r="J1543">
        <v>-0.31911597544087555</v>
      </c>
      <c r="K1543" t="s">
        <v>3137</v>
      </c>
      <c r="L1543">
        <v>-6.1081612315197834E-3</v>
      </c>
      <c r="M1543">
        <f t="shared" si="24"/>
        <v>-8.8838638200296E-2</v>
      </c>
    </row>
    <row r="1544" spans="1:13">
      <c r="A1544" t="s">
        <v>7081</v>
      </c>
      <c r="C1544">
        <v>-0.10574350789666602</v>
      </c>
      <c r="D1544">
        <v>-0.17550874443203293</v>
      </c>
      <c r="E1544">
        <v>-8.6938373274926151E-2</v>
      </c>
      <c r="F1544">
        <v>8.0741180085337656E-3</v>
      </c>
      <c r="G1544">
        <v>2.3678951521757113E-2</v>
      </c>
      <c r="H1544">
        <v>-0.19564900730855486</v>
      </c>
      <c r="I1544">
        <v>-0.12520588031081448</v>
      </c>
      <c r="J1544">
        <v>-0.12890398705422723</v>
      </c>
      <c r="K1544">
        <v>-4.2233319706893313E-3</v>
      </c>
      <c r="L1544">
        <v>-9.4851927819475573E-2</v>
      </c>
      <c r="M1544">
        <f t="shared" si="24"/>
        <v>-8.8527169053709581E-2</v>
      </c>
    </row>
    <row r="1545" spans="1:13">
      <c r="A1545" t="s">
        <v>5247</v>
      </c>
      <c r="B1545" t="s">
        <v>5248</v>
      </c>
      <c r="C1545">
        <v>0.3196796150147217</v>
      </c>
      <c r="D1545" t="s">
        <v>3137</v>
      </c>
      <c r="E1545">
        <v>-0.41526041809809733</v>
      </c>
      <c r="F1545" t="s">
        <v>3137</v>
      </c>
      <c r="G1545">
        <v>-0.176647836451646</v>
      </c>
      <c r="H1545" t="s">
        <v>3137</v>
      </c>
      <c r="I1545">
        <v>-0.1774462892914111</v>
      </c>
      <c r="J1545" t="s">
        <v>3137</v>
      </c>
      <c r="K1545">
        <v>7.4679121533610393E-3</v>
      </c>
      <c r="L1545" t="s">
        <v>3137</v>
      </c>
      <c r="M1545">
        <f t="shared" si="24"/>
        <v>-8.8441403334614338E-2</v>
      </c>
    </row>
    <row r="1546" spans="1:13">
      <c r="A1546" t="s">
        <v>6466</v>
      </c>
      <c r="B1546" t="s">
        <v>6467</v>
      </c>
      <c r="C1546">
        <v>-0.16584914905197756</v>
      </c>
      <c r="D1546" t="s">
        <v>5617</v>
      </c>
      <c r="E1546">
        <v>-0.39807465274099918</v>
      </c>
      <c r="F1546" t="s">
        <v>5617</v>
      </c>
      <c r="G1546">
        <v>1.8879773487750398E-2</v>
      </c>
      <c r="H1546" t="s">
        <v>5617</v>
      </c>
      <c r="I1546">
        <v>-6.7842514522036851E-2</v>
      </c>
      <c r="J1546" t="s">
        <v>5617</v>
      </c>
      <c r="K1546">
        <v>0.17078237709941271</v>
      </c>
      <c r="L1546" t="s">
        <v>5617</v>
      </c>
      <c r="M1546">
        <f t="shared" si="24"/>
        <v>-8.8420833145570102E-2</v>
      </c>
    </row>
    <row r="1547" spans="1:13">
      <c r="A1547" t="s">
        <v>426</v>
      </c>
      <c r="B1547" t="s">
        <v>427</v>
      </c>
      <c r="C1547" t="s">
        <v>3137</v>
      </c>
      <c r="D1547">
        <v>6.570713218203067E-2</v>
      </c>
      <c r="E1547">
        <v>7.4264720367537229E-2</v>
      </c>
      <c r="F1547">
        <v>-0.84079335032554403</v>
      </c>
      <c r="G1547">
        <v>-1.080068692142057</v>
      </c>
      <c r="H1547">
        <v>0.33278146525986813</v>
      </c>
      <c r="I1547" t="s">
        <v>3137</v>
      </c>
      <c r="J1547">
        <v>0.40608040624074032</v>
      </c>
      <c r="K1547">
        <v>0.248118551003225</v>
      </c>
      <c r="L1547">
        <v>8.6716209415720391E-2</v>
      </c>
      <c r="M1547">
        <f t="shared" si="24"/>
        <v>-8.8399194749809895E-2</v>
      </c>
    </row>
    <row r="1548" spans="1:13">
      <c r="A1548" t="s">
        <v>7208</v>
      </c>
      <c r="C1548">
        <v>0.13061131929838887</v>
      </c>
      <c r="D1548">
        <v>8.9765816866296144E-2</v>
      </c>
      <c r="E1548">
        <v>-0.30746055378813775</v>
      </c>
      <c r="F1548">
        <v>-3.6225722276461571E-2</v>
      </c>
      <c r="G1548">
        <v>-0.1913183270527731</v>
      </c>
      <c r="H1548">
        <v>0.17743470294919683</v>
      </c>
      <c r="I1548">
        <v>-0.33228033488472153</v>
      </c>
      <c r="J1548">
        <v>-0.33437660577877809</v>
      </c>
      <c r="K1548">
        <v>4.469179911325491E-2</v>
      </c>
      <c r="L1548">
        <v>-0.12393647239850511</v>
      </c>
      <c r="M1548">
        <f t="shared" si="24"/>
        <v>-8.830943779522403E-2</v>
      </c>
    </row>
    <row r="1549" spans="1:13">
      <c r="A1549" t="s">
        <v>2057</v>
      </c>
      <c r="B1549" t="s">
        <v>2058</v>
      </c>
      <c r="C1549">
        <v>-0.26389055443661519</v>
      </c>
      <c r="D1549">
        <v>-0.16191233413211761</v>
      </c>
      <c r="E1549">
        <v>-5.8159348774609224E-2</v>
      </c>
      <c r="F1549">
        <v>-9.5652948092373735E-3</v>
      </c>
      <c r="G1549">
        <v>9.3433355420330447E-3</v>
      </c>
      <c r="H1549">
        <v>-0.14580338098488793</v>
      </c>
      <c r="I1549">
        <v>5.861067198295572E-2</v>
      </c>
      <c r="J1549">
        <v>-0.1694934605371069</v>
      </c>
      <c r="K1549">
        <v>-0.16099365372819552</v>
      </c>
      <c r="L1549">
        <v>1.9146661280164644E-2</v>
      </c>
      <c r="M1549">
        <f t="shared" si="24"/>
        <v>-8.8271735859761627E-2</v>
      </c>
    </row>
    <row r="1550" spans="1:13">
      <c r="A1550" t="s">
        <v>6146</v>
      </c>
      <c r="C1550">
        <v>-0.51053772912968076</v>
      </c>
      <c r="D1550">
        <v>0.2875194040737199</v>
      </c>
      <c r="E1550">
        <v>9.4047510037523083E-2</v>
      </c>
      <c r="F1550">
        <v>0.3634165501092208</v>
      </c>
      <c r="G1550">
        <v>-0.26093123581883643</v>
      </c>
      <c r="H1550">
        <v>-0.21086609332377493</v>
      </c>
      <c r="I1550">
        <v>-0.22059823045588162</v>
      </c>
      <c r="J1550">
        <v>-0.19718341624047322</v>
      </c>
      <c r="K1550">
        <v>-0.12827870037974359</v>
      </c>
      <c r="L1550">
        <v>-9.7289420020893261E-2</v>
      </c>
      <c r="M1550">
        <f t="shared" si="24"/>
        <v>-8.8070136114882E-2</v>
      </c>
    </row>
    <row r="1551" spans="1:13">
      <c r="A1551" t="s">
        <v>6225</v>
      </c>
      <c r="C1551">
        <v>-9.9918066855365903E-2</v>
      </c>
      <c r="D1551">
        <v>-1.5287931709571198E-2</v>
      </c>
      <c r="E1551">
        <v>-0.44820501260859458</v>
      </c>
      <c r="F1551">
        <v>-0.33401664070077969</v>
      </c>
      <c r="G1551">
        <v>-0.12724292208160001</v>
      </c>
      <c r="H1551">
        <v>6.1475548438847644E-2</v>
      </c>
      <c r="I1551">
        <v>2.9701024686909872E-2</v>
      </c>
      <c r="J1551">
        <v>-4.7529623370374717E-2</v>
      </c>
      <c r="K1551">
        <v>7.1248732971521095E-2</v>
      </c>
      <c r="L1551">
        <v>3.2675441000321222E-2</v>
      </c>
      <c r="M1551">
        <f t="shared" si="24"/>
        <v>-8.7709945022868635E-2</v>
      </c>
    </row>
    <row r="1552" spans="1:13">
      <c r="A1552" t="s">
        <v>1380</v>
      </c>
      <c r="B1552" t="s">
        <v>1381</v>
      </c>
      <c r="C1552">
        <v>-0.6695353978517834</v>
      </c>
      <c r="D1552">
        <v>0.44611134253523765</v>
      </c>
      <c r="E1552">
        <v>-0.62731461539082845</v>
      </c>
      <c r="F1552">
        <v>0.34074029217804291</v>
      </c>
      <c r="G1552">
        <v>0.98415876007156022</v>
      </c>
      <c r="H1552">
        <v>0.76382644187449478</v>
      </c>
      <c r="I1552">
        <v>-0.49818386453886754</v>
      </c>
      <c r="J1552">
        <v>-0.49568709994100435</v>
      </c>
      <c r="K1552">
        <v>-0.54125970136759227</v>
      </c>
      <c r="L1552">
        <v>-0.57709088639385764</v>
      </c>
      <c r="M1552">
        <f t="shared" si="24"/>
        <v>-8.7423472882459802E-2</v>
      </c>
    </row>
    <row r="1553" spans="1:13">
      <c r="A1553" t="s">
        <v>2982</v>
      </c>
      <c r="B1553" t="s">
        <v>2983</v>
      </c>
      <c r="C1553">
        <v>-1.212955391200472E-2</v>
      </c>
      <c r="D1553">
        <v>-0.18926955880533231</v>
      </c>
      <c r="E1553">
        <v>0.30559068289592894</v>
      </c>
      <c r="F1553">
        <v>-0.50019126328588204</v>
      </c>
      <c r="G1553">
        <v>-0.19827243185731619</v>
      </c>
      <c r="H1553">
        <v>-1.5865684733257432E-2</v>
      </c>
      <c r="I1553">
        <v>-0.14419634290891484</v>
      </c>
      <c r="J1553">
        <v>-6.3204758161085672E-2</v>
      </c>
      <c r="K1553">
        <v>-1.86500418568563E-2</v>
      </c>
      <c r="L1553">
        <v>-3.6643764080174647E-2</v>
      </c>
      <c r="M1553">
        <f t="shared" si="24"/>
        <v>-8.7283271670489521E-2</v>
      </c>
    </row>
    <row r="1554" spans="1:13">
      <c r="A1554" t="s">
        <v>1871</v>
      </c>
      <c r="C1554">
        <v>-0.62843182907967632</v>
      </c>
      <c r="D1554">
        <v>-6.9553319165357591E-2</v>
      </c>
      <c r="E1554">
        <v>-0.26453088700766758</v>
      </c>
      <c r="F1554">
        <v>-6.4726616381906771E-2</v>
      </c>
      <c r="G1554">
        <v>-6.8283982318183292E-2</v>
      </c>
      <c r="H1554">
        <v>2.3476134538779128E-2</v>
      </c>
      <c r="I1554">
        <v>-6.0588755074713063E-3</v>
      </c>
      <c r="J1554">
        <v>-0.13643204037637255</v>
      </c>
      <c r="K1554">
        <v>0.2120602896434679</v>
      </c>
      <c r="L1554">
        <v>0.13290868429321989</v>
      </c>
      <c r="M1554">
        <f t="shared" si="24"/>
        <v>-8.6957244136116871E-2</v>
      </c>
    </row>
    <row r="1555" spans="1:13">
      <c r="A1555" t="s">
        <v>2713</v>
      </c>
      <c r="B1555" t="s">
        <v>2714</v>
      </c>
      <c r="C1555" t="s">
        <v>3137</v>
      </c>
      <c r="D1555">
        <v>-0.11464696386338792</v>
      </c>
      <c r="E1555">
        <v>-0.52222584413793816</v>
      </c>
      <c r="F1555">
        <v>-0.41053038887302296</v>
      </c>
      <c r="G1555">
        <v>0.20104923898611554</v>
      </c>
      <c r="H1555">
        <v>0.1223165452887765</v>
      </c>
      <c r="I1555">
        <v>5.1195271846461152E-2</v>
      </c>
      <c r="J1555">
        <v>-8.3549687278995644E-2</v>
      </c>
      <c r="K1555">
        <v>-1.9101546220491674E-2</v>
      </c>
      <c r="L1555">
        <v>-6.6570113631940001E-3</v>
      </c>
      <c r="M1555">
        <f t="shared" si="24"/>
        <v>-8.690559840174189E-2</v>
      </c>
    </row>
    <row r="1556" spans="1:13">
      <c r="A1556" t="s">
        <v>7448</v>
      </c>
      <c r="B1556" t="s">
        <v>7449</v>
      </c>
      <c r="C1556">
        <v>-0.47398821188793938</v>
      </c>
      <c r="D1556">
        <v>-1.6458559185034978E-2</v>
      </c>
      <c r="E1556">
        <v>9.703696810993824E-2</v>
      </c>
      <c r="F1556">
        <v>-5.5281093878265075E-2</v>
      </c>
      <c r="G1556">
        <v>-0.25465238956523534</v>
      </c>
      <c r="H1556">
        <v>-0.22469009877339818</v>
      </c>
      <c r="I1556">
        <v>-1.2358757798800496E-2</v>
      </c>
      <c r="J1556">
        <v>-3.7016150403224361E-2</v>
      </c>
      <c r="K1556">
        <v>6.1833356803343724E-2</v>
      </c>
      <c r="L1556">
        <v>4.6970897117446377E-2</v>
      </c>
      <c r="M1556">
        <f t="shared" si="24"/>
        <v>-8.6860403946116951E-2</v>
      </c>
    </row>
    <row r="1557" spans="1:13">
      <c r="A1557" t="s">
        <v>3273</v>
      </c>
      <c r="B1557" t="s">
        <v>3274</v>
      </c>
      <c r="C1557">
        <v>0.14033130539673716</v>
      </c>
      <c r="D1557">
        <v>-2.6072572185843117E-2</v>
      </c>
      <c r="E1557">
        <v>-0.29426401126555513</v>
      </c>
      <c r="F1557">
        <v>-8.0328226744972656E-2</v>
      </c>
      <c r="G1557">
        <v>-7.5810780337432632E-2</v>
      </c>
      <c r="H1557">
        <v>2.0460086420239533E-2</v>
      </c>
      <c r="I1557">
        <v>-6.8329651776640604E-2</v>
      </c>
      <c r="J1557">
        <v>-0.13807440250204309</v>
      </c>
      <c r="K1557">
        <v>-0.24473041759342362</v>
      </c>
      <c r="L1557">
        <v>-9.7160679969646335E-2</v>
      </c>
      <c r="M1557">
        <f t="shared" si="24"/>
        <v>-8.6397935055858049E-2</v>
      </c>
    </row>
    <row r="1558" spans="1:13">
      <c r="A1558" t="s">
        <v>2306</v>
      </c>
      <c r="B1558" t="s">
        <v>2307</v>
      </c>
      <c r="C1558">
        <v>-8.1912257389750887E-2</v>
      </c>
      <c r="D1558">
        <v>0.10678517751056557</v>
      </c>
      <c r="E1558">
        <v>-0.23540447107357693</v>
      </c>
      <c r="F1558">
        <v>0.21930807489113605</v>
      </c>
      <c r="G1558">
        <v>-0.14448772082258493</v>
      </c>
      <c r="H1558">
        <v>-6.8753190911216996E-2</v>
      </c>
      <c r="I1558">
        <v>-0.33040715177352192</v>
      </c>
      <c r="J1558">
        <v>-0.24395329977910762</v>
      </c>
      <c r="K1558">
        <v>4.5897351218132529E-2</v>
      </c>
      <c r="L1558">
        <v>-0.12902955681102768</v>
      </c>
      <c r="M1558">
        <f t="shared" si="24"/>
        <v>-8.6195704494095277E-2</v>
      </c>
    </row>
    <row r="1559" spans="1:13">
      <c r="A1559" t="s">
        <v>4986</v>
      </c>
      <c r="B1559" t="s">
        <v>4987</v>
      </c>
      <c r="C1559">
        <v>-0.15496562040403736</v>
      </c>
      <c r="D1559" t="s">
        <v>3137</v>
      </c>
      <c r="E1559">
        <v>-0.52113387826596091</v>
      </c>
      <c r="F1559">
        <v>0.25256236280638483</v>
      </c>
      <c r="G1559">
        <v>-0.22419154874901545</v>
      </c>
      <c r="H1559">
        <v>0.17540578978656216</v>
      </c>
      <c r="I1559">
        <v>-0.17179454638870581</v>
      </c>
      <c r="J1559" t="s">
        <v>3137</v>
      </c>
      <c r="K1559">
        <v>-9.1789201899066392E-2</v>
      </c>
      <c r="L1559">
        <v>4.6587305199876972E-2</v>
      </c>
      <c r="M1559">
        <f t="shared" si="24"/>
        <v>-8.6164917239245242E-2</v>
      </c>
    </row>
    <row r="1560" spans="1:13">
      <c r="A1560" t="s">
        <v>485</v>
      </c>
      <c r="C1560">
        <v>0.44570604263649616</v>
      </c>
      <c r="D1560">
        <v>-2.0844266930982805E-3</v>
      </c>
      <c r="E1560">
        <v>-8.9179169311175144E-2</v>
      </c>
      <c r="F1560">
        <v>-0.11120737064630201</v>
      </c>
      <c r="G1560">
        <v>-0.17431253634334909</v>
      </c>
      <c r="H1560">
        <v>-0.12186253633776667</v>
      </c>
      <c r="I1560">
        <v>-0.12194150280870289</v>
      </c>
      <c r="J1560">
        <v>-0.34944355440295705</v>
      </c>
      <c r="K1560">
        <v>-0.11796222523073381</v>
      </c>
      <c r="L1560">
        <v>-0.21691471433874202</v>
      </c>
      <c r="M1560">
        <f t="shared" si="24"/>
        <v>-8.5920199347633078E-2</v>
      </c>
    </row>
    <row r="1561" spans="1:13">
      <c r="A1561" t="s">
        <v>7077</v>
      </c>
      <c r="B1561" t="s">
        <v>7078</v>
      </c>
      <c r="C1561">
        <v>-0.15967237352704511</v>
      </c>
      <c r="D1561">
        <v>6.7264239282612253E-3</v>
      </c>
      <c r="E1561">
        <v>-0.53279429579127924</v>
      </c>
      <c r="F1561" t="s">
        <v>3137</v>
      </c>
      <c r="G1561">
        <v>8.403895639245965E-3</v>
      </c>
      <c r="H1561">
        <v>-0.11621318726147345</v>
      </c>
      <c r="I1561">
        <v>-3.0997387961745552E-2</v>
      </c>
      <c r="J1561">
        <v>-5.4852088170102745E-2</v>
      </c>
      <c r="K1561">
        <v>4.2123530258273562E-2</v>
      </c>
      <c r="L1561">
        <v>6.5741949456346788E-2</v>
      </c>
      <c r="M1561">
        <f t="shared" si="24"/>
        <v>-8.5725948158835413E-2</v>
      </c>
    </row>
    <row r="1562" spans="1:13">
      <c r="A1562" t="s">
        <v>6887</v>
      </c>
      <c r="C1562">
        <v>0.27393772562252006</v>
      </c>
      <c r="D1562">
        <v>-0.19832909307250493</v>
      </c>
      <c r="E1562">
        <v>-0.61088901498460035</v>
      </c>
      <c r="F1562">
        <v>-0.1813006663593017</v>
      </c>
      <c r="G1562">
        <v>-0.32063171459551315</v>
      </c>
      <c r="H1562">
        <v>-2.956797167014236E-2</v>
      </c>
      <c r="I1562">
        <v>7.6867503686746025E-2</v>
      </c>
      <c r="J1562">
        <v>-1.4903622847062786E-2</v>
      </c>
      <c r="K1562">
        <v>4.2024840241962666E-2</v>
      </c>
      <c r="L1562">
        <v>0.1064720913503658</v>
      </c>
      <c r="M1562">
        <f t="shared" si="24"/>
        <v>-8.5631992262753073E-2</v>
      </c>
    </row>
    <row r="1563" spans="1:13">
      <c r="A1563" t="s">
        <v>3380</v>
      </c>
      <c r="B1563" t="s">
        <v>3381</v>
      </c>
      <c r="C1563" t="s">
        <v>3137</v>
      </c>
      <c r="D1563" t="s">
        <v>3137</v>
      </c>
      <c r="E1563" t="s">
        <v>3137</v>
      </c>
      <c r="F1563">
        <v>6.4281758182580959E-2</v>
      </c>
      <c r="G1563" t="s">
        <v>3137</v>
      </c>
      <c r="H1563">
        <v>-1.0115424375876663</v>
      </c>
      <c r="I1563">
        <v>8.728767100380018E-2</v>
      </c>
      <c r="J1563">
        <v>0.14386459233619162</v>
      </c>
      <c r="K1563">
        <v>6.4605553409246244E-2</v>
      </c>
      <c r="L1563">
        <v>0.13878984378725392</v>
      </c>
      <c r="M1563">
        <f t="shared" si="24"/>
        <v>-8.5452169811432221E-2</v>
      </c>
    </row>
    <row r="1564" spans="1:13">
      <c r="A1564" t="s">
        <v>2481</v>
      </c>
      <c r="C1564">
        <v>-0.22522257216971101</v>
      </c>
      <c r="D1564">
        <v>-0.92059964167291775</v>
      </c>
      <c r="E1564">
        <v>0.13357524723174735</v>
      </c>
      <c r="F1564">
        <v>5.6534243548804451E-3</v>
      </c>
      <c r="G1564">
        <v>-0.14572727426116477</v>
      </c>
      <c r="H1564">
        <v>-0.22580947039562391</v>
      </c>
      <c r="I1564">
        <v>0.13933465718777602</v>
      </c>
      <c r="J1564">
        <v>2.3122890797421802E-2</v>
      </c>
      <c r="K1564">
        <v>3.4135903589355573E-2</v>
      </c>
      <c r="L1564">
        <v>0.32834431593882007</v>
      </c>
      <c r="M1564">
        <f t="shared" si="24"/>
        <v>-8.5319251939941637E-2</v>
      </c>
    </row>
    <row r="1565" spans="1:13">
      <c r="A1565" t="s">
        <v>7144</v>
      </c>
      <c r="B1565" t="s">
        <v>7145</v>
      </c>
      <c r="C1565">
        <v>-0.86520171548182856</v>
      </c>
      <c r="D1565">
        <v>-0.21482993221396707</v>
      </c>
      <c r="E1565">
        <v>-5.4628209689066426E-2</v>
      </c>
      <c r="F1565">
        <v>0.11383684288208645</v>
      </c>
      <c r="G1565">
        <v>0.16314961230357827</v>
      </c>
      <c r="H1565">
        <v>-7.8691031192226465E-2</v>
      </c>
      <c r="I1565">
        <v>-0.12084297823901924</v>
      </c>
      <c r="J1565">
        <v>-1.6707902139194371E-2</v>
      </c>
      <c r="K1565">
        <v>0.16765958821538465</v>
      </c>
      <c r="L1565">
        <v>5.4631813883665219E-2</v>
      </c>
      <c r="M1565">
        <f t="shared" si="24"/>
        <v>-8.5162391167058746E-2</v>
      </c>
    </row>
    <row r="1566" spans="1:13">
      <c r="A1566" t="s">
        <v>7034</v>
      </c>
      <c r="B1566" t="s">
        <v>7035</v>
      </c>
      <c r="C1566">
        <v>-0.17571488793708354</v>
      </c>
      <c r="D1566">
        <v>-0.13024022943907027</v>
      </c>
      <c r="E1566">
        <v>0.18840187153611049</v>
      </c>
      <c r="F1566">
        <v>-0.27561396923187353</v>
      </c>
      <c r="G1566">
        <v>-0.29606507966698836</v>
      </c>
      <c r="H1566">
        <v>-4.8396456243547529E-3</v>
      </c>
      <c r="I1566">
        <v>3.3028746295714957E-2</v>
      </c>
      <c r="J1566">
        <v>-4.171255364364608E-2</v>
      </c>
      <c r="K1566">
        <v>1.5300031428537794E-3</v>
      </c>
      <c r="L1566">
        <v>-0.15015688897055818</v>
      </c>
      <c r="M1566">
        <f t="shared" si="24"/>
        <v>-8.5138263353889548E-2</v>
      </c>
    </row>
    <row r="1567" spans="1:13">
      <c r="A1567" t="s">
        <v>2200</v>
      </c>
      <c r="B1567" t="s">
        <v>2201</v>
      </c>
      <c r="C1567">
        <v>-0.95190062350866955</v>
      </c>
      <c r="D1567">
        <v>1.2339038417269108E-2</v>
      </c>
      <c r="E1567">
        <v>0.73889440796454964</v>
      </c>
      <c r="F1567">
        <v>-0.57383769428599685</v>
      </c>
      <c r="G1567">
        <v>-5.2116233027579728E-2</v>
      </c>
      <c r="H1567">
        <v>2.1089139414224189E-2</v>
      </c>
      <c r="I1567">
        <v>-6.96241402780928E-2</v>
      </c>
      <c r="J1567">
        <v>-0.22448524853832424</v>
      </c>
      <c r="K1567">
        <v>0.12010423004430684</v>
      </c>
      <c r="L1567">
        <v>0.12995603259174413</v>
      </c>
      <c r="M1567">
        <f t="shared" si="24"/>
        <v>-8.4958109120656919E-2</v>
      </c>
    </row>
    <row r="1568" spans="1:13">
      <c r="A1568" t="s">
        <v>5493</v>
      </c>
      <c r="B1568" t="s">
        <v>5494</v>
      </c>
      <c r="C1568">
        <v>0.48969054508036808</v>
      </c>
      <c r="D1568">
        <v>0.13401139114774618</v>
      </c>
      <c r="E1568">
        <v>8.6585790738128318E-2</v>
      </c>
      <c r="F1568">
        <v>-0.40337385511363888</v>
      </c>
      <c r="G1568">
        <v>0.11898432765546375</v>
      </c>
      <c r="H1568">
        <v>-0.3298545229410092</v>
      </c>
      <c r="I1568">
        <v>-0.14916034814545298</v>
      </c>
      <c r="J1568">
        <v>-0.2505735981114029</v>
      </c>
      <c r="K1568">
        <v>-0.21859373098184157</v>
      </c>
      <c r="L1568">
        <v>-0.32678077448003301</v>
      </c>
      <c r="M1568">
        <f t="shared" si="24"/>
        <v>-8.4906477515167222E-2</v>
      </c>
    </row>
    <row r="1569" spans="1:13">
      <c r="A1569" t="s">
        <v>7656</v>
      </c>
      <c r="B1569" t="s">
        <v>7657</v>
      </c>
      <c r="C1569">
        <v>-3.2755816700552547E-2</v>
      </c>
      <c r="D1569">
        <v>-6.6406390003412058E-2</v>
      </c>
      <c r="E1569">
        <v>-0.39571332492831801</v>
      </c>
      <c r="F1569">
        <v>-0.17267515260306349</v>
      </c>
      <c r="G1569">
        <v>-0.19440751442970444</v>
      </c>
      <c r="H1569">
        <v>-8.9888602824785349E-2</v>
      </c>
      <c r="I1569">
        <v>-2.875264854073287E-2</v>
      </c>
      <c r="J1569">
        <v>3.2340588011901067E-2</v>
      </c>
      <c r="K1569">
        <v>6.0447921000456262E-2</v>
      </c>
      <c r="L1569">
        <v>3.8906390966906318E-2</v>
      </c>
      <c r="M1569">
        <f t="shared" si="24"/>
        <v>-8.4890455005130511E-2</v>
      </c>
    </row>
    <row r="1570" spans="1:13">
      <c r="A1570" t="s">
        <v>3368</v>
      </c>
      <c r="C1570">
        <v>-0.35150350244588879</v>
      </c>
      <c r="D1570">
        <v>-0.13703970667540211</v>
      </c>
      <c r="E1570">
        <v>-0.23184375515208983</v>
      </c>
      <c r="F1570">
        <v>-5.3123080239513835E-2</v>
      </c>
      <c r="G1570">
        <v>-0.2714302111157566</v>
      </c>
      <c r="H1570">
        <v>-0.29829539980219161</v>
      </c>
      <c r="I1570">
        <v>-4.3917476176433962E-3</v>
      </c>
      <c r="J1570">
        <v>0.10367025089147631</v>
      </c>
      <c r="K1570">
        <v>0.20614996106995487</v>
      </c>
      <c r="L1570">
        <v>0.19004069251038036</v>
      </c>
      <c r="M1570">
        <f t="shared" si="24"/>
        <v>-8.4776649857667447E-2</v>
      </c>
    </row>
    <row r="1571" spans="1:13">
      <c r="A1571" t="s">
        <v>4441</v>
      </c>
      <c r="C1571" t="s">
        <v>3137</v>
      </c>
      <c r="D1571">
        <v>-0.30580045720304128</v>
      </c>
      <c r="E1571" t="s">
        <v>3137</v>
      </c>
      <c r="F1571">
        <v>0.50407523136835697</v>
      </c>
      <c r="G1571" t="s">
        <v>3137</v>
      </c>
      <c r="H1571">
        <v>-0.12480259771625125</v>
      </c>
      <c r="I1571">
        <v>-0.15451858665071555</v>
      </c>
      <c r="J1571">
        <v>-0.32176219010787832</v>
      </c>
      <c r="K1571">
        <v>6.647898868469107E-2</v>
      </c>
      <c r="L1571">
        <v>-0.25690970618238701</v>
      </c>
      <c r="M1571">
        <f t="shared" si="24"/>
        <v>-8.4748473972460756E-2</v>
      </c>
    </row>
    <row r="1572" spans="1:13">
      <c r="A1572" t="s">
        <v>3603</v>
      </c>
      <c r="C1572" t="s">
        <v>3137</v>
      </c>
      <c r="D1572">
        <v>0.10120173938518799</v>
      </c>
      <c r="E1572" t="s">
        <v>3137</v>
      </c>
      <c r="F1572">
        <v>-5.1536069553504558E-2</v>
      </c>
      <c r="G1572" t="s">
        <v>3137</v>
      </c>
      <c r="H1572">
        <v>-0.31147302963497447</v>
      </c>
      <c r="I1572" t="s">
        <v>3137</v>
      </c>
      <c r="J1572">
        <v>-1.5285327941220169E-2</v>
      </c>
      <c r="K1572" t="s">
        <v>3137</v>
      </c>
      <c r="L1572">
        <v>-0.14590369887548035</v>
      </c>
      <c r="M1572">
        <f t="shared" si="24"/>
        <v>-8.4599277323998329E-2</v>
      </c>
    </row>
    <row r="1573" spans="1:13">
      <c r="A1573" t="s">
        <v>694</v>
      </c>
      <c r="B1573" t="s">
        <v>695</v>
      </c>
      <c r="C1573" t="s">
        <v>3137</v>
      </c>
      <c r="D1573">
        <v>0.78359336887145703</v>
      </c>
      <c r="E1573">
        <v>0.5388099704667958</v>
      </c>
      <c r="F1573">
        <v>-0.55921027334461981</v>
      </c>
      <c r="G1573">
        <v>-5.8908961565196628E-2</v>
      </c>
      <c r="H1573">
        <v>-0.9655705144964547</v>
      </c>
      <c r="I1573">
        <v>6.1629166876667175E-2</v>
      </c>
      <c r="J1573">
        <v>-0.38508233396792607</v>
      </c>
      <c r="K1573">
        <v>0.21181221939422529</v>
      </c>
      <c r="L1573">
        <v>-0.38611972803249461</v>
      </c>
      <c r="M1573">
        <f t="shared" si="24"/>
        <v>-8.4338565088616299E-2</v>
      </c>
    </row>
    <row r="1574" spans="1:13">
      <c r="A1574" t="s">
        <v>4103</v>
      </c>
      <c r="B1574" t="s">
        <v>4104</v>
      </c>
      <c r="C1574">
        <v>0.66711929863265418</v>
      </c>
      <c r="D1574">
        <v>0.13044134272590158</v>
      </c>
      <c r="E1574">
        <v>-3.4854847879088838E-2</v>
      </c>
      <c r="F1574">
        <v>3.4454339878925377E-2</v>
      </c>
      <c r="G1574">
        <v>0.14365355397743196</v>
      </c>
      <c r="H1574">
        <v>-0.16387636927931459</v>
      </c>
      <c r="I1574">
        <v>-0.32270328229095424</v>
      </c>
      <c r="J1574">
        <v>-0.34874862812683982</v>
      </c>
      <c r="K1574">
        <v>-0.53034489761426529</v>
      </c>
      <c r="L1574">
        <v>-0.41802111562071931</v>
      </c>
      <c r="M1574">
        <f t="shared" si="24"/>
        <v>-8.4288060559626912E-2</v>
      </c>
    </row>
    <row r="1575" spans="1:13">
      <c r="A1575" t="s">
        <v>1500</v>
      </c>
      <c r="C1575">
        <v>-0.19592979083608586</v>
      </c>
      <c r="D1575" t="s">
        <v>3137</v>
      </c>
      <c r="E1575">
        <v>8.5903012094468878E-2</v>
      </c>
      <c r="F1575" t="s">
        <v>3137</v>
      </c>
      <c r="G1575">
        <v>-0.11138770171660846</v>
      </c>
      <c r="H1575" t="s">
        <v>3137</v>
      </c>
      <c r="I1575">
        <v>-0.21751969908222052</v>
      </c>
      <c r="J1575" t="s">
        <v>3137</v>
      </c>
      <c r="K1575">
        <v>1.9035790248721901E-2</v>
      </c>
      <c r="L1575" t="s">
        <v>3137</v>
      </c>
      <c r="M1575">
        <f t="shared" si="24"/>
        <v>-8.3979677858344814E-2</v>
      </c>
    </row>
    <row r="1576" spans="1:13">
      <c r="A1576" t="s">
        <v>5129</v>
      </c>
      <c r="B1576" t="s">
        <v>5130</v>
      </c>
      <c r="C1576">
        <v>-0.39236863899664498</v>
      </c>
      <c r="D1576">
        <v>-0.77896587742510559</v>
      </c>
      <c r="E1576">
        <v>9.9439736940614865E-2</v>
      </c>
      <c r="F1576">
        <v>5.6413321477893678E-2</v>
      </c>
      <c r="G1576">
        <v>0.33997005908281119</v>
      </c>
      <c r="H1576">
        <v>0.15544882341070421</v>
      </c>
      <c r="I1576">
        <v>0.18457313518045498</v>
      </c>
      <c r="J1576">
        <v>0.16053743719485292</v>
      </c>
      <c r="K1576">
        <v>-0.41336337756450769</v>
      </c>
      <c r="L1576">
        <v>-0.24938966792632949</v>
      </c>
      <c r="M1576">
        <f t="shared" si="24"/>
        <v>-8.3770504862525602E-2</v>
      </c>
    </row>
    <row r="1577" spans="1:13">
      <c r="A1577" t="s">
        <v>4044</v>
      </c>
      <c r="B1577" t="s">
        <v>4045</v>
      </c>
      <c r="C1577">
        <v>-0.15622437572245473</v>
      </c>
      <c r="D1577">
        <v>-0.1860688662834325</v>
      </c>
      <c r="E1577">
        <v>-9.5127714643733943E-2</v>
      </c>
      <c r="F1577">
        <v>-5.4907549519165426E-2</v>
      </c>
      <c r="G1577">
        <v>0.13792752328680188</v>
      </c>
      <c r="H1577">
        <v>-0.16288892022400883</v>
      </c>
      <c r="I1577">
        <v>-0.13640565253927053</v>
      </c>
      <c r="J1577">
        <v>-0.12935144326946585</v>
      </c>
      <c r="K1577">
        <v>5.3334798045627366E-2</v>
      </c>
      <c r="L1577">
        <v>-0.10790776168011509</v>
      </c>
      <c r="M1577">
        <f t="shared" si="24"/>
        <v>-8.3761996254921769E-2</v>
      </c>
    </row>
    <row r="1578" spans="1:13">
      <c r="A1578" t="s">
        <v>3798</v>
      </c>
      <c r="C1578" t="s">
        <v>3137</v>
      </c>
      <c r="D1578">
        <v>0.16265860688784878</v>
      </c>
      <c r="E1578" t="s">
        <v>3137</v>
      </c>
      <c r="F1578">
        <v>-0.2022452478169815</v>
      </c>
      <c r="G1578" t="s">
        <v>3137</v>
      </c>
      <c r="H1578">
        <v>-0.16691828006926474</v>
      </c>
      <c r="I1578" t="s">
        <v>3137</v>
      </c>
      <c r="J1578">
        <v>-7.7022922147877981E-2</v>
      </c>
      <c r="K1578" t="s">
        <v>3137</v>
      </c>
      <c r="L1578">
        <v>-0.13459066930259836</v>
      </c>
      <c r="M1578">
        <f t="shared" si="24"/>
        <v>-8.3623702489774757E-2</v>
      </c>
    </row>
    <row r="1579" spans="1:13">
      <c r="A1579" t="s">
        <v>1811</v>
      </c>
      <c r="B1579" t="s">
        <v>1812</v>
      </c>
      <c r="C1579" t="s">
        <v>3137</v>
      </c>
      <c r="D1579" t="s">
        <v>3137</v>
      </c>
      <c r="E1579" t="s">
        <v>3137</v>
      </c>
      <c r="F1579" t="s">
        <v>3137</v>
      </c>
      <c r="G1579" t="s">
        <v>3137</v>
      </c>
      <c r="H1579" t="s">
        <v>3137</v>
      </c>
      <c r="I1579">
        <v>-0.22082605877028347</v>
      </c>
      <c r="J1579" t="s">
        <v>3137</v>
      </c>
      <c r="K1579">
        <v>5.3763017200011511E-2</v>
      </c>
      <c r="L1579" t="s">
        <v>3137</v>
      </c>
      <c r="M1579">
        <f t="shared" si="24"/>
        <v>-8.3531520785135982E-2</v>
      </c>
    </row>
    <row r="1580" spans="1:13">
      <c r="A1580" t="s">
        <v>2378</v>
      </c>
      <c r="B1580" t="s">
        <v>2379</v>
      </c>
      <c r="C1580">
        <v>1.1266921226971323E-2</v>
      </c>
      <c r="D1580">
        <v>-0.20194940161159236</v>
      </c>
      <c r="E1580">
        <v>-4.9486279358030683E-2</v>
      </c>
      <c r="F1580">
        <v>0.60995050448511856</v>
      </c>
      <c r="G1580">
        <v>3.2721668985870422E-2</v>
      </c>
      <c r="H1580">
        <v>-0.25196472576302881</v>
      </c>
      <c r="I1580">
        <v>-0.38555094802961526</v>
      </c>
      <c r="J1580">
        <v>-0.27287791951689777</v>
      </c>
      <c r="K1580">
        <v>-0.2841077211659841</v>
      </c>
      <c r="L1580">
        <v>-4.2619051992153552E-2</v>
      </c>
      <c r="M1580">
        <f t="shared" si="24"/>
        <v>-8.3461695273934225E-2</v>
      </c>
    </row>
    <row r="1581" spans="1:13">
      <c r="A1581" t="s">
        <v>5581</v>
      </c>
      <c r="B1581" t="s">
        <v>5582</v>
      </c>
      <c r="C1581">
        <v>5.4273564776877871E-2</v>
      </c>
      <c r="D1581">
        <v>-0.35342622525014555</v>
      </c>
      <c r="E1581">
        <v>-0.38194054718563863</v>
      </c>
      <c r="F1581">
        <v>-2.945466215178031E-2</v>
      </c>
      <c r="G1581">
        <v>-7.5432599254754887E-2</v>
      </c>
      <c r="H1581">
        <v>3.2061600746331978E-2</v>
      </c>
      <c r="I1581">
        <v>1.138739514486134E-2</v>
      </c>
      <c r="J1581">
        <v>-5.9443332215568981E-2</v>
      </c>
      <c r="K1581">
        <v>4.9489924093137572E-2</v>
      </c>
      <c r="L1581">
        <v>-7.9319447457403963E-2</v>
      </c>
      <c r="M1581">
        <f t="shared" si="24"/>
        <v>-8.3180432875408342E-2</v>
      </c>
    </row>
    <row r="1582" spans="1:13">
      <c r="A1582" t="s">
        <v>7066</v>
      </c>
      <c r="B1582" t="s">
        <v>7067</v>
      </c>
      <c r="C1582">
        <v>-0.59070299928274761</v>
      </c>
      <c r="D1582">
        <v>0.2199571472378436</v>
      </c>
      <c r="E1582">
        <v>-0.8966820441982648</v>
      </c>
      <c r="F1582">
        <v>0.23541208115410772</v>
      </c>
      <c r="G1582">
        <v>-0.60877601071673471</v>
      </c>
      <c r="H1582">
        <v>0.29800322017040681</v>
      </c>
      <c r="I1582">
        <v>0.1083507521142982</v>
      </c>
      <c r="J1582">
        <v>0.1476187878539057</v>
      </c>
      <c r="K1582">
        <v>5.9950766986517467E-2</v>
      </c>
      <c r="L1582">
        <v>0.19615657926236341</v>
      </c>
      <c r="M1582">
        <f t="shared" si="24"/>
        <v>-8.3071171941830418E-2</v>
      </c>
    </row>
    <row r="1583" spans="1:13">
      <c r="A1583" t="s">
        <v>7203</v>
      </c>
      <c r="C1583">
        <v>-0.12905045240558483</v>
      </c>
      <c r="D1583">
        <v>-0.12598368058571219</v>
      </c>
      <c r="E1583">
        <v>0.33057605603128937</v>
      </c>
      <c r="F1583">
        <v>-0.12337735532618824</v>
      </c>
      <c r="G1583">
        <v>-2.089020160573464E-2</v>
      </c>
      <c r="H1583">
        <v>-6.6621084240072834E-2</v>
      </c>
      <c r="I1583">
        <v>-0.27924225920566503</v>
      </c>
      <c r="J1583">
        <v>-0.30854442469745608</v>
      </c>
      <c r="K1583">
        <v>-0.10950057723489823</v>
      </c>
      <c r="L1583">
        <v>2.9347790468300453E-3</v>
      </c>
      <c r="M1583">
        <f t="shared" si="24"/>
        <v>-8.2969920022319274E-2</v>
      </c>
    </row>
    <row r="1584" spans="1:13">
      <c r="A1584" t="s">
        <v>4626</v>
      </c>
      <c r="C1584">
        <v>3.7434935468983077E-2</v>
      </c>
      <c r="D1584">
        <v>-9.7567630352795393E-2</v>
      </c>
      <c r="E1584">
        <v>-0.12968677314911509</v>
      </c>
      <c r="F1584">
        <v>-0.58595794804371604</v>
      </c>
      <c r="G1584">
        <v>-5.4103250147769545E-2</v>
      </c>
      <c r="H1584">
        <v>-0.22333572595938245</v>
      </c>
      <c r="I1584">
        <v>-6.5383404774911058E-2</v>
      </c>
      <c r="J1584">
        <v>-0.11919868860123484</v>
      </c>
      <c r="K1584">
        <v>0.27254957288316289</v>
      </c>
      <c r="L1584">
        <v>0.13616954378488444</v>
      </c>
      <c r="M1584">
        <f t="shared" si="24"/>
        <v>-8.2907936889189404E-2</v>
      </c>
    </row>
    <row r="1585" spans="1:13">
      <c r="A1585" t="s">
        <v>4087</v>
      </c>
      <c r="B1585" t="s">
        <v>4088</v>
      </c>
      <c r="C1585">
        <v>-0.22593072353208327</v>
      </c>
      <c r="D1585">
        <v>2.6015448473591871E-2</v>
      </c>
      <c r="E1585">
        <v>-0.39437857440959756</v>
      </c>
      <c r="F1585">
        <v>-0.12442048652279789</v>
      </c>
      <c r="G1585">
        <v>-1.765163847167367E-2</v>
      </c>
      <c r="H1585">
        <v>-0.14134200573777997</v>
      </c>
      <c r="I1585">
        <v>-5.6816556069534604E-2</v>
      </c>
      <c r="J1585">
        <v>5.8341269432329715E-2</v>
      </c>
      <c r="K1585">
        <v>6.1615831825084608E-2</v>
      </c>
      <c r="L1585">
        <v>-1.319613565580946E-2</v>
      </c>
      <c r="M1585">
        <f t="shared" si="24"/>
        <v>-8.2776357066827039E-2</v>
      </c>
    </row>
    <row r="1586" spans="1:13">
      <c r="A1586" t="s">
        <v>7000</v>
      </c>
      <c r="B1586" t="s">
        <v>7001</v>
      </c>
      <c r="C1586">
        <v>-1.0328237893152628</v>
      </c>
      <c r="D1586">
        <v>0.14730994611928461</v>
      </c>
      <c r="E1586">
        <v>0.23084397190472494</v>
      </c>
      <c r="F1586">
        <v>-2.9413543464231088E-2</v>
      </c>
      <c r="G1586">
        <v>-0.43672046560999239</v>
      </c>
      <c r="H1586">
        <v>-0.10189740582042106</v>
      </c>
      <c r="I1586">
        <v>9.9417806476582729E-2</v>
      </c>
      <c r="J1586">
        <v>0.11963525932362268</v>
      </c>
      <c r="K1586">
        <v>7.9638948582603092E-2</v>
      </c>
      <c r="L1586">
        <v>9.9773431662151718E-2</v>
      </c>
      <c r="M1586">
        <f t="shared" si="24"/>
        <v>-8.2423584014093762E-2</v>
      </c>
    </row>
    <row r="1587" spans="1:13">
      <c r="A1587" t="s">
        <v>2759</v>
      </c>
      <c r="C1587" t="s">
        <v>3137</v>
      </c>
      <c r="D1587">
        <v>0.21274146674873717</v>
      </c>
      <c r="E1587" t="s">
        <v>3137</v>
      </c>
      <c r="F1587">
        <v>-0.22314071841143771</v>
      </c>
      <c r="G1587" t="s">
        <v>3137</v>
      </c>
      <c r="H1587">
        <v>-0.23633066869590266</v>
      </c>
      <c r="I1587" t="s">
        <v>3137</v>
      </c>
      <c r="J1587" t="s">
        <v>3137</v>
      </c>
      <c r="K1587" t="s">
        <v>3137</v>
      </c>
      <c r="L1587" t="s">
        <v>3137</v>
      </c>
      <c r="M1587">
        <f t="shared" si="24"/>
        <v>-8.2243306786201065E-2</v>
      </c>
    </row>
    <row r="1588" spans="1:13">
      <c r="A1588" t="s">
        <v>469</v>
      </c>
      <c r="B1588" t="s">
        <v>470</v>
      </c>
      <c r="C1588" t="s">
        <v>3137</v>
      </c>
      <c r="D1588">
        <v>-0.39853273249708276</v>
      </c>
      <c r="E1588" t="s">
        <v>3137</v>
      </c>
      <c r="F1588">
        <v>4.7012240104295576E-2</v>
      </c>
      <c r="G1588" t="s">
        <v>3137</v>
      </c>
      <c r="H1588">
        <v>6.085329949271924E-2</v>
      </c>
      <c r="I1588" t="s">
        <v>3137</v>
      </c>
      <c r="J1588">
        <v>-9.8922304916158801E-3</v>
      </c>
      <c r="K1588" t="s">
        <v>3137</v>
      </c>
      <c r="L1588">
        <v>-0.11000235571695227</v>
      </c>
      <c r="M1588">
        <f t="shared" si="24"/>
        <v>-8.2112355821727226E-2</v>
      </c>
    </row>
    <row r="1589" spans="1:13">
      <c r="A1589" t="s">
        <v>865</v>
      </c>
      <c r="B1589" t="s">
        <v>866</v>
      </c>
      <c r="C1589">
        <v>-0.57940773236905918</v>
      </c>
      <c r="D1589">
        <v>0.40287703841984812</v>
      </c>
      <c r="E1589">
        <v>0.16816066445225361</v>
      </c>
      <c r="F1589">
        <v>-0.46359556003286084</v>
      </c>
      <c r="G1589">
        <v>-0.10728928440220505</v>
      </c>
      <c r="H1589">
        <v>-0.16059568141537367</v>
      </c>
      <c r="I1589">
        <v>5.326859516151583E-3</v>
      </c>
      <c r="J1589">
        <v>-5.896970446232476E-2</v>
      </c>
      <c r="K1589">
        <v>0.16229711052902626</v>
      </c>
      <c r="L1589">
        <v>-0.18777922329764615</v>
      </c>
      <c r="M1589">
        <f t="shared" si="24"/>
        <v>-8.1897551306219021E-2</v>
      </c>
    </row>
    <row r="1590" spans="1:13">
      <c r="A1590" t="s">
        <v>2545</v>
      </c>
      <c r="B1590" t="s">
        <v>2546</v>
      </c>
      <c r="C1590">
        <v>-0.1535797664080451</v>
      </c>
      <c r="D1590">
        <v>0.26319742677106822</v>
      </c>
      <c r="E1590">
        <v>-0.36245175038815536</v>
      </c>
      <c r="F1590">
        <v>-8.3337534897625683E-3</v>
      </c>
      <c r="G1590">
        <v>-0.33788705196294588</v>
      </c>
      <c r="H1590">
        <v>8.1560652984436058E-2</v>
      </c>
      <c r="I1590">
        <v>-0.24853053000061148</v>
      </c>
      <c r="J1590" t="s">
        <v>3137</v>
      </c>
      <c r="K1590">
        <v>0.11167896320296528</v>
      </c>
      <c r="L1590" t="s">
        <v>3137</v>
      </c>
      <c r="M1590">
        <f t="shared" si="24"/>
        <v>-8.1793226161381349E-2</v>
      </c>
    </row>
    <row r="1591" spans="1:13">
      <c r="A1591" t="s">
        <v>5266</v>
      </c>
      <c r="B1591" t="s">
        <v>5267</v>
      </c>
      <c r="C1591" t="s">
        <v>3137</v>
      </c>
      <c r="D1591">
        <v>-0.30267356417151697</v>
      </c>
      <c r="E1591" t="s">
        <v>3137</v>
      </c>
      <c r="F1591">
        <v>0.1632288520794534</v>
      </c>
      <c r="G1591" t="s">
        <v>3137</v>
      </c>
      <c r="H1591">
        <v>-0.12951886163482004</v>
      </c>
      <c r="I1591">
        <v>-2.1068702463813177E-2</v>
      </c>
      <c r="J1591">
        <v>-1.5509773030428976E-2</v>
      </c>
      <c r="K1591">
        <v>-0.24519250448306551</v>
      </c>
      <c r="L1591">
        <v>-2.1495450530152001E-2</v>
      </c>
      <c r="M1591">
        <f t="shared" si="24"/>
        <v>-8.1747143462049046E-2</v>
      </c>
    </row>
    <row r="1592" spans="1:13">
      <c r="A1592" t="s">
        <v>727</v>
      </c>
      <c r="B1592" t="s">
        <v>728</v>
      </c>
      <c r="C1592">
        <v>-0.43642949223683802</v>
      </c>
      <c r="D1592">
        <v>0.37854746556029883</v>
      </c>
      <c r="E1592">
        <v>-0.17772977087610614</v>
      </c>
      <c r="F1592">
        <v>-0.19939980281254113</v>
      </c>
      <c r="G1592">
        <v>-0.19568228230320331</v>
      </c>
      <c r="H1592">
        <v>-3.2856387331538721E-2</v>
      </c>
      <c r="I1592">
        <v>-0.20299251291185982</v>
      </c>
      <c r="J1592">
        <v>-3.9496934565778921E-2</v>
      </c>
      <c r="K1592">
        <v>-6.8718176822673213E-3</v>
      </c>
      <c r="L1592">
        <v>9.7191847261832873E-2</v>
      </c>
      <c r="M1592">
        <f t="shared" si="24"/>
        <v>-8.1571968789800178E-2</v>
      </c>
    </row>
    <row r="1593" spans="1:13">
      <c r="A1593" t="s">
        <v>5706</v>
      </c>
      <c r="B1593" t="s">
        <v>5707</v>
      </c>
      <c r="C1593">
        <v>0.15623921206670732</v>
      </c>
      <c r="D1593">
        <v>9.0169026665391755E-2</v>
      </c>
      <c r="E1593">
        <v>0.13259345734680553</v>
      </c>
      <c r="F1593">
        <v>-0.34951101379010507</v>
      </c>
      <c r="G1593">
        <v>-9.5130052144924787E-2</v>
      </c>
      <c r="H1593">
        <v>-5.3394834490914221E-2</v>
      </c>
      <c r="I1593">
        <v>-0.27479126222097028</v>
      </c>
      <c r="J1593">
        <v>-0.17477030974628827</v>
      </c>
      <c r="K1593">
        <v>-0.20775167642495657</v>
      </c>
      <c r="L1593">
        <v>-3.6152129425098975E-2</v>
      </c>
      <c r="M1593">
        <f t="shared" si="24"/>
        <v>-8.1249958216435353E-2</v>
      </c>
    </row>
    <row r="1594" spans="1:13">
      <c r="A1594" t="s">
        <v>2120</v>
      </c>
      <c r="B1594" t="s">
        <v>2121</v>
      </c>
      <c r="C1594">
        <v>-0.18054980828505388</v>
      </c>
      <c r="D1594" t="s">
        <v>3137</v>
      </c>
      <c r="E1594">
        <v>-0.15945686520458602</v>
      </c>
      <c r="F1594">
        <v>-1.8253891332105025E-2</v>
      </c>
      <c r="G1594">
        <v>-0.11985821827784783</v>
      </c>
      <c r="H1594">
        <v>-0.16754991637858979</v>
      </c>
      <c r="I1594">
        <v>-9.3715227933776207E-2</v>
      </c>
      <c r="J1594" t="s">
        <v>3137</v>
      </c>
      <c r="K1594">
        <v>-3.2746386785797804E-2</v>
      </c>
      <c r="L1594">
        <v>0.12593077360398131</v>
      </c>
      <c r="M1594">
        <f t="shared" si="24"/>
        <v>-8.0774942574221895E-2</v>
      </c>
    </row>
    <row r="1595" spans="1:13">
      <c r="A1595" t="s">
        <v>6358</v>
      </c>
      <c r="C1595">
        <v>-8.5723902331914945E-2</v>
      </c>
      <c r="D1595">
        <v>-0.21686513488769632</v>
      </c>
      <c r="E1595">
        <v>-0.45786205087991277</v>
      </c>
      <c r="F1595">
        <v>0.26530967174788828</v>
      </c>
      <c r="G1595">
        <v>-0.17094239165102543</v>
      </c>
      <c r="H1595">
        <v>-0.13056158415367647</v>
      </c>
      <c r="I1595">
        <v>-0.16339009326350445</v>
      </c>
      <c r="J1595">
        <v>0.11807455849447246</v>
      </c>
      <c r="K1595">
        <v>-3.2183883003628476E-2</v>
      </c>
      <c r="L1595">
        <v>6.7381201146188896E-2</v>
      </c>
      <c r="M1595">
        <f t="shared" si="24"/>
        <v>-8.0676360878280923E-2</v>
      </c>
    </row>
    <row r="1596" spans="1:13">
      <c r="A1596" t="s">
        <v>4775</v>
      </c>
      <c r="C1596">
        <v>-3.7107954996883741E-2</v>
      </c>
      <c r="D1596">
        <v>-0.48687604491058578</v>
      </c>
      <c r="E1596">
        <v>0.12734816274486288</v>
      </c>
      <c r="F1596">
        <v>-0.15178621183287944</v>
      </c>
      <c r="G1596">
        <v>-0.2580639005315043</v>
      </c>
      <c r="H1596">
        <v>-0.22597203150525597</v>
      </c>
      <c r="I1596">
        <v>-6.617493562334488E-2</v>
      </c>
      <c r="J1596" t="s">
        <v>3137</v>
      </c>
      <c r="K1596">
        <v>4.7488857781369971E-3</v>
      </c>
      <c r="L1596">
        <v>0.37103464178881018</v>
      </c>
      <c r="M1596">
        <f t="shared" si="24"/>
        <v>-8.0316598787627119E-2</v>
      </c>
    </row>
    <row r="1597" spans="1:13">
      <c r="A1597" t="s">
        <v>3011</v>
      </c>
      <c r="C1597">
        <v>-0.14301152419675886</v>
      </c>
      <c r="D1597">
        <v>0.11338716102722349</v>
      </c>
      <c r="E1597">
        <v>-0.41482163657934557</v>
      </c>
      <c r="F1597">
        <v>-0.2332516080594253</v>
      </c>
      <c r="G1597">
        <v>5.8392209539199463E-2</v>
      </c>
      <c r="H1597">
        <v>-2.031932385392396E-2</v>
      </c>
      <c r="I1597">
        <v>2.9342497066351232E-2</v>
      </c>
      <c r="J1597">
        <v>-0.2038673621798342</v>
      </c>
      <c r="K1597">
        <v>1.6899908565791336E-2</v>
      </c>
      <c r="L1597">
        <v>-4.2620990475750464E-3</v>
      </c>
      <c r="M1597">
        <f t="shared" si="24"/>
        <v>-8.0151177771829729E-2</v>
      </c>
    </row>
    <row r="1598" spans="1:13">
      <c r="A1598" t="s">
        <v>5226</v>
      </c>
      <c r="B1598" t="s">
        <v>5227</v>
      </c>
      <c r="C1598" t="s">
        <v>3137</v>
      </c>
      <c r="D1598">
        <v>0.21184483954107164</v>
      </c>
      <c r="E1598" t="s">
        <v>3137</v>
      </c>
      <c r="F1598">
        <v>-0.22176657999670146</v>
      </c>
      <c r="G1598" t="s">
        <v>3137</v>
      </c>
      <c r="H1598">
        <v>-0.14122301983076982</v>
      </c>
      <c r="I1598" t="s">
        <v>3137</v>
      </c>
      <c r="J1598">
        <v>-0.17117151848052753</v>
      </c>
      <c r="K1598" t="s">
        <v>3137</v>
      </c>
      <c r="L1598">
        <v>-7.6688115575915927E-2</v>
      </c>
      <c r="M1598">
        <f t="shared" si="24"/>
        <v>-7.9800878868568612E-2</v>
      </c>
    </row>
    <row r="1599" spans="1:13">
      <c r="A1599" t="s">
        <v>1141</v>
      </c>
      <c r="B1599" t="s">
        <v>1142</v>
      </c>
      <c r="C1599">
        <v>0.17568425417973266</v>
      </c>
      <c r="D1599" t="s">
        <v>5617</v>
      </c>
      <c r="E1599">
        <v>7.6048392448793883E-2</v>
      </c>
      <c r="F1599" t="s">
        <v>5617</v>
      </c>
      <c r="G1599">
        <v>-0.23025865932497949</v>
      </c>
      <c r="H1599" t="s">
        <v>5617</v>
      </c>
      <c r="I1599">
        <v>-7.2328649984664511E-2</v>
      </c>
      <c r="J1599" t="s">
        <v>5617</v>
      </c>
      <c r="K1599">
        <v>-0.34796968569827358</v>
      </c>
      <c r="L1599" t="s">
        <v>5617</v>
      </c>
      <c r="M1599">
        <f t="shared" si="24"/>
        <v>-7.9764869675878203E-2</v>
      </c>
    </row>
    <row r="1600" spans="1:13">
      <c r="A1600" t="s">
        <v>2955</v>
      </c>
      <c r="B1600" t="s">
        <v>2956</v>
      </c>
      <c r="C1600">
        <v>-0.11821026001233711</v>
      </c>
      <c r="D1600" t="s">
        <v>3137</v>
      </c>
      <c r="E1600">
        <v>-0.14740649326913008</v>
      </c>
      <c r="F1600" t="s">
        <v>3137</v>
      </c>
      <c r="G1600">
        <v>-0.35258368722820088</v>
      </c>
      <c r="H1600" t="s">
        <v>3137</v>
      </c>
      <c r="I1600">
        <v>-8.0433252759682383E-2</v>
      </c>
      <c r="J1600">
        <v>9.562404159432011E-3</v>
      </c>
      <c r="K1600">
        <v>6.7280759293918455E-2</v>
      </c>
      <c r="L1600">
        <v>6.679450234015176E-2</v>
      </c>
      <c r="M1600">
        <f t="shared" si="24"/>
        <v>-7.9285146782264046E-2</v>
      </c>
    </row>
    <row r="1601" spans="1:13">
      <c r="A1601" t="s">
        <v>5187</v>
      </c>
      <c r="B1601" t="s">
        <v>5188</v>
      </c>
      <c r="C1601">
        <v>-0.42108283927028134</v>
      </c>
      <c r="D1601">
        <v>-0.10942717765501526</v>
      </c>
      <c r="E1601">
        <v>0.17702610020695989</v>
      </c>
      <c r="F1601">
        <v>2.6502040030654241E-2</v>
      </c>
      <c r="G1601">
        <v>-3.6513410170762269E-2</v>
      </c>
      <c r="H1601">
        <v>-7.4903699581371552E-2</v>
      </c>
      <c r="I1601">
        <v>-4.2845692959794929E-2</v>
      </c>
      <c r="J1601">
        <v>-8.79492432658463E-2</v>
      </c>
      <c r="K1601">
        <v>-0.12769516387154886</v>
      </c>
      <c r="L1601">
        <v>-8.7373837664024623E-2</v>
      </c>
      <c r="M1601">
        <f t="shared" si="24"/>
        <v>-7.84262924201031E-2</v>
      </c>
    </row>
    <row r="1602" spans="1:13">
      <c r="A1602" t="s">
        <v>4573</v>
      </c>
      <c r="C1602" t="s">
        <v>3137</v>
      </c>
      <c r="D1602">
        <v>-0.29694979151021517</v>
      </c>
      <c r="E1602" t="s">
        <v>3137</v>
      </c>
      <c r="F1602">
        <v>0.48086424118900772</v>
      </c>
      <c r="G1602" t="s">
        <v>3137</v>
      </c>
      <c r="H1602">
        <v>-0.30724637491128637</v>
      </c>
      <c r="I1602" t="s">
        <v>3137</v>
      </c>
      <c r="J1602">
        <v>-0.1788283179551341</v>
      </c>
      <c r="K1602" t="s">
        <v>3137</v>
      </c>
      <c r="L1602">
        <v>-8.9856231902334147E-2</v>
      </c>
      <c r="M1602">
        <f t="shared" si="24"/>
        <v>-7.8403295017992411E-2</v>
      </c>
    </row>
    <row r="1603" spans="1:13">
      <c r="A1603" t="s">
        <v>1106</v>
      </c>
      <c r="C1603">
        <v>-4.6716914474641762E-2</v>
      </c>
      <c r="D1603" t="s">
        <v>5617</v>
      </c>
      <c r="E1603">
        <v>7.4706012926886983E-3</v>
      </c>
      <c r="F1603" t="s">
        <v>5617</v>
      </c>
      <c r="G1603">
        <v>-0.1321774806789533</v>
      </c>
      <c r="H1603" t="s">
        <v>5617</v>
      </c>
      <c r="I1603">
        <v>-0.14691039371599313</v>
      </c>
      <c r="J1603" t="s">
        <v>5617</v>
      </c>
      <c r="K1603">
        <v>-7.3434658321375065E-2</v>
      </c>
      <c r="L1603" t="s">
        <v>5617</v>
      </c>
      <c r="M1603">
        <f t="shared" ref="M1603:M1666" si="25">AVERAGE(C1603:L1603)</f>
        <v>-7.8353769179654906E-2</v>
      </c>
    </row>
    <row r="1604" spans="1:13">
      <c r="A1604" t="s">
        <v>2000</v>
      </c>
      <c r="B1604" t="s">
        <v>2001</v>
      </c>
      <c r="C1604" t="s">
        <v>3137</v>
      </c>
      <c r="D1604">
        <v>-0.3374480811636385</v>
      </c>
      <c r="E1604" t="s">
        <v>3137</v>
      </c>
      <c r="F1604">
        <v>0.10795669359882287</v>
      </c>
      <c r="G1604" t="s">
        <v>3137</v>
      </c>
      <c r="H1604">
        <v>5.9767434564120953E-2</v>
      </c>
      <c r="I1604">
        <v>-0.18212140864313667</v>
      </c>
      <c r="J1604">
        <v>-0.22823958147800949</v>
      </c>
      <c r="K1604">
        <v>0.26546049341389832</v>
      </c>
      <c r="L1604">
        <v>-0.23348379744195455</v>
      </c>
      <c r="M1604">
        <f t="shared" si="25"/>
        <v>-7.8301178164271026E-2</v>
      </c>
    </row>
    <row r="1605" spans="1:13">
      <c r="A1605" t="s">
        <v>4322</v>
      </c>
      <c r="B1605" t="s">
        <v>4323</v>
      </c>
      <c r="C1605">
        <v>0.40436539275462857</v>
      </c>
      <c r="D1605">
        <v>-0.46928567148992895</v>
      </c>
      <c r="E1605">
        <v>-0.2987304771959991</v>
      </c>
      <c r="F1605">
        <v>-0.1655457368197745</v>
      </c>
      <c r="G1605">
        <v>-0.33784047708054776</v>
      </c>
      <c r="H1605">
        <v>2.2869493768386998E-2</v>
      </c>
      <c r="I1605">
        <v>-0.11449174733870894</v>
      </c>
      <c r="J1605">
        <v>1.3283588949088931E-2</v>
      </c>
      <c r="K1605">
        <v>-0.1094689274044786</v>
      </c>
      <c r="L1605">
        <v>0.27308068407358232</v>
      </c>
      <c r="M1605">
        <f t="shared" si="25"/>
        <v>-7.8176387778375114E-2</v>
      </c>
    </row>
    <row r="1606" spans="1:13">
      <c r="A1606" t="s">
        <v>3852</v>
      </c>
      <c r="B1606" t="s">
        <v>3853</v>
      </c>
      <c r="C1606" t="s">
        <v>3137</v>
      </c>
      <c r="D1606">
        <v>-0.26640245758091585</v>
      </c>
      <c r="E1606">
        <v>4.2924342848649634E-2</v>
      </c>
      <c r="F1606">
        <v>0.29698589319020641</v>
      </c>
      <c r="G1606">
        <v>-0.43716382398113113</v>
      </c>
      <c r="H1606">
        <v>-0.44946713729287008</v>
      </c>
      <c r="I1606">
        <v>-2.7049306945148864E-2</v>
      </c>
      <c r="J1606">
        <v>4.1935183388713174E-2</v>
      </c>
      <c r="K1606">
        <v>4.1029820760170019E-2</v>
      </c>
      <c r="L1606">
        <v>5.3815597739861401E-2</v>
      </c>
      <c r="M1606">
        <f t="shared" si="25"/>
        <v>-7.8154654208051691E-2</v>
      </c>
    </row>
    <row r="1607" spans="1:13">
      <c r="A1607" t="s">
        <v>4627</v>
      </c>
      <c r="C1607">
        <v>-4.1555271959464173E-2</v>
      </c>
      <c r="D1607">
        <v>0.17707881785958585</v>
      </c>
      <c r="E1607">
        <v>-0.35146193598505715</v>
      </c>
      <c r="F1607">
        <v>-0.5148857164401236</v>
      </c>
      <c r="G1607">
        <v>-3.6143167809037299E-3</v>
      </c>
      <c r="H1607">
        <v>4.1126176129673953E-2</v>
      </c>
      <c r="I1607">
        <v>-0.23293708131809077</v>
      </c>
      <c r="J1607">
        <v>-0.19650730443766593</v>
      </c>
      <c r="K1607">
        <v>0.22802238267464464</v>
      </c>
      <c r="L1607">
        <v>0.11351855437818383</v>
      </c>
      <c r="M1607">
        <f t="shared" si="25"/>
        <v>-7.8121569587921713E-2</v>
      </c>
    </row>
    <row r="1608" spans="1:13">
      <c r="A1608" t="s">
        <v>4924</v>
      </c>
      <c r="C1608">
        <v>-0.23468582270688074</v>
      </c>
      <c r="D1608">
        <v>-1.7048191240192016E-2</v>
      </c>
      <c r="E1608">
        <v>-0.19545302410959364</v>
      </c>
      <c r="F1608">
        <v>-9.5291961072603265E-2</v>
      </c>
      <c r="G1608">
        <v>-6.1037208337225424E-2</v>
      </c>
      <c r="H1608">
        <v>-0.1126413127341309</v>
      </c>
      <c r="I1608">
        <v>4.8776707163911595E-2</v>
      </c>
      <c r="J1608">
        <v>-0.14396148883773444</v>
      </c>
      <c r="K1608">
        <v>5.0053450366963945E-2</v>
      </c>
      <c r="L1608">
        <v>-1.9013104890939603E-2</v>
      </c>
      <c r="M1608">
        <f t="shared" si="25"/>
        <v>-7.803019563984244E-2</v>
      </c>
    </row>
    <row r="1609" spans="1:13">
      <c r="A1609" t="s">
        <v>3535</v>
      </c>
      <c r="C1609">
        <v>0.38293878959663963</v>
      </c>
      <c r="D1609">
        <v>-0.23896829170279379</v>
      </c>
      <c r="E1609">
        <v>3.1644404381011557E-2</v>
      </c>
      <c r="F1609">
        <v>-3.6680047372593186E-3</v>
      </c>
      <c r="G1609">
        <v>0.55713374463070497</v>
      </c>
      <c r="H1609">
        <v>0.79682505265931081</v>
      </c>
      <c r="I1609">
        <v>-0.10933659419080514</v>
      </c>
      <c r="J1609">
        <v>-0.1859261091587476</v>
      </c>
      <c r="K1609">
        <v>-0.89293737670350382</v>
      </c>
      <c r="L1609">
        <v>-1.1167215855860468</v>
      </c>
      <c r="M1609">
        <f t="shared" si="25"/>
        <v>-7.7901597081148938E-2</v>
      </c>
    </row>
    <row r="1610" spans="1:13">
      <c r="A1610" t="s">
        <v>26</v>
      </c>
      <c r="B1610" t="s">
        <v>27</v>
      </c>
      <c r="C1610" t="s">
        <v>3137</v>
      </c>
      <c r="D1610">
        <v>0.24215917565732561</v>
      </c>
      <c r="E1610" t="s">
        <v>3137</v>
      </c>
      <c r="F1610">
        <v>-0.2114091373535899</v>
      </c>
      <c r="G1610" t="s">
        <v>3137</v>
      </c>
      <c r="H1610">
        <v>-6.9810830077323398E-3</v>
      </c>
      <c r="I1610" t="s">
        <v>3137</v>
      </c>
      <c r="J1610">
        <v>-0.235423499918757</v>
      </c>
      <c r="K1610" t="s">
        <v>3137</v>
      </c>
      <c r="L1610">
        <v>-0.17586262218906626</v>
      </c>
      <c r="M1610">
        <f t="shared" si="25"/>
        <v>-7.7503433362363983E-2</v>
      </c>
    </row>
    <row r="1611" spans="1:13">
      <c r="A1611" t="s">
        <v>6584</v>
      </c>
      <c r="B1611" t="s">
        <v>6585</v>
      </c>
      <c r="C1611">
        <v>0.21047511131029939</v>
      </c>
      <c r="D1611" t="s">
        <v>5617</v>
      </c>
      <c r="E1611">
        <v>-3.9890206778194465E-2</v>
      </c>
      <c r="F1611" t="s">
        <v>5617</v>
      </c>
      <c r="G1611">
        <v>-0.57329300341011924</v>
      </c>
      <c r="H1611" t="s">
        <v>5617</v>
      </c>
      <c r="I1611">
        <v>-5.0602660879861358E-2</v>
      </c>
      <c r="J1611" t="s">
        <v>5617</v>
      </c>
      <c r="K1611">
        <v>6.6505457334716689E-2</v>
      </c>
      <c r="L1611" t="s">
        <v>5617</v>
      </c>
      <c r="M1611">
        <f t="shared" si="25"/>
        <v>-7.7361060484631788E-2</v>
      </c>
    </row>
    <row r="1612" spans="1:13">
      <c r="A1612" t="s">
        <v>3086</v>
      </c>
      <c r="B1612" t="s">
        <v>3087</v>
      </c>
      <c r="C1612">
        <v>0.19623245292348834</v>
      </c>
      <c r="D1612">
        <v>-0.21696047052317635</v>
      </c>
      <c r="E1612">
        <v>-0.16547656315598266</v>
      </c>
      <c r="F1612">
        <v>-0.12571580611749583</v>
      </c>
      <c r="G1612">
        <v>-0.32929723377769948</v>
      </c>
      <c r="H1612">
        <v>3.6566777621741479E-2</v>
      </c>
      <c r="I1612">
        <v>-6.8589428186959386E-2</v>
      </c>
      <c r="J1612">
        <v>1.5586219175020087E-2</v>
      </c>
      <c r="K1612">
        <v>-0.12556540334898822</v>
      </c>
      <c r="L1612">
        <v>1.1982852686263593E-2</v>
      </c>
      <c r="M1612">
        <f t="shared" si="25"/>
        <v>-7.7123660270378841E-2</v>
      </c>
    </row>
    <row r="1613" spans="1:13">
      <c r="A1613" t="s">
        <v>3022</v>
      </c>
      <c r="B1613" t="s">
        <v>3023</v>
      </c>
      <c r="C1613">
        <v>3.8610136227839709E-2</v>
      </c>
      <c r="D1613">
        <v>-0.61827792255288139</v>
      </c>
      <c r="E1613">
        <v>0.13455921933383394</v>
      </c>
      <c r="F1613">
        <v>-0.529904729296929</v>
      </c>
      <c r="G1613">
        <v>-6.1654713682096511E-2</v>
      </c>
      <c r="H1613">
        <v>-0.16534236827043008</v>
      </c>
      <c r="I1613">
        <v>-1.7255408978828227E-2</v>
      </c>
      <c r="J1613">
        <v>5.9444422174486686E-2</v>
      </c>
      <c r="K1613">
        <v>0.32713286697185784</v>
      </c>
      <c r="L1613">
        <v>6.1824046624761118E-2</v>
      </c>
      <c r="M1613">
        <f t="shared" si="25"/>
        <v>-7.7086445144838561E-2</v>
      </c>
    </row>
    <row r="1614" spans="1:13">
      <c r="A1614" t="s">
        <v>3880</v>
      </c>
      <c r="B1614" t="s">
        <v>3881</v>
      </c>
      <c r="C1614">
        <v>-0.91072503009562245</v>
      </c>
      <c r="D1614">
        <v>-0.10398392314005983</v>
      </c>
      <c r="E1614">
        <v>3.4037055696373199E-2</v>
      </c>
      <c r="F1614">
        <v>-4.5355289081286408E-2</v>
      </c>
      <c r="G1614">
        <v>-1.796264608768855E-2</v>
      </c>
      <c r="H1614">
        <v>7.9563074823787869E-2</v>
      </c>
      <c r="I1614">
        <v>0.22370685363190779</v>
      </c>
      <c r="J1614" t="s">
        <v>3137</v>
      </c>
      <c r="K1614">
        <v>0.12515035342904668</v>
      </c>
      <c r="L1614" t="s">
        <v>3137</v>
      </c>
      <c r="M1614">
        <f t="shared" si="25"/>
        <v>-7.6946193852942726E-2</v>
      </c>
    </row>
    <row r="1615" spans="1:13">
      <c r="A1615" t="s">
        <v>4426</v>
      </c>
      <c r="B1615" t="s">
        <v>4427</v>
      </c>
      <c r="C1615">
        <v>0.25086118786201911</v>
      </c>
      <c r="D1615">
        <v>-0.21838340847667018</v>
      </c>
      <c r="E1615">
        <v>-0.2740178941931225</v>
      </c>
      <c r="F1615">
        <v>-0.2186760525794102</v>
      </c>
      <c r="G1615">
        <v>-1.3987323509548722E-2</v>
      </c>
      <c r="H1615">
        <v>-0.29923947946693352</v>
      </c>
      <c r="I1615">
        <v>1.7414552547721836E-2</v>
      </c>
      <c r="J1615">
        <v>-0.18049354669559661</v>
      </c>
      <c r="K1615">
        <v>0.12146624000428888</v>
      </c>
      <c r="L1615">
        <v>4.5627613047450367E-2</v>
      </c>
      <c r="M1615">
        <f t="shared" si="25"/>
        <v>-7.6942811145980158E-2</v>
      </c>
    </row>
    <row r="1616" spans="1:13">
      <c r="A1616" t="s">
        <v>3076</v>
      </c>
      <c r="C1616">
        <v>5.8748959527198448E-2</v>
      </c>
      <c r="D1616" t="s">
        <v>3137</v>
      </c>
      <c r="E1616">
        <v>6.9719698679065287E-2</v>
      </c>
      <c r="F1616" t="s">
        <v>3137</v>
      </c>
      <c r="G1616">
        <v>-0.19117429558357146</v>
      </c>
      <c r="H1616" t="s">
        <v>3137</v>
      </c>
      <c r="I1616">
        <v>-0.12763581794069059</v>
      </c>
      <c r="J1616">
        <v>-0.14563494112047334</v>
      </c>
      <c r="K1616">
        <v>-0.11079082989352784</v>
      </c>
      <c r="L1616">
        <v>-9.1641947017996758E-2</v>
      </c>
      <c r="M1616">
        <f t="shared" si="25"/>
        <v>-7.6915596192856608E-2</v>
      </c>
    </row>
    <row r="1617" spans="1:13">
      <c r="A1617" t="s">
        <v>444</v>
      </c>
      <c r="B1617" t="s">
        <v>445</v>
      </c>
      <c r="C1617">
        <v>9.9735896270743557E-2</v>
      </c>
      <c r="D1617">
        <v>0.36292641737179571</v>
      </c>
      <c r="E1617">
        <v>0.23720909664499565</v>
      </c>
      <c r="F1617">
        <v>-0.19225969787153602</v>
      </c>
      <c r="G1617">
        <v>-1.25983903411833E-2</v>
      </c>
      <c r="H1617">
        <v>-0.14371965508193177</v>
      </c>
      <c r="I1617">
        <v>-0.25121430293319835</v>
      </c>
      <c r="J1617">
        <v>-0.25507489804205419</v>
      </c>
      <c r="K1617">
        <v>-0.27390859304666315</v>
      </c>
      <c r="L1617">
        <v>-0.33817755316073983</v>
      </c>
      <c r="M1617">
        <f t="shared" si="25"/>
        <v>-7.6708168018977174E-2</v>
      </c>
    </row>
    <row r="1618" spans="1:13">
      <c r="A1618" t="s">
        <v>4622</v>
      </c>
      <c r="B1618" t="s">
        <v>4623</v>
      </c>
      <c r="C1618">
        <v>-4.1246139777323526E-3</v>
      </c>
      <c r="D1618">
        <v>-0.39649456059510968</v>
      </c>
      <c r="E1618">
        <v>1.8100625891390006E-2</v>
      </c>
      <c r="F1618">
        <v>0.55467125099374515</v>
      </c>
      <c r="G1618">
        <v>-0.14371941029197652</v>
      </c>
      <c r="H1618">
        <v>-0.13681550807753595</v>
      </c>
      <c r="I1618">
        <v>-0.26589701507157049</v>
      </c>
      <c r="J1618">
        <v>-0.15851731129172958</v>
      </c>
      <c r="K1618">
        <v>-9.5888061234507826E-2</v>
      </c>
      <c r="L1618">
        <v>-0.13602119282894806</v>
      </c>
      <c r="M1618">
        <f t="shared" si="25"/>
        <v>-7.6470579648397541E-2</v>
      </c>
    </row>
    <row r="1619" spans="1:13">
      <c r="A1619" t="s">
        <v>443</v>
      </c>
      <c r="C1619">
        <v>-0.53886812277141105</v>
      </c>
      <c r="D1619">
        <v>0.32676175946180297</v>
      </c>
      <c r="E1619">
        <v>0.29543594324295019</v>
      </c>
      <c r="F1619">
        <v>-0.50466740843923508</v>
      </c>
      <c r="G1619">
        <v>0.3388391371202808</v>
      </c>
      <c r="H1619">
        <v>-0.23381368243007439</v>
      </c>
      <c r="I1619">
        <v>-0.17514830000959197</v>
      </c>
      <c r="J1619">
        <v>-0.13638941119077044</v>
      </c>
      <c r="K1619">
        <v>-6.3978244394419237E-4</v>
      </c>
      <c r="L1619">
        <v>-0.13507431045087942</v>
      </c>
      <c r="M1619">
        <f t="shared" si="25"/>
        <v>-7.6356417791087261E-2</v>
      </c>
    </row>
    <row r="1620" spans="1:13">
      <c r="A1620" t="s">
        <v>1913</v>
      </c>
      <c r="C1620">
        <v>-0.22233874140290116</v>
      </c>
      <c r="D1620">
        <v>-6.8815569130529358E-2</v>
      </c>
      <c r="E1620">
        <v>6.3495082581774831E-2</v>
      </c>
      <c r="F1620">
        <v>0.16758378942747185</v>
      </c>
      <c r="G1620">
        <v>-0.13482269141146078</v>
      </c>
      <c r="H1620">
        <v>-2.8139634222778209E-2</v>
      </c>
      <c r="I1620">
        <v>-0.29176119924739635</v>
      </c>
      <c r="J1620">
        <v>-0.22111711829594266</v>
      </c>
      <c r="K1620">
        <v>-4.0433328705995829E-2</v>
      </c>
      <c r="L1620">
        <v>1.6613303908577771E-2</v>
      </c>
      <c r="M1620">
        <f t="shared" si="25"/>
        <v>-7.5973610649917991E-2</v>
      </c>
    </row>
    <row r="1621" spans="1:13">
      <c r="A1621" t="s">
        <v>974</v>
      </c>
      <c r="B1621" t="s">
        <v>975</v>
      </c>
      <c r="C1621">
        <v>-0.67050092298068886</v>
      </c>
      <c r="D1621">
        <v>-0.11465709743280927</v>
      </c>
      <c r="E1621">
        <v>0.51963564674713902</v>
      </c>
      <c r="F1621">
        <v>2.2607971095069415E-2</v>
      </c>
      <c r="G1621">
        <v>-0.41542119743528</v>
      </c>
      <c r="H1621">
        <v>3.2177490932619596E-3</v>
      </c>
      <c r="I1621">
        <v>-0.17136298119806656</v>
      </c>
      <c r="J1621">
        <v>-8.5726667033708542E-3</v>
      </c>
      <c r="K1621">
        <v>-1.6971294354078958E-3</v>
      </c>
      <c r="L1621">
        <v>7.7622484877356679E-2</v>
      </c>
      <c r="M1621">
        <f t="shared" si="25"/>
        <v>-7.591281433727963E-2</v>
      </c>
    </row>
    <row r="1622" spans="1:13">
      <c r="A1622" t="s">
        <v>3237</v>
      </c>
      <c r="C1622">
        <v>-1.6924816211715828E-2</v>
      </c>
      <c r="D1622" t="s">
        <v>3137</v>
      </c>
      <c r="E1622">
        <v>-0.14964505188333632</v>
      </c>
      <c r="F1622" t="s">
        <v>3137</v>
      </c>
      <c r="G1622">
        <v>-3.5997831432929596E-2</v>
      </c>
      <c r="H1622" t="s">
        <v>3137</v>
      </c>
      <c r="I1622">
        <v>-1.2597148654185011E-2</v>
      </c>
      <c r="J1622" t="s">
        <v>3137</v>
      </c>
      <c r="K1622">
        <v>-0.1639933494202401</v>
      </c>
      <c r="L1622" t="s">
        <v>3137</v>
      </c>
      <c r="M1622">
        <f t="shared" si="25"/>
        <v>-7.5831639520481373E-2</v>
      </c>
    </row>
    <row r="1623" spans="1:13">
      <c r="A1623" t="s">
        <v>4240</v>
      </c>
      <c r="B1623" t="s">
        <v>4241</v>
      </c>
      <c r="C1623">
        <v>1.012509065089503E-2</v>
      </c>
      <c r="D1623">
        <v>8.5503055426456961E-2</v>
      </c>
      <c r="E1623">
        <v>-0.31442812633301798</v>
      </c>
      <c r="F1623">
        <v>-0.43648491490018815</v>
      </c>
      <c r="G1623">
        <v>0.40685361216494775</v>
      </c>
      <c r="H1623">
        <v>-0.15956381419598772</v>
      </c>
      <c r="I1623">
        <v>-0.16368903604208235</v>
      </c>
      <c r="J1623" t="s">
        <v>3137</v>
      </c>
      <c r="K1623">
        <v>-3.4506547781548852E-2</v>
      </c>
      <c r="L1623" t="s">
        <v>3137</v>
      </c>
      <c r="M1623">
        <f t="shared" si="25"/>
        <v>-7.577383512631565E-2</v>
      </c>
    </row>
    <row r="1624" spans="1:13">
      <c r="A1624" t="s">
        <v>3974</v>
      </c>
      <c r="C1624">
        <v>-6.4818295598098458E-2</v>
      </c>
      <c r="D1624">
        <v>3.1290560428875937E-2</v>
      </c>
      <c r="E1624">
        <v>0.13418699381432414</v>
      </c>
      <c r="F1624">
        <v>3.4053171688121359E-2</v>
      </c>
      <c r="G1624">
        <v>2.0028001130628328E-2</v>
      </c>
      <c r="H1624">
        <v>-0.21167108635713733</v>
      </c>
      <c r="I1624">
        <v>-0.21740115694310597</v>
      </c>
      <c r="J1624">
        <v>-0.17686143076356475</v>
      </c>
      <c r="K1624">
        <v>-0.16790356290662578</v>
      </c>
      <c r="L1624">
        <v>-0.13681046719029014</v>
      </c>
      <c r="M1624">
        <f t="shared" si="25"/>
        <v>-7.5590727269687269E-2</v>
      </c>
    </row>
    <row r="1625" spans="1:13">
      <c r="A1625" t="s">
        <v>4684</v>
      </c>
      <c r="C1625">
        <v>-1.2752677727733923</v>
      </c>
      <c r="D1625">
        <v>9.4153748679246863E-2</v>
      </c>
      <c r="E1625" t="s">
        <v>3137</v>
      </c>
      <c r="F1625">
        <v>0.27760187388661001</v>
      </c>
      <c r="G1625">
        <v>0.59286743530710728</v>
      </c>
      <c r="H1625">
        <v>1.9047186035909346E-2</v>
      </c>
      <c r="I1625">
        <v>-2.5881005704652016E-2</v>
      </c>
      <c r="J1625">
        <v>-0.18072589106097026</v>
      </c>
      <c r="K1625">
        <v>-1.492105466272664E-2</v>
      </c>
      <c r="L1625">
        <v>-0.16631198372402689</v>
      </c>
      <c r="M1625">
        <f t="shared" si="25"/>
        <v>-7.5493051557432744E-2</v>
      </c>
    </row>
    <row r="1626" spans="1:13">
      <c r="A1626" t="s">
        <v>6044</v>
      </c>
      <c r="B1626" t="s">
        <v>6045</v>
      </c>
      <c r="C1626">
        <v>0.27938877234294601</v>
      </c>
      <c r="D1626" t="s">
        <v>3137</v>
      </c>
      <c r="E1626">
        <v>-0.46157673001459598</v>
      </c>
      <c r="F1626">
        <v>0.11885580917201855</v>
      </c>
      <c r="G1626">
        <v>-0.34273954173964094</v>
      </c>
      <c r="H1626">
        <v>-0.30790421443071869</v>
      </c>
      <c r="I1626">
        <v>0.12538303002361409</v>
      </c>
      <c r="J1626" t="s">
        <v>3137</v>
      </c>
      <c r="K1626">
        <v>6.1030112447292444E-2</v>
      </c>
      <c r="L1626" t="s">
        <v>3137</v>
      </c>
      <c r="M1626">
        <f t="shared" si="25"/>
        <v>-7.536610888558351E-2</v>
      </c>
    </row>
    <row r="1627" spans="1:13">
      <c r="A1627" t="s">
        <v>5282</v>
      </c>
      <c r="B1627" t="s">
        <v>5283</v>
      </c>
      <c r="C1627">
        <v>-0.11555012265822988</v>
      </c>
      <c r="D1627">
        <v>0.21886496406208278</v>
      </c>
      <c r="E1627">
        <v>0.55500408699363746</v>
      </c>
      <c r="F1627">
        <v>-0.26333731795196474</v>
      </c>
      <c r="G1627">
        <v>-0.283458317037661</v>
      </c>
      <c r="H1627">
        <v>2.4249825225927217E-3</v>
      </c>
      <c r="I1627">
        <v>-0.21081020247674231</v>
      </c>
      <c r="J1627">
        <v>-0.27975894851703592</v>
      </c>
      <c r="K1627">
        <v>-0.17024277908268359</v>
      </c>
      <c r="L1627">
        <v>-0.20433063524732481</v>
      </c>
      <c r="M1627">
        <f t="shared" si="25"/>
        <v>-7.5119428939332919E-2</v>
      </c>
    </row>
    <row r="1628" spans="1:13">
      <c r="A1628" t="s">
        <v>964</v>
      </c>
      <c r="B1628" t="s">
        <v>965</v>
      </c>
      <c r="C1628">
        <v>-0.1880430471830673</v>
      </c>
      <c r="D1628">
        <v>0.14945708392363194</v>
      </c>
      <c r="E1628">
        <v>-0.19265588934795924</v>
      </c>
      <c r="F1628">
        <v>-0.19912346503914036</v>
      </c>
      <c r="G1628">
        <v>-0.29399493810415672</v>
      </c>
      <c r="H1628">
        <v>0.11570552313150326</v>
      </c>
      <c r="I1628">
        <v>-0.27406589007066018</v>
      </c>
      <c r="J1628">
        <v>4.0979002848488544E-2</v>
      </c>
      <c r="K1628">
        <v>-0.15812158812398361</v>
      </c>
      <c r="L1628">
        <v>0.25100593958762429</v>
      </c>
      <c r="M1628">
        <f t="shared" si="25"/>
        <v>-7.4885726837771921E-2</v>
      </c>
    </row>
    <row r="1629" spans="1:13">
      <c r="A1629" t="s">
        <v>5254</v>
      </c>
      <c r="C1629">
        <v>0.26241750512474171</v>
      </c>
      <c r="D1629">
        <v>-0.35174168719996679</v>
      </c>
      <c r="E1629">
        <v>-7.4124277296352084E-2</v>
      </c>
      <c r="F1629">
        <v>-0.37032930076421466</v>
      </c>
      <c r="G1629">
        <v>4.1278630050867293E-2</v>
      </c>
      <c r="H1629">
        <v>-0.17798316680690121</v>
      </c>
      <c r="I1629">
        <v>-2.317555919146369E-2</v>
      </c>
      <c r="J1629">
        <v>0.14597975422166048</v>
      </c>
      <c r="K1629">
        <v>-0.18072307982641134</v>
      </c>
      <c r="L1629">
        <v>-1.525305425839223E-2</v>
      </c>
      <c r="M1629">
        <f t="shared" si="25"/>
        <v>-7.4365423594643237E-2</v>
      </c>
    </row>
    <row r="1630" spans="1:13">
      <c r="A1630" t="s">
        <v>2012</v>
      </c>
      <c r="B1630" t="s">
        <v>2013</v>
      </c>
      <c r="C1630">
        <v>0.19674237413005596</v>
      </c>
      <c r="D1630">
        <v>-0.22868339636483298</v>
      </c>
      <c r="E1630">
        <v>7.4353557225982414E-2</v>
      </c>
      <c r="F1630">
        <v>-0.13394291828442181</v>
      </c>
      <c r="G1630">
        <v>-0.29625805676620953</v>
      </c>
      <c r="H1630">
        <v>-0.15342980368276105</v>
      </c>
      <c r="I1630">
        <v>-0.26320502414826841</v>
      </c>
      <c r="J1630">
        <v>7.2588207985889719E-3</v>
      </c>
      <c r="K1630">
        <v>-0.11067310044606164</v>
      </c>
      <c r="L1630">
        <v>0.16443987850858102</v>
      </c>
      <c r="M1630">
        <f t="shared" si="25"/>
        <v>-7.4339766902934701E-2</v>
      </c>
    </row>
    <row r="1631" spans="1:13">
      <c r="A1631" t="s">
        <v>4393</v>
      </c>
      <c r="B1631" t="s">
        <v>4394</v>
      </c>
      <c r="C1631">
        <v>-1.3943601030203838E-3</v>
      </c>
      <c r="D1631">
        <v>0.12825869315196545</v>
      </c>
      <c r="E1631">
        <v>2.9796184074239167E-2</v>
      </c>
      <c r="F1631">
        <v>2.705631511004012E-2</v>
      </c>
      <c r="G1631">
        <v>-0.30509254175124101</v>
      </c>
      <c r="H1631">
        <v>6.2208167960447064E-2</v>
      </c>
      <c r="I1631">
        <v>-0.17895079741935965</v>
      </c>
      <c r="J1631">
        <v>-0.28853973238530567</v>
      </c>
      <c r="K1631">
        <v>-0.12641472569655232</v>
      </c>
      <c r="L1631">
        <v>-9.0265280293220035E-2</v>
      </c>
      <c r="M1631">
        <f t="shared" si="25"/>
        <v>-7.4333807735200721E-2</v>
      </c>
    </row>
    <row r="1632" spans="1:13">
      <c r="A1632" t="s">
        <v>3602</v>
      </c>
      <c r="C1632" t="s">
        <v>3137</v>
      </c>
      <c r="D1632">
        <v>0.3404311869035731</v>
      </c>
      <c r="E1632" t="s">
        <v>3137</v>
      </c>
      <c r="F1632">
        <v>-0.41824242959880886</v>
      </c>
      <c r="G1632">
        <v>-0.30674966900608414</v>
      </c>
      <c r="H1632">
        <v>0.15708396606553013</v>
      </c>
      <c r="I1632">
        <v>-0.19820434844788531</v>
      </c>
      <c r="J1632">
        <v>-0.12238064698218713</v>
      </c>
      <c r="K1632">
        <v>3.8820918008471983E-3</v>
      </c>
      <c r="L1632">
        <v>-4.8056944890323396E-2</v>
      </c>
      <c r="M1632">
        <f t="shared" si="25"/>
        <v>-7.4029599269417296E-2</v>
      </c>
    </row>
    <row r="1633" spans="1:13">
      <c r="A1633" t="s">
        <v>6992</v>
      </c>
      <c r="B1633" t="s">
        <v>6993</v>
      </c>
      <c r="C1633">
        <v>-0.34218075452267377</v>
      </c>
      <c r="D1633" t="s">
        <v>3137</v>
      </c>
      <c r="E1633">
        <v>0.12701841861212501</v>
      </c>
      <c r="F1633" t="s">
        <v>3137</v>
      </c>
      <c r="G1633">
        <v>-0.18786273721389829</v>
      </c>
      <c r="H1633" t="s">
        <v>3137</v>
      </c>
      <c r="I1633">
        <v>-3.579781886637113E-2</v>
      </c>
      <c r="J1633" t="s">
        <v>3137</v>
      </c>
      <c r="K1633">
        <v>6.8879217151283617E-2</v>
      </c>
      <c r="L1633" t="s">
        <v>3137</v>
      </c>
      <c r="M1633">
        <f t="shared" si="25"/>
        <v>-7.3988734967906894E-2</v>
      </c>
    </row>
    <row r="1634" spans="1:13">
      <c r="A1634" t="s">
        <v>4776</v>
      </c>
      <c r="C1634" t="s">
        <v>3137</v>
      </c>
      <c r="D1634">
        <v>-2.5392107619368325E-2</v>
      </c>
      <c r="E1634" t="s">
        <v>3137</v>
      </c>
      <c r="F1634">
        <v>-0.13224806124022312</v>
      </c>
      <c r="G1634" t="s">
        <v>3137</v>
      </c>
      <c r="H1634">
        <v>2.2756879472658614E-3</v>
      </c>
      <c r="I1634" t="s">
        <v>3137</v>
      </c>
      <c r="J1634">
        <v>-0.12442587811565056</v>
      </c>
      <c r="K1634" t="s">
        <v>3137</v>
      </c>
      <c r="L1634">
        <v>-8.8232889987945706E-2</v>
      </c>
      <c r="M1634">
        <f t="shared" si="25"/>
        <v>-7.360464980318436E-2</v>
      </c>
    </row>
    <row r="1635" spans="1:13">
      <c r="A1635" t="s">
        <v>526</v>
      </c>
      <c r="B1635" t="s">
        <v>527</v>
      </c>
      <c r="C1635">
        <v>-0.23177602201632652</v>
      </c>
      <c r="D1635" t="s">
        <v>3137</v>
      </c>
      <c r="E1635">
        <v>7.1275483144289456E-3</v>
      </c>
      <c r="F1635" t="s">
        <v>3137</v>
      </c>
      <c r="G1635">
        <v>2.7465499240584765E-4</v>
      </c>
      <c r="H1635">
        <v>-0.10302370648029888</v>
      </c>
      <c r="I1635">
        <v>-6.5915011829977666E-2</v>
      </c>
      <c r="J1635" t="s">
        <v>3137</v>
      </c>
      <c r="K1635">
        <v>-4.8050555749855631E-2</v>
      </c>
      <c r="L1635" t="s">
        <v>3137</v>
      </c>
      <c r="M1635">
        <f t="shared" si="25"/>
        <v>-7.3560515461603984E-2</v>
      </c>
    </row>
    <row r="1636" spans="1:13">
      <c r="A1636" t="s">
        <v>2735</v>
      </c>
      <c r="B1636" t="s">
        <v>2736</v>
      </c>
      <c r="C1636">
        <v>0.46639939493602767</v>
      </c>
      <c r="D1636">
        <v>-0.23116899153771284</v>
      </c>
      <c r="E1636">
        <v>0.14244750403870449</v>
      </c>
      <c r="F1636">
        <v>-0.10348847634865389</v>
      </c>
      <c r="G1636">
        <v>-0.20822454861196127</v>
      </c>
      <c r="H1636">
        <v>-0.1325552390344982</v>
      </c>
      <c r="I1636">
        <v>-0.14137251065377088</v>
      </c>
      <c r="J1636">
        <v>-0.25979727965802873</v>
      </c>
      <c r="K1636">
        <v>-4.3820869667585451E-2</v>
      </c>
      <c r="L1636">
        <v>-0.223155036762748</v>
      </c>
      <c r="M1636">
        <f t="shared" si="25"/>
        <v>-7.3473605330022715E-2</v>
      </c>
    </row>
    <row r="1637" spans="1:13">
      <c r="A1637" t="s">
        <v>6138</v>
      </c>
      <c r="B1637" t="s">
        <v>6139</v>
      </c>
      <c r="C1637">
        <v>-0.3002566582799458</v>
      </c>
      <c r="D1637">
        <v>0.16197221156516703</v>
      </c>
      <c r="E1637">
        <v>0.24147480509281469</v>
      </c>
      <c r="F1637">
        <v>-0.21947404100344875</v>
      </c>
      <c r="G1637">
        <v>1.5900236020390611E-2</v>
      </c>
      <c r="H1637">
        <v>-0.25159896459777153</v>
      </c>
      <c r="I1637">
        <v>-0.20646052466597439</v>
      </c>
      <c r="J1637">
        <v>-0.14197496655910602</v>
      </c>
      <c r="K1637">
        <v>5.0462853281578735E-3</v>
      </c>
      <c r="L1637">
        <v>-3.7505379285045326E-2</v>
      </c>
      <c r="M1637">
        <f t="shared" si="25"/>
        <v>-7.3287699638476173E-2</v>
      </c>
    </row>
    <row r="1638" spans="1:13">
      <c r="A1638" t="s">
        <v>1109</v>
      </c>
      <c r="B1638" t="s">
        <v>1110</v>
      </c>
      <c r="C1638">
        <v>0.52069662035522524</v>
      </c>
      <c r="D1638" t="s">
        <v>5617</v>
      </c>
      <c r="E1638">
        <v>-0.39343489538836257</v>
      </c>
      <c r="F1638" t="s">
        <v>5617</v>
      </c>
      <c r="G1638">
        <v>-0.18043760437779116</v>
      </c>
      <c r="H1638" t="s">
        <v>5617</v>
      </c>
      <c r="I1638">
        <v>-0.16750573315459261</v>
      </c>
      <c r="J1638" t="s">
        <v>5617</v>
      </c>
      <c r="K1638">
        <v>-0.14532835924685505</v>
      </c>
      <c r="L1638" t="s">
        <v>5617</v>
      </c>
      <c r="M1638">
        <f t="shared" si="25"/>
        <v>-7.3201994362475237E-2</v>
      </c>
    </row>
    <row r="1639" spans="1:13">
      <c r="A1639" t="s">
        <v>2604</v>
      </c>
      <c r="C1639">
        <v>-0.50718164588761738</v>
      </c>
      <c r="D1639">
        <v>-7.0848789752002497E-2</v>
      </c>
      <c r="E1639">
        <v>-0.46142828729120061</v>
      </c>
      <c r="F1639">
        <v>0.59621908517883027</v>
      </c>
      <c r="G1639">
        <v>-0.39212153711563325</v>
      </c>
      <c r="H1639">
        <v>0.13143874405401396</v>
      </c>
      <c r="I1639">
        <v>-3.9678335521168437E-2</v>
      </c>
      <c r="J1639">
        <v>-0.15601425999591573</v>
      </c>
      <c r="K1639">
        <v>0.27299094592042955</v>
      </c>
      <c r="L1639">
        <v>-0.10015641380907729</v>
      </c>
      <c r="M1639">
        <f t="shared" si="25"/>
        <v>-7.2678049421934135E-2</v>
      </c>
    </row>
    <row r="1640" spans="1:13">
      <c r="A1640" t="s">
        <v>7516</v>
      </c>
      <c r="C1640">
        <v>-0.48005784686203651</v>
      </c>
      <c r="D1640">
        <v>-0.13123229664508296</v>
      </c>
      <c r="E1640">
        <v>-0.36435809891553983</v>
      </c>
      <c r="F1640">
        <v>7.0304732796297856E-2</v>
      </c>
      <c r="G1640">
        <v>-6.0672884488650373E-2</v>
      </c>
      <c r="H1640">
        <v>9.2161885933077781E-3</v>
      </c>
      <c r="I1640">
        <v>-3.7833201932442051E-2</v>
      </c>
      <c r="J1640">
        <v>-0.13514107069671438</v>
      </c>
      <c r="K1640">
        <v>0.32251331321871807</v>
      </c>
      <c r="L1640">
        <v>8.0765378672880306E-2</v>
      </c>
      <c r="M1640">
        <f t="shared" si="25"/>
        <v>-7.2649578625926206E-2</v>
      </c>
    </row>
    <row r="1641" spans="1:13">
      <c r="A1641" t="s">
        <v>296</v>
      </c>
      <c r="C1641">
        <v>-0.40540378686954581</v>
      </c>
      <c r="D1641">
        <v>0.34367107077420156</v>
      </c>
      <c r="E1641">
        <v>4.65406427958997E-2</v>
      </c>
      <c r="F1641">
        <v>-9.8372811955391316E-3</v>
      </c>
      <c r="G1641">
        <v>-0.13046948042862966</v>
      </c>
      <c r="H1641">
        <v>-8.8017910209273409E-2</v>
      </c>
      <c r="I1641">
        <v>-0.22127346911783996</v>
      </c>
      <c r="J1641" t="s">
        <v>3137</v>
      </c>
      <c r="K1641">
        <v>-0.11508811128250884</v>
      </c>
      <c r="L1641" t="s">
        <v>3137</v>
      </c>
      <c r="M1641">
        <f t="shared" si="25"/>
        <v>-7.2484790691654449E-2</v>
      </c>
    </row>
    <row r="1642" spans="1:13">
      <c r="A1642" t="s">
        <v>1782</v>
      </c>
      <c r="C1642">
        <v>3.0806882177093889E-2</v>
      </c>
      <c r="D1642">
        <v>-0.32140802682018033</v>
      </c>
      <c r="E1642">
        <v>0.24764270546393302</v>
      </c>
      <c r="F1642">
        <v>-0.95532501942627812</v>
      </c>
      <c r="G1642">
        <v>-0.18859739261818739</v>
      </c>
      <c r="H1642">
        <v>0.67330930186358928</v>
      </c>
      <c r="I1642">
        <v>-0.1655811002647484</v>
      </c>
      <c r="J1642">
        <v>9.1831639101842277E-3</v>
      </c>
      <c r="K1642">
        <v>-0.10768554997500909</v>
      </c>
      <c r="L1642">
        <v>5.5539412269509397E-2</v>
      </c>
      <c r="M1642">
        <f t="shared" si="25"/>
        <v>-7.2211562342009344E-2</v>
      </c>
    </row>
    <row r="1643" spans="1:13">
      <c r="A1643" t="s">
        <v>738</v>
      </c>
      <c r="C1643">
        <v>0.10359373680622147</v>
      </c>
      <c r="D1643" t="s">
        <v>3137</v>
      </c>
      <c r="E1643">
        <v>-0.38544114822054243</v>
      </c>
      <c r="F1643" t="s">
        <v>3137</v>
      </c>
      <c r="G1643">
        <v>1.764939007515768E-2</v>
      </c>
      <c r="H1643" t="s">
        <v>3137</v>
      </c>
      <c r="I1643">
        <v>-5.2626032140089075E-2</v>
      </c>
      <c r="J1643" t="s">
        <v>3137</v>
      </c>
      <c r="K1643">
        <v>-4.1897961275502063E-2</v>
      </c>
      <c r="L1643" t="s">
        <v>3137</v>
      </c>
      <c r="M1643">
        <f t="shared" si="25"/>
        <v>-7.1744402950950886E-2</v>
      </c>
    </row>
    <row r="1644" spans="1:13">
      <c r="A1644" t="s">
        <v>7411</v>
      </c>
      <c r="C1644">
        <v>-0.64436686516098174</v>
      </c>
      <c r="D1644">
        <v>0.50190049234009182</v>
      </c>
      <c r="E1644">
        <v>-1.0910732200485815</v>
      </c>
      <c r="F1644">
        <v>-9.0814756880523706E-2</v>
      </c>
      <c r="G1644">
        <v>0.17404505826669533</v>
      </c>
      <c r="H1644">
        <v>0.22880071050319323</v>
      </c>
      <c r="I1644">
        <v>0.10720103984102425</v>
      </c>
      <c r="J1644">
        <v>-0.16515512364693441</v>
      </c>
      <c r="K1644">
        <v>0.27234717794402452</v>
      </c>
      <c r="L1644">
        <v>-1.0219225257468441E-2</v>
      </c>
      <c r="M1644">
        <f t="shared" si="25"/>
        <v>-7.1733471209946081E-2</v>
      </c>
    </row>
    <row r="1645" spans="1:13">
      <c r="A1645" t="s">
        <v>4409</v>
      </c>
      <c r="B1645" t="s">
        <v>4410</v>
      </c>
      <c r="C1645">
        <v>-5.0850691903090404E-3</v>
      </c>
      <c r="D1645">
        <v>-0.12601993350731985</v>
      </c>
      <c r="E1645">
        <v>-8.2299505695351577E-2</v>
      </c>
      <c r="F1645">
        <v>-0.31738520022852917</v>
      </c>
      <c r="G1645">
        <v>-0.1884562546493358</v>
      </c>
      <c r="H1645">
        <v>0.18993812534694499</v>
      </c>
      <c r="I1645">
        <v>1.601790953536731E-2</v>
      </c>
      <c r="J1645">
        <v>-0.13866283489890341</v>
      </c>
      <c r="K1645">
        <v>2.1167580881089818E-2</v>
      </c>
      <c r="L1645">
        <v>-8.5453968284678439E-2</v>
      </c>
      <c r="M1645">
        <f t="shared" si="25"/>
        <v>-7.1623915069102512E-2</v>
      </c>
    </row>
    <row r="1646" spans="1:13">
      <c r="A1646" t="s">
        <v>2599</v>
      </c>
      <c r="B1646" t="s">
        <v>2600</v>
      </c>
      <c r="C1646">
        <v>-0.18861469730042602</v>
      </c>
      <c r="D1646">
        <v>-0.39117836071195683</v>
      </c>
      <c r="E1646">
        <v>-0.30190887646735526</v>
      </c>
      <c r="F1646">
        <v>0.20000554944063059</v>
      </c>
      <c r="G1646">
        <v>-4.4412495331938265E-2</v>
      </c>
      <c r="H1646">
        <v>6.347225834461151E-2</v>
      </c>
      <c r="I1646">
        <v>-0.31542015963722025</v>
      </c>
      <c r="J1646">
        <v>2.2308965009836812E-3</v>
      </c>
      <c r="K1646">
        <v>4.3823176159533773E-2</v>
      </c>
      <c r="L1646">
        <v>0.21686947330069239</v>
      </c>
      <c r="M1646">
        <f t="shared" si="25"/>
        <v>-7.1513323570244466E-2</v>
      </c>
    </row>
    <row r="1647" spans="1:13">
      <c r="A1647" t="s">
        <v>5997</v>
      </c>
      <c r="C1647" t="s">
        <v>3137</v>
      </c>
      <c r="D1647">
        <v>0</v>
      </c>
      <c r="E1647" t="s">
        <v>3137</v>
      </c>
      <c r="F1647">
        <v>-0.10318714965110563</v>
      </c>
      <c r="G1647">
        <v>-0.35170593764585134</v>
      </c>
      <c r="H1647">
        <v>3.0200681331941509E-3</v>
      </c>
      <c r="I1647">
        <v>-6.734407651263985E-2</v>
      </c>
      <c r="J1647" t="s">
        <v>3137</v>
      </c>
      <c r="K1647">
        <v>9.7378057763694681E-2</v>
      </c>
      <c r="L1647" t="s">
        <v>3137</v>
      </c>
      <c r="M1647">
        <f t="shared" si="25"/>
        <v>-7.0306506318784656E-2</v>
      </c>
    </row>
    <row r="1648" spans="1:13">
      <c r="A1648" t="s">
        <v>7583</v>
      </c>
      <c r="B1648" t="s">
        <v>7584</v>
      </c>
      <c r="C1648">
        <v>2.6359439765750996E-2</v>
      </c>
      <c r="D1648">
        <v>0.21825534823841339</v>
      </c>
      <c r="E1648">
        <v>-0.45803657629394323</v>
      </c>
      <c r="F1648">
        <v>-0.26375613758843391</v>
      </c>
      <c r="G1648">
        <v>-0.27730714257873668</v>
      </c>
      <c r="H1648">
        <v>0.11678228878435851</v>
      </c>
      <c r="I1648">
        <v>6.5903379931234948E-2</v>
      </c>
      <c r="J1648">
        <v>-7.5441836673229137E-2</v>
      </c>
      <c r="K1648">
        <v>-5.6978417366665292E-2</v>
      </c>
      <c r="L1648">
        <v>2.6230193060472456E-3</v>
      </c>
      <c r="M1648">
        <f t="shared" si="25"/>
        <v>-7.015966344752031E-2</v>
      </c>
    </row>
    <row r="1649" spans="1:13">
      <c r="A1649" t="s">
        <v>1104</v>
      </c>
      <c r="B1649" t="s">
        <v>1105</v>
      </c>
      <c r="C1649">
        <v>-0.40363991068814431</v>
      </c>
      <c r="D1649" t="s">
        <v>5617</v>
      </c>
      <c r="E1649">
        <v>0.12760702947141622</v>
      </c>
      <c r="F1649" t="s">
        <v>5617</v>
      </c>
      <c r="G1649">
        <v>-1.949189089694163E-2</v>
      </c>
      <c r="H1649" t="s">
        <v>5617</v>
      </c>
      <c r="I1649">
        <v>-0.12421003739485087</v>
      </c>
      <c r="J1649" t="s">
        <v>5617</v>
      </c>
      <c r="K1649">
        <v>6.9687191553136921E-2</v>
      </c>
      <c r="L1649" t="s">
        <v>5617</v>
      </c>
      <c r="M1649">
        <f t="shared" si="25"/>
        <v>-7.0009523591076733E-2</v>
      </c>
    </row>
    <row r="1650" spans="1:13">
      <c r="A1650" t="s">
        <v>4071</v>
      </c>
      <c r="B1650" t="s">
        <v>4072</v>
      </c>
      <c r="C1650">
        <v>-0.72077277124513528</v>
      </c>
      <c r="D1650">
        <v>-0.21652394468953792</v>
      </c>
      <c r="E1650">
        <v>9.1136897548850487E-2</v>
      </c>
      <c r="F1650">
        <v>0.25850005273651744</v>
      </c>
      <c r="G1650">
        <v>-9.0858920315991278E-3</v>
      </c>
      <c r="H1650">
        <v>5.8552739458158788E-2</v>
      </c>
      <c r="I1650">
        <v>-6.7033514255538718E-2</v>
      </c>
      <c r="J1650">
        <v>-8.2176368359669572E-2</v>
      </c>
      <c r="K1650">
        <v>5.148407483676079E-3</v>
      </c>
      <c r="L1650">
        <v>-1.5143002961242404E-2</v>
      </c>
      <c r="M1650">
        <f t="shared" si="25"/>
        <v>-6.9739739631552028E-2</v>
      </c>
    </row>
    <row r="1651" spans="1:13">
      <c r="A1651" t="s">
        <v>1841</v>
      </c>
      <c r="B1651" t="s">
        <v>1842</v>
      </c>
      <c r="C1651">
        <v>5.7514936696188936E-2</v>
      </c>
      <c r="D1651">
        <v>-0.23307928949801526</v>
      </c>
      <c r="E1651">
        <v>-0.24828917736404957</v>
      </c>
      <c r="F1651">
        <v>0.2201059864937126</v>
      </c>
      <c r="G1651">
        <v>5.9959934539678697E-2</v>
      </c>
      <c r="H1651">
        <v>-3.5283064000077718E-2</v>
      </c>
      <c r="I1651">
        <v>-0.16808196480127557</v>
      </c>
      <c r="J1651">
        <v>-0.27071766022704724</v>
      </c>
      <c r="K1651">
        <v>5.2209842541575801E-3</v>
      </c>
      <c r="L1651">
        <v>-8.0540218398562693E-2</v>
      </c>
      <c r="M1651">
        <f t="shared" si="25"/>
        <v>-6.9318953230529029E-2</v>
      </c>
    </row>
    <row r="1652" spans="1:13">
      <c r="A1652" t="s">
        <v>4608</v>
      </c>
      <c r="B1652" t="s">
        <v>4609</v>
      </c>
      <c r="C1652">
        <v>-0.14538716811659086</v>
      </c>
      <c r="D1652">
        <v>0.30807093584400935</v>
      </c>
      <c r="E1652">
        <v>-0.40714210270159668</v>
      </c>
      <c r="F1652">
        <v>1.4834528758041726E-2</v>
      </c>
      <c r="G1652">
        <v>-0.17676600298350412</v>
      </c>
      <c r="H1652">
        <v>-0.16508882229391439</v>
      </c>
      <c r="I1652">
        <v>1.2109045837472604E-2</v>
      </c>
      <c r="J1652">
        <v>-0.11119821392423546</v>
      </c>
      <c r="K1652">
        <v>-1.2716070712543021E-3</v>
      </c>
      <c r="L1652">
        <v>-1.8939048374061417E-2</v>
      </c>
      <c r="M1652">
        <f t="shared" si="25"/>
        <v>-6.9077845502563351E-2</v>
      </c>
    </row>
    <row r="1653" spans="1:13">
      <c r="A1653" t="s">
        <v>5773</v>
      </c>
      <c r="C1653">
        <v>0.44739628323621516</v>
      </c>
      <c r="D1653">
        <v>-6.3160158021361934E-2</v>
      </c>
      <c r="E1653">
        <v>-0.12850349837583344</v>
      </c>
      <c r="F1653">
        <v>1.5173273454661303E-3</v>
      </c>
      <c r="G1653">
        <v>-0.12950057609163676</v>
      </c>
      <c r="H1653">
        <v>-0.11628324173780694</v>
      </c>
      <c r="I1653">
        <v>-0.21575110569490577</v>
      </c>
      <c r="J1653">
        <v>-0.20461600897338134</v>
      </c>
      <c r="K1653">
        <v>-0.23614174759117582</v>
      </c>
      <c r="L1653">
        <v>-4.5161420068570719E-2</v>
      </c>
      <c r="M1653">
        <f t="shared" si="25"/>
        <v>-6.9020414597299143E-2</v>
      </c>
    </row>
    <row r="1654" spans="1:13">
      <c r="A1654" t="s">
        <v>7952</v>
      </c>
      <c r="B1654" t="s">
        <v>7953</v>
      </c>
      <c r="C1654">
        <v>-2.4673853662028324E-2</v>
      </c>
      <c r="D1654">
        <v>-0.36518103025396353</v>
      </c>
      <c r="E1654">
        <v>-0.19831570981659161</v>
      </c>
      <c r="F1654">
        <v>0.28188009951754855</v>
      </c>
      <c r="G1654">
        <v>-3.8924494344670227E-2</v>
      </c>
      <c r="H1654">
        <v>-6.3608930068836667E-2</v>
      </c>
      <c r="I1654">
        <v>-0.17127269079733959</v>
      </c>
      <c r="J1654">
        <v>-0.15854154454336164</v>
      </c>
      <c r="K1654">
        <v>1.4677191284360007E-2</v>
      </c>
      <c r="L1654">
        <v>3.4756098642232461E-2</v>
      </c>
      <c r="M1654">
        <f t="shared" si="25"/>
        <v>-6.8920486404265069E-2</v>
      </c>
    </row>
    <row r="1655" spans="1:13">
      <c r="A1655" t="s">
        <v>7687</v>
      </c>
      <c r="C1655">
        <v>-6.1178267810843456E-2</v>
      </c>
      <c r="D1655">
        <v>-0.31422207557485959</v>
      </c>
      <c r="E1655">
        <v>-0.20955970705419819</v>
      </c>
      <c r="F1655">
        <v>-8.4526173948094446E-2</v>
      </c>
      <c r="G1655">
        <v>7.2615316824237996E-2</v>
      </c>
      <c r="H1655">
        <v>3.5755932590554623E-2</v>
      </c>
      <c r="I1655">
        <v>-3.448744819146643E-2</v>
      </c>
      <c r="J1655" t="s">
        <v>3137</v>
      </c>
      <c r="K1655">
        <v>4.525227205612703E-2</v>
      </c>
      <c r="L1655" t="s">
        <v>3137</v>
      </c>
      <c r="M1655">
        <f t="shared" si="25"/>
        <v>-6.8793768888567808E-2</v>
      </c>
    </row>
    <row r="1656" spans="1:13">
      <c r="A1656" t="s">
        <v>1661</v>
      </c>
      <c r="C1656">
        <v>-0.39718594942383723</v>
      </c>
      <c r="D1656">
        <v>-0.11437430616359577</v>
      </c>
      <c r="E1656">
        <v>-0.65726001222359587</v>
      </c>
      <c r="F1656">
        <v>0.14275819456731614</v>
      </c>
      <c r="G1656">
        <v>-7.2380873324298031E-2</v>
      </c>
      <c r="H1656">
        <v>0.37758757508976237</v>
      </c>
      <c r="I1656">
        <v>-0.14159291010270392</v>
      </c>
      <c r="J1656">
        <v>0.16668660627003282</v>
      </c>
      <c r="K1656">
        <v>-0.19837378202067618</v>
      </c>
      <c r="L1656">
        <v>0.20663108806153566</v>
      </c>
      <c r="M1656">
        <f t="shared" si="25"/>
        <v>-6.8750436927005998E-2</v>
      </c>
    </row>
    <row r="1657" spans="1:13">
      <c r="A1657" t="s">
        <v>4660</v>
      </c>
      <c r="C1657">
        <v>-1.4029916772367697</v>
      </c>
      <c r="D1657">
        <v>-0.46190350477153302</v>
      </c>
      <c r="E1657">
        <v>4.459507849501141E-2</v>
      </c>
      <c r="F1657">
        <v>-0.21135543915163399</v>
      </c>
      <c r="G1657">
        <v>-2.3440063538353095E-2</v>
      </c>
      <c r="H1657">
        <v>7.2139408873871699E-2</v>
      </c>
      <c r="I1657">
        <v>0.29820260458165831</v>
      </c>
      <c r="J1657">
        <v>0.24944742072073911</v>
      </c>
      <c r="K1657">
        <v>0.34878111525582617</v>
      </c>
      <c r="L1657">
        <v>0.39978932068995632</v>
      </c>
      <c r="M1657">
        <f t="shared" si="25"/>
        <v>-6.8673573608122679E-2</v>
      </c>
    </row>
    <row r="1658" spans="1:13">
      <c r="A1658" t="s">
        <v>6688</v>
      </c>
      <c r="B1658" t="s">
        <v>6689</v>
      </c>
      <c r="C1658">
        <v>-3.6007114093470766E-2</v>
      </c>
      <c r="D1658">
        <v>3.2793366689909294E-3</v>
      </c>
      <c r="E1658">
        <v>-7.0973032340121714E-2</v>
      </c>
      <c r="F1658">
        <v>0.14441340762167415</v>
      </c>
      <c r="G1658">
        <v>-0.24922278705049999</v>
      </c>
      <c r="H1658">
        <v>-7.8269418521430545E-3</v>
      </c>
      <c r="I1658">
        <v>-0.30182604501948851</v>
      </c>
      <c r="J1658">
        <v>-1.2366044731715126E-2</v>
      </c>
      <c r="K1658">
        <v>-0.31879927222597493</v>
      </c>
      <c r="L1658">
        <v>0.16303756540630782</v>
      </c>
      <c r="M1658">
        <f t="shared" si="25"/>
        <v>-6.8629092761644112E-2</v>
      </c>
    </row>
    <row r="1659" spans="1:13">
      <c r="A1659" t="s">
        <v>855</v>
      </c>
      <c r="B1659" t="s">
        <v>856</v>
      </c>
      <c r="C1659" t="s">
        <v>3137</v>
      </c>
      <c r="D1659">
        <v>8.1090585898978856E-2</v>
      </c>
      <c r="E1659" t="s">
        <v>3137</v>
      </c>
      <c r="F1659">
        <v>-9.4631636708514641E-2</v>
      </c>
      <c r="G1659" t="s">
        <v>3137</v>
      </c>
      <c r="H1659">
        <v>-0.14963251137009992</v>
      </c>
      <c r="I1659">
        <v>-5.055257556148901E-2</v>
      </c>
      <c r="J1659">
        <v>-0.11322351935228034</v>
      </c>
      <c r="K1659">
        <v>-3.2671756090847305E-2</v>
      </c>
      <c r="L1659">
        <v>-0.12045823931406566</v>
      </c>
      <c r="M1659">
        <f t="shared" si="25"/>
        <v>-6.8582807499759729E-2</v>
      </c>
    </row>
    <row r="1660" spans="1:13">
      <c r="A1660" t="s">
        <v>7929</v>
      </c>
      <c r="C1660">
        <v>-0.46081484789762173</v>
      </c>
      <c r="D1660">
        <v>5.1784177617877514E-2</v>
      </c>
      <c r="E1660">
        <v>0.28126309235706315</v>
      </c>
      <c r="F1660">
        <v>0.22768568030217023</v>
      </c>
      <c r="G1660">
        <v>-0.14241480453603578</v>
      </c>
      <c r="H1660">
        <v>-9.8526453151115689E-3</v>
      </c>
      <c r="I1660">
        <v>-0.13792195914817618</v>
      </c>
      <c r="J1660">
        <v>-0.22440766763399717</v>
      </c>
      <c r="K1660">
        <v>-0.10136304808584007</v>
      </c>
      <c r="L1660">
        <v>-0.16707473790208488</v>
      </c>
      <c r="M1660">
        <f t="shared" si="25"/>
        <v>-6.8311676024175649E-2</v>
      </c>
    </row>
    <row r="1661" spans="1:13">
      <c r="A1661" t="s">
        <v>1674</v>
      </c>
      <c r="C1661">
        <v>-0.63514563248746081</v>
      </c>
      <c r="D1661">
        <v>-0.15851344870505496</v>
      </c>
      <c r="E1661">
        <v>0.59541324101434823</v>
      </c>
      <c r="F1661">
        <v>-0.10040193267289338</v>
      </c>
      <c r="G1661">
        <v>1.1998268161123923E-2</v>
      </c>
      <c r="H1661">
        <v>-0.30434112464926455</v>
      </c>
      <c r="I1661">
        <v>2.8452501327379899E-2</v>
      </c>
      <c r="J1661">
        <v>-4.9704137961741265E-2</v>
      </c>
      <c r="K1661">
        <v>0.16215041854368401</v>
      </c>
      <c r="L1661">
        <v>-0.23293395049815874</v>
      </c>
      <c r="M1661">
        <f t="shared" si="25"/>
        <v>-6.8302579792803769E-2</v>
      </c>
    </row>
    <row r="1662" spans="1:13">
      <c r="A1662" t="s">
        <v>410</v>
      </c>
      <c r="C1662">
        <v>-0.11981221168115747</v>
      </c>
      <c r="D1662">
        <v>-0.18640640346841955</v>
      </c>
      <c r="E1662">
        <v>2.6611946580479894E-2</v>
      </c>
      <c r="F1662">
        <v>-0.17971227288697594</v>
      </c>
      <c r="G1662">
        <v>-8.0670254681121545E-2</v>
      </c>
      <c r="H1662">
        <v>0.12534163757416927</v>
      </c>
      <c r="I1662">
        <v>5.0468784470673184E-2</v>
      </c>
      <c r="J1662">
        <v>-0.21392735806244606</v>
      </c>
      <c r="K1662">
        <v>-5.0883789970238152E-3</v>
      </c>
      <c r="L1662">
        <v>-9.7340922551472558E-2</v>
      </c>
      <c r="M1662">
        <f t="shared" si="25"/>
        <v>-6.8053543370329456E-2</v>
      </c>
    </row>
    <row r="1663" spans="1:13">
      <c r="A1663" t="s">
        <v>5568</v>
      </c>
      <c r="B1663" t="s">
        <v>5569</v>
      </c>
      <c r="C1663">
        <v>-0.30919973085477193</v>
      </c>
      <c r="D1663">
        <v>-0.2311625849041577</v>
      </c>
      <c r="E1663">
        <v>-0.21888519120277691</v>
      </c>
      <c r="F1663">
        <v>0.11681846627427364</v>
      </c>
      <c r="G1663">
        <v>-6.0610001299883032E-2</v>
      </c>
      <c r="H1663">
        <v>0.12779309172631118</v>
      </c>
      <c r="I1663">
        <v>-2.7259756760910643E-2</v>
      </c>
      <c r="J1663" t="s">
        <v>3137</v>
      </c>
      <c r="K1663">
        <v>6.1981897457071236E-2</v>
      </c>
      <c r="L1663" t="s">
        <v>3137</v>
      </c>
      <c r="M1663">
        <f t="shared" si="25"/>
        <v>-6.7565476195605531E-2</v>
      </c>
    </row>
    <row r="1664" spans="1:13">
      <c r="A1664" t="s">
        <v>2615</v>
      </c>
      <c r="B1664" t="s">
        <v>2616</v>
      </c>
      <c r="C1664" t="s">
        <v>3137</v>
      </c>
      <c r="D1664">
        <v>-0.17290181747597813</v>
      </c>
      <c r="E1664" t="s">
        <v>3137</v>
      </c>
      <c r="F1664">
        <v>-0.51185985074486884</v>
      </c>
      <c r="G1664" t="s">
        <v>3137</v>
      </c>
      <c r="H1664">
        <v>0.16768199469437658</v>
      </c>
      <c r="I1664" t="s">
        <v>3137</v>
      </c>
      <c r="J1664">
        <v>0.29598394736808753</v>
      </c>
      <c r="K1664" t="s">
        <v>3137</v>
      </c>
      <c r="L1664">
        <v>-0.11669637182257665</v>
      </c>
      <c r="M1664">
        <f t="shared" si="25"/>
        <v>-6.7558419596191882E-2</v>
      </c>
    </row>
    <row r="1665" spans="1:13">
      <c r="A1665" t="s">
        <v>402</v>
      </c>
      <c r="B1665" t="s">
        <v>403</v>
      </c>
      <c r="C1665" t="s">
        <v>3137</v>
      </c>
      <c r="D1665">
        <v>-0.26357708290130466</v>
      </c>
      <c r="E1665">
        <v>-0.12649083495692717</v>
      </c>
      <c r="F1665">
        <v>-0.53632904477826293</v>
      </c>
      <c r="G1665">
        <v>0.2663100797386887</v>
      </c>
      <c r="H1665">
        <v>1.6640712761288506E-2</v>
      </c>
      <c r="I1665">
        <v>-3.1042950704435017E-2</v>
      </c>
      <c r="J1665">
        <v>-8.2069874584978553E-2</v>
      </c>
      <c r="K1665">
        <v>0.13592576891667174</v>
      </c>
      <c r="L1665">
        <v>1.3123431907727155E-2</v>
      </c>
      <c r="M1665">
        <f t="shared" si="25"/>
        <v>-6.7501088289059138E-2</v>
      </c>
    </row>
    <row r="1666" spans="1:13">
      <c r="A1666" t="s">
        <v>3106</v>
      </c>
      <c r="C1666">
        <v>-0.60296516841984715</v>
      </c>
      <c r="D1666">
        <v>3.4336039066171865E-2</v>
      </c>
      <c r="E1666">
        <v>0.54868529539952982</v>
      </c>
      <c r="F1666">
        <v>-6.734377291990808E-3</v>
      </c>
      <c r="G1666">
        <v>-0.26836238248985739</v>
      </c>
      <c r="H1666">
        <v>-0.1415151850736745</v>
      </c>
      <c r="I1666">
        <v>-2.4966176597996059E-2</v>
      </c>
      <c r="J1666">
        <v>-0.24025722451641579</v>
      </c>
      <c r="K1666">
        <v>-4.6944909339496216E-3</v>
      </c>
      <c r="L1666">
        <v>3.2116069201310625E-2</v>
      </c>
      <c r="M1666">
        <f t="shared" si="25"/>
        <v>-6.7435760165671904E-2</v>
      </c>
    </row>
    <row r="1667" spans="1:13">
      <c r="A1667" t="s">
        <v>6391</v>
      </c>
      <c r="B1667" t="s">
        <v>6392</v>
      </c>
      <c r="C1667">
        <v>-0.24518389480779962</v>
      </c>
      <c r="D1667" t="s">
        <v>3137</v>
      </c>
      <c r="E1667">
        <v>-9.7218925672725512E-3</v>
      </c>
      <c r="F1667" t="s">
        <v>3137</v>
      </c>
      <c r="G1667">
        <v>-9.0567270029115188E-2</v>
      </c>
      <c r="H1667" t="s">
        <v>3137</v>
      </c>
      <c r="I1667">
        <v>4.2750438858136598E-2</v>
      </c>
      <c r="J1667">
        <v>-0.16011934726669796</v>
      </c>
      <c r="K1667">
        <v>0.22041869494598976</v>
      </c>
      <c r="L1667">
        <v>-0.22887350237547777</v>
      </c>
      <c r="M1667">
        <f t="shared" ref="M1667:M1730" si="26">AVERAGE(C1667:L1667)</f>
        <v>-6.7328110463176674E-2</v>
      </c>
    </row>
    <row r="1668" spans="1:13">
      <c r="A1668" t="s">
        <v>5998</v>
      </c>
      <c r="C1668">
        <v>-6.5800969451037236E-2</v>
      </c>
      <c r="D1668">
        <v>0.1615429963780397</v>
      </c>
      <c r="E1668">
        <v>-9.4778832677713976E-2</v>
      </c>
      <c r="F1668">
        <v>9.2507595786867014E-2</v>
      </c>
      <c r="G1668">
        <v>5.5686655857832647E-2</v>
      </c>
      <c r="H1668">
        <v>-0.18450569709027892</v>
      </c>
      <c r="I1668">
        <v>-0.237799180695035</v>
      </c>
      <c r="J1668">
        <v>-5.1786973361805586E-2</v>
      </c>
      <c r="K1668">
        <v>-0.38078865023115371</v>
      </c>
      <c r="L1668">
        <v>3.3107285579524401E-2</v>
      </c>
      <c r="M1668">
        <f t="shared" si="26"/>
        <v>-6.7261576990476066E-2</v>
      </c>
    </row>
    <row r="1669" spans="1:13">
      <c r="A1669" t="s">
        <v>6057</v>
      </c>
      <c r="B1669" t="s">
        <v>6058</v>
      </c>
      <c r="C1669">
        <v>-7.0665133570067387E-2</v>
      </c>
      <c r="D1669">
        <v>0.48664549701612053</v>
      </c>
      <c r="E1669">
        <v>0.23146807951343501</v>
      </c>
      <c r="F1669">
        <v>-0.11427377063726993</v>
      </c>
      <c r="G1669">
        <v>-0.13017389146155794</v>
      </c>
      <c r="H1669">
        <v>-0.14074377064319965</v>
      </c>
      <c r="I1669">
        <v>-0.19374064056477164</v>
      </c>
      <c r="J1669">
        <v>-0.3704057931840935</v>
      </c>
      <c r="K1669">
        <v>-0.2023479216789309</v>
      </c>
      <c r="L1669">
        <v>-0.16687115352028503</v>
      </c>
      <c r="M1669">
        <f t="shared" si="26"/>
        <v>-6.711084987306204E-2</v>
      </c>
    </row>
    <row r="1670" spans="1:13">
      <c r="A1670" t="s">
        <v>6230</v>
      </c>
      <c r="B1670" t="s">
        <v>6231</v>
      </c>
      <c r="C1670">
        <v>7.6841160561927843E-2</v>
      </c>
      <c r="D1670" t="s">
        <v>3137</v>
      </c>
      <c r="E1670">
        <v>-0.34255685337154063</v>
      </c>
      <c r="F1670" t="s">
        <v>3137</v>
      </c>
      <c r="G1670">
        <v>-4.860545646529988E-2</v>
      </c>
      <c r="H1670">
        <v>0.75979179483560888</v>
      </c>
      <c r="I1670">
        <v>-0.29830672789868673</v>
      </c>
      <c r="J1670">
        <v>-0.76747646171113193</v>
      </c>
      <c r="K1670">
        <v>-0.12121865042175387</v>
      </c>
      <c r="L1670">
        <v>0.20464963686726129</v>
      </c>
      <c r="M1670">
        <f t="shared" si="26"/>
        <v>-6.7110194700451875E-2</v>
      </c>
    </row>
    <row r="1671" spans="1:13">
      <c r="A1671" t="s">
        <v>7016</v>
      </c>
      <c r="B1671" t="s">
        <v>7017</v>
      </c>
      <c r="C1671">
        <v>-6.3812359728359011E-2</v>
      </c>
      <c r="D1671">
        <v>-7.4060582998581495E-2</v>
      </c>
      <c r="E1671">
        <v>-0.1058606639037499</v>
      </c>
      <c r="F1671">
        <v>-0.18703276559531185</v>
      </c>
      <c r="G1671">
        <v>-0.11843021763885103</v>
      </c>
      <c r="H1671">
        <v>0.10315688497857345</v>
      </c>
      <c r="I1671">
        <v>-2.1895288462281781E-2</v>
      </c>
      <c r="J1671">
        <v>-7.2004176392679586E-2</v>
      </c>
      <c r="K1671">
        <v>-7.7895284271689014E-3</v>
      </c>
      <c r="L1671">
        <v>-0.1223397369124464</v>
      </c>
      <c r="M1671">
        <f t="shared" si="26"/>
        <v>-6.7006843508085639E-2</v>
      </c>
    </row>
    <row r="1672" spans="1:13">
      <c r="A1672" t="s">
        <v>4264</v>
      </c>
      <c r="B1672" t="s">
        <v>4265</v>
      </c>
      <c r="C1672">
        <v>0.19684225245609235</v>
      </c>
      <c r="D1672">
        <v>-5.1028553641245714E-2</v>
      </c>
      <c r="E1672">
        <v>-9.5201811469082173E-4</v>
      </c>
      <c r="F1672">
        <v>-0.23607904391826789</v>
      </c>
      <c r="G1672">
        <v>-9.3398974852458294E-3</v>
      </c>
      <c r="H1672">
        <v>-7.9971973333654536E-2</v>
      </c>
      <c r="I1672">
        <v>-0.14802960584368119</v>
      </c>
      <c r="J1672">
        <v>-9.9655635991719158E-2</v>
      </c>
      <c r="K1672">
        <v>-0.16293162861063998</v>
      </c>
      <c r="L1672">
        <v>-7.7865090426723391E-2</v>
      </c>
      <c r="M1672">
        <f t="shared" si="26"/>
        <v>-6.6901119490977629E-2</v>
      </c>
    </row>
    <row r="1673" spans="1:13">
      <c r="A1673" t="s">
        <v>4387</v>
      </c>
      <c r="C1673">
        <v>-0.12157584650563563</v>
      </c>
      <c r="D1673" t="s">
        <v>3137</v>
      </c>
      <c r="E1673">
        <v>-8.4644400308834633E-2</v>
      </c>
      <c r="F1673" t="s">
        <v>3137</v>
      </c>
      <c r="G1673">
        <v>-0.24250215873318193</v>
      </c>
      <c r="H1673" t="s">
        <v>3137</v>
      </c>
      <c r="I1673">
        <v>9.7574465833685758E-2</v>
      </c>
      <c r="J1673" t="s">
        <v>3137</v>
      </c>
      <c r="K1673">
        <v>1.6756835654784887E-2</v>
      </c>
      <c r="L1673" t="s">
        <v>3137</v>
      </c>
      <c r="M1673">
        <f t="shared" si="26"/>
        <v>-6.6878220811836309E-2</v>
      </c>
    </row>
    <row r="1674" spans="1:13">
      <c r="A1674" t="s">
        <v>6544</v>
      </c>
      <c r="C1674">
        <v>0.11350761228960352</v>
      </c>
      <c r="D1674" t="s">
        <v>5617</v>
      </c>
      <c r="E1674">
        <v>3.7157102608274028E-3</v>
      </c>
      <c r="F1674" t="s">
        <v>5617</v>
      </c>
      <c r="G1674">
        <v>-0.24492871882614631</v>
      </c>
      <c r="H1674" t="s">
        <v>5617</v>
      </c>
      <c r="I1674">
        <v>-0.20365171060067233</v>
      </c>
      <c r="J1674" t="s">
        <v>5617</v>
      </c>
      <c r="K1674">
        <v>-2.7134919158428375E-3</v>
      </c>
      <c r="L1674" t="s">
        <v>5617</v>
      </c>
      <c r="M1674">
        <f t="shared" si="26"/>
        <v>-6.6814119758446117E-2</v>
      </c>
    </row>
    <row r="1675" spans="1:13">
      <c r="A1675" t="s">
        <v>7088</v>
      </c>
      <c r="B1675" t="s">
        <v>7089</v>
      </c>
      <c r="C1675" t="s">
        <v>3137</v>
      </c>
      <c r="D1675">
        <v>0.14765097846168834</v>
      </c>
      <c r="E1675" t="s">
        <v>3137</v>
      </c>
      <c r="F1675">
        <v>-7.4218967053900381E-2</v>
      </c>
      <c r="G1675" t="s">
        <v>3137</v>
      </c>
      <c r="H1675">
        <v>-2.3254474151371315E-2</v>
      </c>
      <c r="I1675" t="s">
        <v>3137</v>
      </c>
      <c r="J1675">
        <v>-0.19579312318098713</v>
      </c>
      <c r="K1675" t="s">
        <v>3137</v>
      </c>
      <c r="L1675">
        <v>-0.18829049818607532</v>
      </c>
      <c r="M1675">
        <f t="shared" si="26"/>
        <v>-6.6781216822129161E-2</v>
      </c>
    </row>
    <row r="1676" spans="1:13">
      <c r="A1676" t="s">
        <v>4287</v>
      </c>
      <c r="B1676" t="s">
        <v>4288</v>
      </c>
      <c r="C1676">
        <v>0.12698523134513973</v>
      </c>
      <c r="D1676" t="s">
        <v>3137</v>
      </c>
      <c r="E1676">
        <v>0.12022544454658146</v>
      </c>
      <c r="F1676">
        <v>-0.5716093890094921</v>
      </c>
      <c r="G1676">
        <v>8.5007588693097921E-2</v>
      </c>
      <c r="H1676">
        <v>-0.10459975267307858</v>
      </c>
      <c r="I1676">
        <v>-5.4133638883170021E-2</v>
      </c>
      <c r="J1676">
        <v>-4.0611499279332539E-2</v>
      </c>
      <c r="K1676">
        <v>-5.2627161471503189E-2</v>
      </c>
      <c r="L1676">
        <v>-0.10679617062587371</v>
      </c>
      <c r="M1676">
        <f t="shared" si="26"/>
        <v>-6.6462149706403448E-2</v>
      </c>
    </row>
    <row r="1677" spans="1:13">
      <c r="A1677" t="s">
        <v>480</v>
      </c>
      <c r="B1677" t="s">
        <v>481</v>
      </c>
      <c r="C1677" t="s">
        <v>3137</v>
      </c>
      <c r="D1677">
        <v>-8.186348381492492E-2</v>
      </c>
      <c r="E1677" t="s">
        <v>3137</v>
      </c>
      <c r="F1677">
        <v>0.103827963904798</v>
      </c>
      <c r="G1677" t="s">
        <v>3137</v>
      </c>
      <c r="H1677">
        <v>-5.1311537060551089E-2</v>
      </c>
      <c r="I1677" t="s">
        <v>3137</v>
      </c>
      <c r="J1677">
        <v>-0.23744303056718974</v>
      </c>
      <c r="K1677" t="s">
        <v>3137</v>
      </c>
      <c r="L1677">
        <v>-6.533341058637189E-2</v>
      </c>
      <c r="M1677">
        <f t="shared" si="26"/>
        <v>-6.6424699624847927E-2</v>
      </c>
    </row>
    <row r="1678" spans="1:13">
      <c r="A1678" t="s">
        <v>6941</v>
      </c>
      <c r="B1678" t="s">
        <v>6942</v>
      </c>
      <c r="C1678">
        <v>-0.35669585027110634</v>
      </c>
      <c r="D1678">
        <v>-0.1473513250675573</v>
      </c>
      <c r="E1678">
        <v>2.284230163370771E-2</v>
      </c>
      <c r="F1678">
        <v>0.15458726343228629</v>
      </c>
      <c r="G1678">
        <v>-2.0167052866328611E-2</v>
      </c>
      <c r="H1678">
        <v>-0.34686455755525919</v>
      </c>
      <c r="I1678">
        <v>-5.5036194375896998E-2</v>
      </c>
      <c r="J1678">
        <v>-0.15929370476968072</v>
      </c>
      <c r="K1678">
        <v>0.19260031735257813</v>
      </c>
      <c r="L1678">
        <v>5.3719027496605704E-2</v>
      </c>
      <c r="M1678">
        <f t="shared" si="26"/>
        <v>-6.6165977499065137E-2</v>
      </c>
    </row>
    <row r="1679" spans="1:13">
      <c r="A1679" t="s">
        <v>2155</v>
      </c>
      <c r="B1679" t="s">
        <v>2156</v>
      </c>
      <c r="C1679">
        <v>-0.42799438565421044</v>
      </c>
      <c r="D1679">
        <v>0.25639612610826301</v>
      </c>
      <c r="E1679">
        <v>0.12164305274619086</v>
      </c>
      <c r="F1679">
        <v>-8.1709207757076463E-2</v>
      </c>
      <c r="G1679">
        <v>-5.2840085267667251E-2</v>
      </c>
      <c r="H1679">
        <v>7.9686920812634898E-2</v>
      </c>
      <c r="I1679">
        <v>-0.2211068758828918</v>
      </c>
      <c r="J1679">
        <v>-8.4352846579851037E-2</v>
      </c>
      <c r="K1679">
        <v>-0.10411019134353627</v>
      </c>
      <c r="L1679">
        <v>-0.14702262588979531</v>
      </c>
      <c r="M1679">
        <f t="shared" si="26"/>
        <v>-6.6141011870793978E-2</v>
      </c>
    </row>
    <row r="1680" spans="1:13">
      <c r="A1680" t="s">
        <v>2619</v>
      </c>
      <c r="C1680">
        <v>-2.9542412141592013E-2</v>
      </c>
      <c r="D1680">
        <v>-0.22539602332297715</v>
      </c>
      <c r="E1680">
        <v>0.11633473698363178</v>
      </c>
      <c r="F1680">
        <v>-0.14324636498129439</v>
      </c>
      <c r="G1680">
        <v>-3.1456154290555732E-3</v>
      </c>
      <c r="H1680">
        <v>0.11199502676691529</v>
      </c>
      <c r="I1680">
        <v>-0.22171381537223328</v>
      </c>
      <c r="J1680">
        <v>-0.16136687729384785</v>
      </c>
      <c r="K1680">
        <v>-3.1898009935875271E-2</v>
      </c>
      <c r="L1680">
        <v>-7.298914926508096E-2</v>
      </c>
      <c r="M1680">
        <f t="shared" si="26"/>
        <v>-6.6096850399140927E-2</v>
      </c>
    </row>
    <row r="1681" spans="1:13">
      <c r="A1681" t="s">
        <v>4542</v>
      </c>
      <c r="B1681" t="s">
        <v>4543</v>
      </c>
      <c r="C1681">
        <v>-0.56202905953621674</v>
      </c>
      <c r="D1681">
        <v>-0.43531994270234664</v>
      </c>
      <c r="E1681">
        <v>-0.33481533413537007</v>
      </c>
      <c r="F1681">
        <v>3.9126891446253365E-2</v>
      </c>
      <c r="G1681">
        <v>0.36841415802580646</v>
      </c>
      <c r="H1681">
        <v>-5.0360621867216689E-2</v>
      </c>
      <c r="I1681">
        <v>5.4109859322639897E-2</v>
      </c>
      <c r="J1681">
        <v>-3.2616467587014558E-2</v>
      </c>
      <c r="K1681">
        <v>0.30063947075224479</v>
      </c>
      <c r="L1681">
        <v>-7.6781150884380001E-3</v>
      </c>
      <c r="M1681">
        <f t="shared" si="26"/>
        <v>-6.6052916136965803E-2</v>
      </c>
    </row>
    <row r="1682" spans="1:13">
      <c r="A1682" t="s">
        <v>5994</v>
      </c>
      <c r="C1682" t="s">
        <v>3137</v>
      </c>
      <c r="D1682">
        <v>-0.11646333071941276</v>
      </c>
      <c r="E1682" t="s">
        <v>3137</v>
      </c>
      <c r="F1682">
        <v>0.45811020701477612</v>
      </c>
      <c r="G1682">
        <v>-0.56958911892223241</v>
      </c>
      <c r="H1682">
        <v>-0.10715498333451492</v>
      </c>
      <c r="I1682">
        <v>-0.98160209771837847</v>
      </c>
      <c r="J1682">
        <v>4.9918113596982332E-2</v>
      </c>
      <c r="K1682">
        <v>0.49540271394983382</v>
      </c>
      <c r="L1682">
        <v>0.24365198995611748</v>
      </c>
      <c r="M1682">
        <f t="shared" si="26"/>
        <v>-6.5965813272103588E-2</v>
      </c>
    </row>
    <row r="1683" spans="1:13">
      <c r="A1683" t="s">
        <v>248</v>
      </c>
      <c r="B1683" t="s">
        <v>249</v>
      </c>
      <c r="C1683">
        <v>-0.96797718852908021</v>
      </c>
      <c r="D1683">
        <v>-3.1045467758767216E-2</v>
      </c>
      <c r="E1683">
        <v>-1.4427791828840775</v>
      </c>
      <c r="F1683">
        <v>0.28297217695996313</v>
      </c>
      <c r="G1683">
        <v>0.31457450559004452</v>
      </c>
      <c r="H1683">
        <v>0.19943310349645557</v>
      </c>
      <c r="I1683">
        <v>0.37033256028041472</v>
      </c>
      <c r="J1683">
        <v>7.1469120874805142E-2</v>
      </c>
      <c r="K1683">
        <v>0.38726340771233625</v>
      </c>
      <c r="L1683">
        <v>0.15615145985987211</v>
      </c>
      <c r="M1683">
        <f t="shared" si="26"/>
        <v>-6.5960550439803353E-2</v>
      </c>
    </row>
    <row r="1684" spans="1:13">
      <c r="A1684" t="s">
        <v>1594</v>
      </c>
      <c r="B1684" t="s">
        <v>1595</v>
      </c>
      <c r="C1684">
        <v>-0.43907411129484086</v>
      </c>
      <c r="D1684">
        <v>1.026864854078317E-2</v>
      </c>
      <c r="E1684">
        <v>9.3012967001514624E-2</v>
      </c>
      <c r="F1684">
        <v>0.41423923694556308</v>
      </c>
      <c r="G1684">
        <v>-0.19527673279352994</v>
      </c>
      <c r="H1684">
        <v>-8.1363326171944805E-2</v>
      </c>
      <c r="I1684">
        <v>-0.13797190042122412</v>
      </c>
      <c r="J1684">
        <v>-0.11945336902330148</v>
      </c>
      <c r="K1684">
        <v>-5.0124222327440855E-2</v>
      </c>
      <c r="L1684">
        <v>-0.14980458879094155</v>
      </c>
      <c r="M1684">
        <f t="shared" si="26"/>
        <v>-6.5554739833536282E-2</v>
      </c>
    </row>
    <row r="1685" spans="1:13">
      <c r="A1685" t="s">
        <v>3600</v>
      </c>
      <c r="B1685" t="s">
        <v>3601</v>
      </c>
      <c r="C1685">
        <v>0.37705148972997238</v>
      </c>
      <c r="D1685">
        <v>-0.53335158814600969</v>
      </c>
      <c r="E1685">
        <v>0.25413273615696624</v>
      </c>
      <c r="F1685">
        <v>8.5247177804788132E-2</v>
      </c>
      <c r="G1685">
        <v>-3.3623855992424123E-2</v>
      </c>
      <c r="H1685">
        <v>-0.44631849899958709</v>
      </c>
      <c r="I1685">
        <v>-9.5974140076972192E-2</v>
      </c>
      <c r="J1685">
        <v>-9.2479303206225799E-2</v>
      </c>
      <c r="K1685">
        <v>-6.8394924154838124E-2</v>
      </c>
      <c r="L1685">
        <v>-9.9563901159157864E-2</v>
      </c>
      <c r="M1685">
        <f t="shared" si="26"/>
        <v>-6.5327480804348831E-2</v>
      </c>
    </row>
    <row r="1686" spans="1:13">
      <c r="A1686" t="s">
        <v>3198</v>
      </c>
      <c r="B1686" t="s">
        <v>3199</v>
      </c>
      <c r="C1686">
        <v>-7.3942384647407988E-2</v>
      </c>
      <c r="D1686">
        <v>-0.24617650599971866</v>
      </c>
      <c r="E1686">
        <v>-3.0901076331134911E-2</v>
      </c>
      <c r="F1686">
        <v>0.189439270396626</v>
      </c>
      <c r="G1686">
        <v>-0.15631171462696963</v>
      </c>
      <c r="H1686">
        <v>-7.0225386396209288E-2</v>
      </c>
      <c r="I1686">
        <v>-0.15437435492218438</v>
      </c>
      <c r="J1686">
        <v>-9.5951290695378944E-2</v>
      </c>
      <c r="K1686">
        <v>2.4381908641350702E-2</v>
      </c>
      <c r="L1686">
        <v>-3.4234378610941002E-2</v>
      </c>
      <c r="M1686">
        <f t="shared" si="26"/>
        <v>-6.4829591319196814E-2</v>
      </c>
    </row>
    <row r="1687" spans="1:13">
      <c r="A1687" t="s">
        <v>6099</v>
      </c>
      <c r="B1687" t="s">
        <v>6100</v>
      </c>
      <c r="C1687">
        <v>0.28271250035985418</v>
      </c>
      <c r="D1687">
        <v>-1.7110494211459562E-2</v>
      </c>
      <c r="E1687">
        <v>-0.1258298797024705</v>
      </c>
      <c r="F1687">
        <v>-0.16197475700448033</v>
      </c>
      <c r="G1687">
        <v>5.584097285560137E-2</v>
      </c>
      <c r="H1687">
        <v>-6.5012702922538718E-2</v>
      </c>
      <c r="I1687">
        <v>-0.16506369448675012</v>
      </c>
      <c r="J1687">
        <v>-0.13383759218943173</v>
      </c>
      <c r="K1687">
        <v>-0.27086375209095914</v>
      </c>
      <c r="L1687">
        <v>-4.3800503943787206E-2</v>
      </c>
      <c r="M1687">
        <f t="shared" si="26"/>
        <v>-6.449399033364217E-2</v>
      </c>
    </row>
    <row r="1688" spans="1:13">
      <c r="A1688" t="s">
        <v>3241</v>
      </c>
      <c r="C1688">
        <v>0.25091067557188568</v>
      </c>
      <c r="D1688">
        <v>-0.24621228458403424</v>
      </c>
      <c r="E1688">
        <v>-0.20274550670537073</v>
      </c>
      <c r="F1688">
        <v>-0.18999548404878161</v>
      </c>
      <c r="G1688">
        <v>7.5738520292534361E-2</v>
      </c>
      <c r="H1688">
        <v>-0.18663263130109084</v>
      </c>
      <c r="I1688">
        <v>1.6300186274848451E-2</v>
      </c>
      <c r="J1688">
        <v>-0.11100630470663313</v>
      </c>
      <c r="K1688">
        <v>-8.6242363048956577E-3</v>
      </c>
      <c r="L1688">
        <v>-4.2394600144120081E-2</v>
      </c>
      <c r="M1688">
        <f t="shared" si="26"/>
        <v>-6.446616656556578E-2</v>
      </c>
    </row>
    <row r="1689" spans="1:13">
      <c r="A1689" t="s">
        <v>7673</v>
      </c>
      <c r="B1689" t="s">
        <v>7674</v>
      </c>
      <c r="C1689">
        <v>-0.10967524912075802</v>
      </c>
      <c r="D1689" t="s">
        <v>3137</v>
      </c>
      <c r="E1689">
        <v>0.37305314656319977</v>
      </c>
      <c r="F1689" t="s">
        <v>3137</v>
      </c>
      <c r="G1689">
        <v>-0.28842467871640975</v>
      </c>
      <c r="H1689" t="s">
        <v>3137</v>
      </c>
      <c r="I1689">
        <v>-7.0365281469120827E-2</v>
      </c>
      <c r="J1689" t="s">
        <v>3137</v>
      </c>
      <c r="K1689">
        <v>-0.22465861462334707</v>
      </c>
      <c r="L1689" t="s">
        <v>3137</v>
      </c>
      <c r="M1689">
        <f t="shared" si="26"/>
        <v>-6.4014135473287187E-2</v>
      </c>
    </row>
    <row r="1690" spans="1:13">
      <c r="A1690" t="s">
        <v>1320</v>
      </c>
      <c r="C1690" t="s">
        <v>3137</v>
      </c>
      <c r="D1690" t="s">
        <v>3137</v>
      </c>
      <c r="E1690" t="s">
        <v>3137</v>
      </c>
      <c r="F1690" t="s">
        <v>3137</v>
      </c>
      <c r="G1690" t="s">
        <v>3137</v>
      </c>
      <c r="H1690" t="s">
        <v>3137</v>
      </c>
      <c r="I1690" t="s">
        <v>3137</v>
      </c>
      <c r="J1690">
        <v>-0.37893377844934445</v>
      </c>
      <c r="K1690" t="s">
        <v>3137</v>
      </c>
      <c r="L1690">
        <v>0.25148632780958985</v>
      </c>
      <c r="M1690">
        <f t="shared" si="26"/>
        <v>-6.37237253198773E-2</v>
      </c>
    </row>
    <row r="1691" spans="1:13">
      <c r="A1691" t="s">
        <v>170</v>
      </c>
      <c r="B1691" t="s">
        <v>171</v>
      </c>
      <c r="C1691">
        <v>-0.56604612215810324</v>
      </c>
      <c r="D1691">
        <v>-0.20962933510513693</v>
      </c>
      <c r="E1691">
        <v>-3.9953289739882387E-2</v>
      </c>
      <c r="F1691">
        <v>-0.4481204252325256</v>
      </c>
      <c r="G1691">
        <v>0.18056710221141889</v>
      </c>
      <c r="H1691">
        <v>-3.4172076169092437E-2</v>
      </c>
      <c r="I1691">
        <v>-4.2237214561278491E-2</v>
      </c>
      <c r="J1691">
        <v>-1.3569623656383933E-2</v>
      </c>
      <c r="K1691">
        <v>0.48591251009162628</v>
      </c>
      <c r="L1691">
        <v>5.147292880172509E-2</v>
      </c>
      <c r="M1691">
        <f t="shared" si="26"/>
        <v>-6.3577554551763296E-2</v>
      </c>
    </row>
    <row r="1692" spans="1:13">
      <c r="A1692" t="s">
        <v>2323</v>
      </c>
      <c r="B1692" t="s">
        <v>2324</v>
      </c>
      <c r="C1692">
        <v>-0.26806769779906103</v>
      </c>
      <c r="D1692">
        <v>0</v>
      </c>
      <c r="E1692">
        <v>-0.4206842148963188</v>
      </c>
      <c r="F1692">
        <v>0.2249460170791274</v>
      </c>
      <c r="G1692">
        <v>-0.31830783998572409</v>
      </c>
      <c r="H1692">
        <v>0.47763067729898445</v>
      </c>
      <c r="I1692">
        <v>-0.27324101127344402</v>
      </c>
      <c r="J1692">
        <v>0.27701649391548167</v>
      </c>
      <c r="K1692">
        <v>-0.47667853165929219</v>
      </c>
      <c r="L1692">
        <v>0.14289826702971786</v>
      </c>
      <c r="M1692">
        <f t="shared" si="26"/>
        <v>-6.3448784029052879E-2</v>
      </c>
    </row>
    <row r="1693" spans="1:13">
      <c r="A1693" t="s">
        <v>895</v>
      </c>
      <c r="B1693" t="s">
        <v>896</v>
      </c>
      <c r="C1693">
        <v>0.27104196869763242</v>
      </c>
      <c r="D1693">
        <v>-0.43448168398345377</v>
      </c>
      <c r="E1693" t="s">
        <v>3137</v>
      </c>
      <c r="F1693">
        <v>-0.22870801366241372</v>
      </c>
      <c r="G1693">
        <v>0.44609693649612792</v>
      </c>
      <c r="H1693">
        <v>-0.34174522314149613</v>
      </c>
      <c r="I1693">
        <v>-0.21210721230182092</v>
      </c>
      <c r="J1693">
        <v>-0.14995321088004687</v>
      </c>
      <c r="K1693">
        <v>0.11704461479768841</v>
      </c>
      <c r="L1693">
        <v>-3.7384019056875023E-2</v>
      </c>
      <c r="M1693">
        <f t="shared" si="26"/>
        <v>-6.3355093670517518E-2</v>
      </c>
    </row>
    <row r="1694" spans="1:13">
      <c r="A1694" t="s">
        <v>2626</v>
      </c>
      <c r="B1694" t="s">
        <v>2627</v>
      </c>
      <c r="C1694">
        <v>6.2719613414669806E-2</v>
      </c>
      <c r="D1694" t="s">
        <v>3137</v>
      </c>
      <c r="E1694">
        <v>0.42004191908436922</v>
      </c>
      <c r="F1694" t="s">
        <v>3137</v>
      </c>
      <c r="G1694">
        <v>9.9109068657555699E-2</v>
      </c>
      <c r="H1694">
        <v>-1.0195701987955519</v>
      </c>
      <c r="I1694">
        <v>-6.8709402893303489E-2</v>
      </c>
      <c r="J1694" t="s">
        <v>3137</v>
      </c>
      <c r="K1694">
        <v>0.12661961601934651</v>
      </c>
      <c r="L1694" t="s">
        <v>3137</v>
      </c>
      <c r="M1694">
        <f t="shared" si="26"/>
        <v>-6.3298230752152365E-2</v>
      </c>
    </row>
    <row r="1695" spans="1:13">
      <c r="A1695" t="s">
        <v>4260</v>
      </c>
      <c r="B1695" t="s">
        <v>4261</v>
      </c>
      <c r="C1695">
        <v>0.14276116104520586</v>
      </c>
      <c r="D1695">
        <v>-0.29971819643298225</v>
      </c>
      <c r="E1695">
        <v>0.16790459490917212</v>
      </c>
      <c r="F1695">
        <v>-0.19718314147478061</v>
      </c>
      <c r="G1695">
        <v>0.20559361805949103</v>
      </c>
      <c r="H1695">
        <v>-0.20902564569639198</v>
      </c>
      <c r="I1695">
        <v>-0.14569745218229335</v>
      </c>
      <c r="J1695">
        <v>-0.18333292304797211</v>
      </c>
      <c r="K1695">
        <v>-0.13891614071463343</v>
      </c>
      <c r="L1695">
        <v>2.5807044934187447E-2</v>
      </c>
      <c r="M1695">
        <f t="shared" si="26"/>
        <v>-6.3180708060099733E-2</v>
      </c>
    </row>
    <row r="1696" spans="1:13">
      <c r="A1696" t="s">
        <v>2216</v>
      </c>
      <c r="C1696">
        <v>-0.2269048295187342</v>
      </c>
      <c r="D1696">
        <v>-0.19638660177858797</v>
      </c>
      <c r="E1696">
        <v>8.9280563035387325E-2</v>
      </c>
      <c r="F1696">
        <v>0.39503896360463731</v>
      </c>
      <c r="G1696">
        <v>-0.56763892624045897</v>
      </c>
      <c r="H1696">
        <v>-1.6367356519959207E-2</v>
      </c>
      <c r="I1696">
        <v>-0.20562689655820846</v>
      </c>
      <c r="J1696">
        <v>-4.2283349256366398E-2</v>
      </c>
      <c r="K1696">
        <v>0.12508394687621566</v>
      </c>
      <c r="L1696">
        <v>2.0470587315117195E-2</v>
      </c>
      <c r="M1696">
        <f t="shared" si="26"/>
        <v>-6.2533389904095765E-2</v>
      </c>
    </row>
    <row r="1697" spans="1:13">
      <c r="A1697" t="s">
        <v>6279</v>
      </c>
      <c r="B1697" t="s">
        <v>6280</v>
      </c>
      <c r="C1697">
        <v>-9.3002368888767117E-2</v>
      </c>
      <c r="D1697">
        <v>-0.22905302831984142</v>
      </c>
      <c r="E1697">
        <v>-1.1084175717037549E-2</v>
      </c>
      <c r="F1697">
        <v>-0.24794061786435764</v>
      </c>
      <c r="G1697">
        <v>-0.23650301728190581</v>
      </c>
      <c r="H1697">
        <v>5.8400075393978471E-3</v>
      </c>
      <c r="I1697">
        <v>1.950156931977344E-3</v>
      </c>
      <c r="J1697">
        <v>0.1462773275451395</v>
      </c>
      <c r="K1697">
        <v>-5.8226930364300433E-3</v>
      </c>
      <c r="L1697">
        <v>4.5610003688884584E-2</v>
      </c>
      <c r="M1697">
        <f t="shared" si="26"/>
        <v>-6.2372840540294031E-2</v>
      </c>
    </row>
    <row r="1698" spans="1:13">
      <c r="A1698" t="s">
        <v>2777</v>
      </c>
      <c r="B1698" t="s">
        <v>2778</v>
      </c>
      <c r="C1698">
        <v>-0.15265394642143265</v>
      </c>
      <c r="D1698">
        <v>-0.50445762153055351</v>
      </c>
      <c r="E1698">
        <v>-0.43047735597265424</v>
      </c>
      <c r="F1698">
        <v>-0.10414238612066337</v>
      </c>
      <c r="G1698">
        <v>0.1320726007125588</v>
      </c>
      <c r="H1698">
        <v>0.10186282214513281</v>
      </c>
      <c r="I1698">
        <v>0.17664261006638199</v>
      </c>
      <c r="J1698">
        <v>0.22876402222585457</v>
      </c>
      <c r="K1698">
        <v>-0.15866495556360638</v>
      </c>
      <c r="L1698">
        <v>8.7476415515572795E-2</v>
      </c>
      <c r="M1698">
        <f t="shared" si="26"/>
        <v>-6.2357779494340917E-2</v>
      </c>
    </row>
    <row r="1699" spans="1:13">
      <c r="A1699" t="s">
        <v>6906</v>
      </c>
      <c r="B1699" t="s">
        <v>6907</v>
      </c>
      <c r="C1699" t="s">
        <v>3137</v>
      </c>
      <c r="D1699" t="s">
        <v>3137</v>
      </c>
      <c r="E1699" t="s">
        <v>3137</v>
      </c>
      <c r="F1699" t="s">
        <v>3137</v>
      </c>
      <c r="G1699" t="s">
        <v>3137</v>
      </c>
      <c r="H1699" t="s">
        <v>3137</v>
      </c>
      <c r="I1699">
        <v>-7.8189536346724542E-2</v>
      </c>
      <c r="J1699" t="s">
        <v>3137</v>
      </c>
      <c r="K1699">
        <v>-4.5691282443329873E-2</v>
      </c>
      <c r="L1699" t="s">
        <v>3137</v>
      </c>
      <c r="M1699">
        <f t="shared" si="26"/>
        <v>-6.1940409395027207E-2</v>
      </c>
    </row>
    <row r="1700" spans="1:13">
      <c r="A1700" t="s">
        <v>2138</v>
      </c>
      <c r="B1700" t="s">
        <v>2139</v>
      </c>
      <c r="C1700">
        <v>-0.15227009431942501</v>
      </c>
      <c r="D1700">
        <v>-0.25346698393558131</v>
      </c>
      <c r="E1700">
        <v>-0.10467697347005975</v>
      </c>
      <c r="F1700">
        <v>-4.6040920855953578E-3</v>
      </c>
      <c r="G1700">
        <v>-0.19127976251840417</v>
      </c>
      <c r="H1700">
        <v>-9.0079050480361814E-2</v>
      </c>
      <c r="I1700">
        <v>-0.1306461828619328</v>
      </c>
      <c r="J1700">
        <v>0.13494307288698609</v>
      </c>
      <c r="K1700">
        <v>-8.2646411447147572E-3</v>
      </c>
      <c r="L1700">
        <v>0.18309435590547893</v>
      </c>
      <c r="M1700">
        <f t="shared" si="26"/>
        <v>-6.1725035202360987E-2</v>
      </c>
    </row>
    <row r="1701" spans="1:13">
      <c r="A1701" t="s">
        <v>264</v>
      </c>
      <c r="C1701">
        <v>-0.11663569535109729</v>
      </c>
      <c r="D1701" t="s">
        <v>3137</v>
      </c>
      <c r="E1701">
        <v>-0.28665586706297086</v>
      </c>
      <c r="F1701">
        <v>-0.21167672845481433</v>
      </c>
      <c r="G1701">
        <v>-9.0033841673337944E-2</v>
      </c>
      <c r="H1701">
        <v>-0.30142832239395723</v>
      </c>
      <c r="I1701">
        <v>-6.6219385816836868E-2</v>
      </c>
      <c r="J1701" t="s">
        <v>3137</v>
      </c>
      <c r="K1701">
        <v>-2.289562599118064E-2</v>
      </c>
      <c r="L1701">
        <v>0.60201333873112217</v>
      </c>
      <c r="M1701">
        <f t="shared" si="26"/>
        <v>-6.1691516001634111E-2</v>
      </c>
    </row>
    <row r="1702" spans="1:13">
      <c r="A1702" t="s">
        <v>4530</v>
      </c>
      <c r="B1702" t="s">
        <v>4531</v>
      </c>
      <c r="C1702">
        <v>0.22650002879101727</v>
      </c>
      <c r="D1702">
        <v>-0.29082971928173174</v>
      </c>
      <c r="E1702">
        <v>0.45328847789227389</v>
      </c>
      <c r="F1702">
        <v>0.21633762490623815</v>
      </c>
      <c r="G1702">
        <v>-0.24382549650046961</v>
      </c>
      <c r="H1702">
        <v>-0.15042576353368498</v>
      </c>
      <c r="I1702">
        <v>-0.25227188172212034</v>
      </c>
      <c r="J1702">
        <v>-0.46621440202194697</v>
      </c>
      <c r="K1702">
        <v>9.3335922426975165E-2</v>
      </c>
      <c r="L1702">
        <v>-0.20038915262464999</v>
      </c>
      <c r="M1702">
        <f t="shared" si="26"/>
        <v>-6.1449436166809909E-2</v>
      </c>
    </row>
    <row r="1703" spans="1:13">
      <c r="A1703" t="s">
        <v>4162</v>
      </c>
      <c r="B1703" t="s">
        <v>4163</v>
      </c>
      <c r="C1703">
        <v>-0.50243991976074776</v>
      </c>
      <c r="D1703">
        <v>7.9201812533359922E-2</v>
      </c>
      <c r="E1703">
        <v>-0.84155508251731193</v>
      </c>
      <c r="F1703">
        <v>0.35004487473510404</v>
      </c>
      <c r="G1703">
        <v>-1.805456831053099E-2</v>
      </c>
      <c r="H1703">
        <v>-1.4228065458585917E-2</v>
      </c>
      <c r="I1703">
        <v>9.6307695912310767E-2</v>
      </c>
      <c r="J1703">
        <v>0.1953271061454093</v>
      </c>
      <c r="K1703">
        <v>-0.10366696879956706</v>
      </c>
      <c r="L1703">
        <v>0.14569561314815838</v>
      </c>
      <c r="M1703">
        <f t="shared" si="26"/>
        <v>-6.1336750237240126E-2</v>
      </c>
    </row>
    <row r="1704" spans="1:13">
      <c r="A1704" t="s">
        <v>6566</v>
      </c>
      <c r="B1704" t="s">
        <v>6567</v>
      </c>
      <c r="C1704">
        <v>0.24672075186302483</v>
      </c>
      <c r="D1704" t="s">
        <v>3137</v>
      </c>
      <c r="E1704">
        <v>-8.8045341889773573E-2</v>
      </c>
      <c r="F1704" t="s">
        <v>3137</v>
      </c>
      <c r="G1704">
        <v>-0.25677827772465667</v>
      </c>
      <c r="H1704">
        <v>-0.24987164687692162</v>
      </c>
      <c r="I1704">
        <v>2.4549566400480193E-2</v>
      </c>
      <c r="J1704" t="s">
        <v>3137</v>
      </c>
      <c r="K1704">
        <v>-4.4391958430150695E-2</v>
      </c>
      <c r="L1704" t="s">
        <v>3137</v>
      </c>
      <c r="M1704">
        <f t="shared" si="26"/>
        <v>-6.1302817776332931E-2</v>
      </c>
    </row>
    <row r="1705" spans="1:13">
      <c r="A1705" t="s">
        <v>5233</v>
      </c>
      <c r="B1705" t="s">
        <v>5234</v>
      </c>
      <c r="C1705">
        <v>-0.43033668050238072</v>
      </c>
      <c r="D1705">
        <v>1.5497448697761162E-2</v>
      </c>
      <c r="E1705">
        <v>-0.22947501039899401</v>
      </c>
      <c r="F1705">
        <v>-0.28633757588648301</v>
      </c>
      <c r="G1705">
        <v>-0.19914236479494557</v>
      </c>
      <c r="H1705">
        <v>0.18774452511281797</v>
      </c>
      <c r="I1705">
        <v>0.21889293846482696</v>
      </c>
      <c r="J1705">
        <v>-1.946302071221534E-2</v>
      </c>
      <c r="K1705">
        <v>2.1139945594793985E-2</v>
      </c>
      <c r="L1705">
        <v>0.10944481275577017</v>
      </c>
      <c r="M1705">
        <f t="shared" si="26"/>
        <v>-6.1203498166904846E-2</v>
      </c>
    </row>
    <row r="1706" spans="1:13">
      <c r="A1706" t="s">
        <v>2269</v>
      </c>
      <c r="C1706">
        <v>-0.34415359829958708</v>
      </c>
      <c r="D1706">
        <v>3.9721974327792189E-2</v>
      </c>
      <c r="E1706">
        <v>-0.51485350928086659</v>
      </c>
      <c r="F1706">
        <v>2.5310735323727185E-2</v>
      </c>
      <c r="G1706">
        <v>2.5250126371048849E-2</v>
      </c>
      <c r="H1706">
        <v>5.7318798410156802E-2</v>
      </c>
      <c r="I1706">
        <v>-0.1052716198609574</v>
      </c>
      <c r="J1706">
        <v>-7.3288884698073223E-2</v>
      </c>
      <c r="K1706">
        <v>0.1643561343929284</v>
      </c>
      <c r="L1706">
        <v>0.11409109095114853</v>
      </c>
      <c r="M1706">
        <f t="shared" si="26"/>
        <v>-6.1151875236268229E-2</v>
      </c>
    </row>
    <row r="1707" spans="1:13">
      <c r="A1707" t="s">
        <v>838</v>
      </c>
      <c r="B1707" t="s">
        <v>839</v>
      </c>
      <c r="C1707">
        <v>0.18591577404932327</v>
      </c>
      <c r="D1707">
        <v>-0.17353234726207031</v>
      </c>
      <c r="E1707">
        <v>0.20730654530777598</v>
      </c>
      <c r="F1707">
        <v>9.4179421482388059E-2</v>
      </c>
      <c r="G1707">
        <v>-0.32465219544576457</v>
      </c>
      <c r="H1707">
        <v>-0.35530594326159565</v>
      </c>
      <c r="I1707" t="s">
        <v>5617</v>
      </c>
      <c r="J1707" t="s">
        <v>5617</v>
      </c>
      <c r="K1707" t="s">
        <v>5617</v>
      </c>
      <c r="L1707" t="s">
        <v>5617</v>
      </c>
      <c r="M1707">
        <f t="shared" si="26"/>
        <v>-6.1014790854990536E-2</v>
      </c>
    </row>
    <row r="1708" spans="1:13">
      <c r="A1708" t="s">
        <v>1695</v>
      </c>
      <c r="C1708">
        <v>3.3429190030599243E-2</v>
      </c>
      <c r="D1708">
        <v>-0.24132797804564149</v>
      </c>
      <c r="E1708" t="s">
        <v>3137</v>
      </c>
      <c r="F1708">
        <v>-6.924318608602717E-2</v>
      </c>
      <c r="G1708">
        <v>0.2795472249709427</v>
      </c>
      <c r="H1708">
        <v>-0.28321821970442301</v>
      </c>
      <c r="I1708" t="s">
        <v>3137</v>
      </c>
      <c r="J1708">
        <v>-2.1238789514492696E-2</v>
      </c>
      <c r="K1708" t="s">
        <v>3137</v>
      </c>
      <c r="L1708">
        <v>-0.12498687889505249</v>
      </c>
      <c r="M1708">
        <f t="shared" si="26"/>
        <v>-6.1005519606299283E-2</v>
      </c>
    </row>
    <row r="1709" spans="1:13">
      <c r="A1709" t="s">
        <v>5345</v>
      </c>
      <c r="C1709">
        <v>-0.29055137688766963</v>
      </c>
      <c r="D1709">
        <v>-9.2261231386936982E-2</v>
      </c>
      <c r="E1709">
        <v>-0.11155565963445391</v>
      </c>
      <c r="F1709">
        <v>0.35781123920903668</v>
      </c>
      <c r="G1709">
        <v>-0.40032840606219755</v>
      </c>
      <c r="H1709">
        <v>3.5762061008890317E-2</v>
      </c>
      <c r="I1709">
        <v>-0.18718986932865317</v>
      </c>
      <c r="J1709">
        <v>-8.2108637850308253E-2</v>
      </c>
      <c r="K1709">
        <v>0.12930276399903198</v>
      </c>
      <c r="L1709">
        <v>3.5898428150987503E-2</v>
      </c>
      <c r="M1709">
        <f t="shared" si="26"/>
        <v>-6.0522068878227295E-2</v>
      </c>
    </row>
    <row r="1710" spans="1:13">
      <c r="A1710" t="s">
        <v>2970</v>
      </c>
      <c r="C1710">
        <v>-0.67919176640619194</v>
      </c>
      <c r="D1710">
        <v>-0.17387703646778574</v>
      </c>
      <c r="E1710">
        <v>-2.150528549759663E-2</v>
      </c>
      <c r="F1710">
        <v>-0.1880354063941867</v>
      </c>
      <c r="G1710">
        <v>9.3785886368456695E-2</v>
      </c>
      <c r="H1710">
        <v>-5.3897640545709828E-2</v>
      </c>
      <c r="I1710">
        <v>0.12176420475377618</v>
      </c>
      <c r="J1710">
        <v>3.9514963005904312E-2</v>
      </c>
      <c r="K1710">
        <v>0.13464261847551179</v>
      </c>
      <c r="L1710">
        <v>0.12338597887886434</v>
      </c>
      <c r="M1710">
        <f t="shared" si="26"/>
        <v>-6.0341348382895767E-2</v>
      </c>
    </row>
    <row r="1711" spans="1:13">
      <c r="A1711" t="s">
        <v>4207</v>
      </c>
      <c r="C1711">
        <v>0.12974693429083931</v>
      </c>
      <c r="D1711">
        <v>-0.3864083756211758</v>
      </c>
      <c r="E1711">
        <v>0.24803504342672575</v>
      </c>
      <c r="F1711">
        <v>-0.73672581790418046</v>
      </c>
      <c r="G1711">
        <v>0.11389213145620426</v>
      </c>
      <c r="H1711">
        <v>-0.16745414698238362</v>
      </c>
      <c r="I1711">
        <v>-8.6674447743848429E-2</v>
      </c>
      <c r="J1711">
        <v>5.4963354033634199E-2</v>
      </c>
      <c r="K1711">
        <v>6.9370762459695284E-2</v>
      </c>
      <c r="L1711">
        <v>0.16055070009010494</v>
      </c>
      <c r="M1711">
        <f t="shared" si="26"/>
        <v>-6.0070386249438459E-2</v>
      </c>
    </row>
    <row r="1712" spans="1:13">
      <c r="A1712" t="s">
        <v>1050</v>
      </c>
      <c r="B1712" t="s">
        <v>1051</v>
      </c>
      <c r="C1712">
        <v>-1.3358208007541092</v>
      </c>
      <c r="D1712" t="s">
        <v>3137</v>
      </c>
      <c r="E1712">
        <v>-4.3522302632805314E-2</v>
      </c>
      <c r="F1712">
        <v>-0.39178257199443906</v>
      </c>
      <c r="G1712">
        <v>-0.10874143577203724</v>
      </c>
      <c r="H1712">
        <v>-0.28696495010241496</v>
      </c>
      <c r="I1712">
        <v>0.20977747723327989</v>
      </c>
      <c r="J1712">
        <v>0.59151477415631704</v>
      </c>
      <c r="K1712">
        <v>0.2236860397555776</v>
      </c>
      <c r="L1712">
        <v>0.60214635487752644</v>
      </c>
      <c r="M1712">
        <f t="shared" si="26"/>
        <v>-5.9967490581456145E-2</v>
      </c>
    </row>
    <row r="1713" spans="1:13">
      <c r="A1713" t="s">
        <v>5222</v>
      </c>
      <c r="B1713" t="s">
        <v>5223</v>
      </c>
      <c r="C1713">
        <v>-0.50522526228748443</v>
      </c>
      <c r="D1713">
        <v>1.7430835757281417E-2</v>
      </c>
      <c r="E1713">
        <v>-0.40797661890804215</v>
      </c>
      <c r="F1713">
        <v>-9.3108503068179665E-2</v>
      </c>
      <c r="G1713">
        <v>-0.14638504965000876</v>
      </c>
      <c r="H1713">
        <v>2.1972723262699584E-2</v>
      </c>
      <c r="I1713">
        <v>8.295799886799754E-2</v>
      </c>
      <c r="J1713">
        <v>0.13166523518210063</v>
      </c>
      <c r="K1713">
        <v>0.11017156444604824</v>
      </c>
      <c r="L1713">
        <v>0.18893018203985679</v>
      </c>
      <c r="M1713">
        <f t="shared" si="26"/>
        <v>-5.9956689435773071E-2</v>
      </c>
    </row>
    <row r="1714" spans="1:13">
      <c r="A1714" t="s">
        <v>783</v>
      </c>
      <c r="B1714" t="s">
        <v>784</v>
      </c>
      <c r="C1714" t="s">
        <v>3137</v>
      </c>
      <c r="D1714">
        <v>0.1392544583848335</v>
      </c>
      <c r="E1714">
        <v>-0.45825446028433825</v>
      </c>
      <c r="F1714">
        <v>0.54498309887679008</v>
      </c>
      <c r="G1714">
        <v>-0.76332406633426231</v>
      </c>
      <c r="H1714">
        <v>0.54177374208566631</v>
      </c>
      <c r="I1714">
        <v>5.3472379758646577E-2</v>
      </c>
      <c r="J1714">
        <v>-4.9010016259972783E-2</v>
      </c>
      <c r="K1714">
        <v>-0.13332617149190051</v>
      </c>
      <c r="L1714">
        <v>-0.41511447936086499</v>
      </c>
      <c r="M1714">
        <f t="shared" si="26"/>
        <v>-5.9949501625044706E-2</v>
      </c>
    </row>
    <row r="1715" spans="1:13">
      <c r="A1715" t="s">
        <v>3898</v>
      </c>
      <c r="B1715" t="s">
        <v>3899</v>
      </c>
      <c r="C1715">
        <v>2.8613649689505187E-2</v>
      </c>
      <c r="D1715">
        <v>-5.0213451031348548E-4</v>
      </c>
      <c r="E1715">
        <v>0.31599216895891979</v>
      </c>
      <c r="F1715">
        <v>-0.23779510368598566</v>
      </c>
      <c r="G1715">
        <v>-0.10609548143514086</v>
      </c>
      <c r="H1715">
        <v>-0.26763266544764713</v>
      </c>
      <c r="I1715">
        <v>-8.364608291161657E-2</v>
      </c>
      <c r="J1715">
        <v>-0.11717108283052163</v>
      </c>
      <c r="K1715">
        <v>-5.6219642160169697E-2</v>
      </c>
      <c r="L1715">
        <v>-7.4735562560624358E-2</v>
      </c>
      <c r="M1715">
        <f t="shared" si="26"/>
        <v>-5.9919193689359454E-2</v>
      </c>
    </row>
    <row r="1716" spans="1:13">
      <c r="A1716" t="s">
        <v>4778</v>
      </c>
      <c r="B1716" t="s">
        <v>4779</v>
      </c>
      <c r="C1716">
        <v>-0.92716927934905624</v>
      </c>
      <c r="D1716">
        <v>0.29168632781977633</v>
      </c>
      <c r="E1716">
        <v>-0.75214172256958411</v>
      </c>
      <c r="F1716">
        <v>0.1594337675976886</v>
      </c>
      <c r="G1716">
        <v>0.14813659083887792</v>
      </c>
      <c r="H1716">
        <v>2.3016197373876203E-2</v>
      </c>
      <c r="I1716" t="s">
        <v>3137</v>
      </c>
      <c r="J1716">
        <v>9.5257781466124902E-2</v>
      </c>
      <c r="K1716">
        <v>0.41373807789234118</v>
      </c>
      <c r="L1716">
        <v>9.2513691085323729E-3</v>
      </c>
      <c r="M1716">
        <f t="shared" si="26"/>
        <v>-5.9865654424602531E-2</v>
      </c>
    </row>
    <row r="1717" spans="1:13">
      <c r="A1717" t="s">
        <v>19</v>
      </c>
      <c r="B1717" t="s">
        <v>20</v>
      </c>
      <c r="C1717">
        <v>9.4951340150044805E-2</v>
      </c>
      <c r="D1717">
        <v>-0.34285589590662979</v>
      </c>
      <c r="E1717">
        <v>0.36180560322273292</v>
      </c>
      <c r="F1717">
        <v>-0.27803042124337363</v>
      </c>
      <c r="G1717">
        <v>-3.6122856735205849E-2</v>
      </c>
      <c r="H1717">
        <v>-0.2980324708486507</v>
      </c>
      <c r="I1717">
        <v>-0.1205473025536416</v>
      </c>
      <c r="J1717">
        <v>-0.1106570333691481</v>
      </c>
      <c r="K1717">
        <v>1.5868277099077274E-2</v>
      </c>
      <c r="L1717">
        <v>0.11665491980699202</v>
      </c>
      <c r="M1717">
        <f t="shared" si="26"/>
        <v>-5.9696584037780276E-2</v>
      </c>
    </row>
    <row r="1718" spans="1:13">
      <c r="A1718" t="s">
        <v>5579</v>
      </c>
      <c r="B1718" t="s">
        <v>5580</v>
      </c>
      <c r="C1718" t="s">
        <v>3137</v>
      </c>
      <c r="D1718">
        <v>5.9893415429298685E-2</v>
      </c>
      <c r="E1718" t="s">
        <v>3137</v>
      </c>
      <c r="F1718">
        <v>-8.2327203495588974E-2</v>
      </c>
      <c r="G1718" t="s">
        <v>3137</v>
      </c>
      <c r="H1718">
        <v>4.5316793521076038E-4</v>
      </c>
      <c r="I1718" t="s">
        <v>3137</v>
      </c>
      <c r="J1718">
        <v>-7.3437981599057137E-2</v>
      </c>
      <c r="K1718" t="s">
        <v>3137</v>
      </c>
      <c r="L1718">
        <v>-0.20213086815193476</v>
      </c>
      <c r="M1718">
        <f t="shared" si="26"/>
        <v>-5.9509893976414284E-2</v>
      </c>
    </row>
    <row r="1719" spans="1:13">
      <c r="A1719" t="s">
        <v>1851</v>
      </c>
      <c r="C1719">
        <v>-0.37974622973172767</v>
      </c>
      <c r="D1719">
        <v>-3.5368495830638794E-2</v>
      </c>
      <c r="E1719">
        <v>-0.13098147738535149</v>
      </c>
      <c r="F1719">
        <v>0.46560659892216161</v>
      </c>
      <c r="G1719">
        <v>-0.41476721825786789</v>
      </c>
      <c r="H1719">
        <v>-0.18827190141628897</v>
      </c>
      <c r="I1719">
        <v>-1.3866302356108005E-2</v>
      </c>
      <c r="J1719">
        <v>-0.20363445973170186</v>
      </c>
      <c r="K1719">
        <v>0.10388237947057016</v>
      </c>
      <c r="L1719">
        <v>0.20493436828085621</v>
      </c>
      <c r="M1719">
        <f t="shared" si="26"/>
        <v>-5.9221273803609663E-2</v>
      </c>
    </row>
    <row r="1720" spans="1:13">
      <c r="A1720" t="s">
        <v>1773</v>
      </c>
      <c r="B1720" t="s">
        <v>1774</v>
      </c>
      <c r="C1720">
        <v>0.14845204468833595</v>
      </c>
      <c r="D1720" t="s">
        <v>3137</v>
      </c>
      <c r="E1720">
        <v>-0.10605622563126818</v>
      </c>
      <c r="F1720" t="s">
        <v>3137</v>
      </c>
      <c r="G1720">
        <v>-0.3628895760633809</v>
      </c>
      <c r="H1720" t="s">
        <v>3137</v>
      </c>
      <c r="I1720">
        <v>2.0888872609096248E-3</v>
      </c>
      <c r="J1720" t="s">
        <v>3137</v>
      </c>
      <c r="K1720">
        <v>2.252591132018969E-2</v>
      </c>
      <c r="L1720" t="s">
        <v>3137</v>
      </c>
      <c r="M1720">
        <f t="shared" si="26"/>
        <v>-5.9175791685042764E-2</v>
      </c>
    </row>
    <row r="1721" spans="1:13">
      <c r="A1721" t="s">
        <v>3153</v>
      </c>
      <c r="B1721" t="s">
        <v>3154</v>
      </c>
      <c r="C1721">
        <v>-2.3890770820077928E-2</v>
      </c>
      <c r="D1721">
        <v>4.2137071890667274E-2</v>
      </c>
      <c r="E1721">
        <v>6.1223658381009197E-2</v>
      </c>
      <c r="F1721">
        <v>-2.0277348290771271E-3</v>
      </c>
      <c r="G1721">
        <v>-6.3332456099569501E-2</v>
      </c>
      <c r="H1721">
        <v>-8.1735211390282225E-2</v>
      </c>
      <c r="I1721">
        <v>-0.10777625591216594</v>
      </c>
      <c r="J1721">
        <v>-8.8865320771433748E-2</v>
      </c>
      <c r="K1721">
        <v>-0.16352455892901513</v>
      </c>
      <c r="L1721">
        <v>-0.16264888252186754</v>
      </c>
      <c r="M1721">
        <f t="shared" si="26"/>
        <v>-5.9044046100181269E-2</v>
      </c>
    </row>
    <row r="1722" spans="1:13">
      <c r="A1722" t="s">
        <v>140</v>
      </c>
      <c r="B1722" t="s">
        <v>141</v>
      </c>
      <c r="C1722">
        <v>0.40586607499649158</v>
      </c>
      <c r="D1722">
        <v>-0.19749322452074611</v>
      </c>
      <c r="E1722">
        <v>-0.58830247002440295</v>
      </c>
      <c r="F1722">
        <v>7.8456604685799403E-2</v>
      </c>
      <c r="G1722">
        <v>-0.16497234014963602</v>
      </c>
      <c r="H1722">
        <v>9.3397101576644687E-2</v>
      </c>
      <c r="I1722">
        <v>-1.5976548317218196E-2</v>
      </c>
      <c r="J1722">
        <v>-0.19109077096791077</v>
      </c>
      <c r="K1722">
        <v>2.0018823764833382E-2</v>
      </c>
      <c r="L1722">
        <v>-2.9247054295099273E-2</v>
      </c>
      <c r="M1722">
        <f t="shared" si="26"/>
        <v>-5.8934380325124436E-2</v>
      </c>
    </row>
    <row r="1723" spans="1:13">
      <c r="A1723" t="s">
        <v>6624</v>
      </c>
      <c r="B1723" t="s">
        <v>6625</v>
      </c>
      <c r="C1723">
        <v>-0.19225340970259891</v>
      </c>
      <c r="D1723" t="s">
        <v>5617</v>
      </c>
      <c r="E1723">
        <v>2.9515057697717346E-2</v>
      </c>
      <c r="F1723" t="s">
        <v>5617</v>
      </c>
      <c r="G1723">
        <v>-0.34921463923042018</v>
      </c>
      <c r="H1723" t="s">
        <v>5617</v>
      </c>
      <c r="I1723">
        <v>9.0761452685617999E-2</v>
      </c>
      <c r="J1723" t="s">
        <v>5617</v>
      </c>
      <c r="K1723">
        <v>0.12662489727119847</v>
      </c>
      <c r="L1723" t="s">
        <v>5617</v>
      </c>
      <c r="M1723">
        <f t="shared" si="26"/>
        <v>-5.8913328255697076E-2</v>
      </c>
    </row>
    <row r="1724" spans="1:13">
      <c r="A1724" t="s">
        <v>7427</v>
      </c>
      <c r="B1724" t="s">
        <v>7428</v>
      </c>
      <c r="C1724">
        <v>0.17876656194004165</v>
      </c>
      <c r="D1724">
        <v>0.40570638028408379</v>
      </c>
      <c r="E1724">
        <v>-0.39924611366610718</v>
      </c>
      <c r="F1724">
        <v>-0.35519850170566747</v>
      </c>
      <c r="G1724">
        <v>-2.4603332193492214E-3</v>
      </c>
      <c r="H1724">
        <v>-0.26119679016094643</v>
      </c>
      <c r="I1724">
        <v>-0.14300583602431716</v>
      </c>
      <c r="J1724">
        <v>-8.9134091014878458E-2</v>
      </c>
      <c r="K1724">
        <v>-2.4403890271854967E-2</v>
      </c>
      <c r="L1724">
        <v>0.10207534947211527</v>
      </c>
      <c r="M1724">
        <f t="shared" si="26"/>
        <v>-5.8809726436688012E-2</v>
      </c>
    </row>
    <row r="1725" spans="1:13">
      <c r="A1725" t="s">
        <v>462</v>
      </c>
      <c r="B1725" t="s">
        <v>463</v>
      </c>
      <c r="C1725">
        <v>-2.3571015322009191E-2</v>
      </c>
      <c r="D1725">
        <v>0.20711766221179378</v>
      </c>
      <c r="E1725">
        <v>-0.40697382518308189</v>
      </c>
      <c r="F1725">
        <v>5.2163829645899849E-2</v>
      </c>
      <c r="G1725">
        <v>-0.37880764261601735</v>
      </c>
      <c r="H1725">
        <v>4.8599932177256819E-2</v>
      </c>
      <c r="I1725">
        <v>-0.12274662009734542</v>
      </c>
      <c r="J1725">
        <v>-1.5373794497103061E-2</v>
      </c>
      <c r="K1725">
        <v>-5.262398082718444E-2</v>
      </c>
      <c r="L1725">
        <v>0.1047640360795931</v>
      </c>
      <c r="M1725">
        <f t="shared" si="26"/>
        <v>-5.874514184281978E-2</v>
      </c>
    </row>
    <row r="1726" spans="1:13">
      <c r="A1726" t="s">
        <v>54</v>
      </c>
      <c r="B1726" t="s">
        <v>55</v>
      </c>
      <c r="C1726">
        <v>-0.18093642756753048</v>
      </c>
      <c r="D1726">
        <v>-9.8893376903156749E-2</v>
      </c>
      <c r="E1726">
        <v>0.16560066395368414</v>
      </c>
      <c r="F1726">
        <v>-9.1383581396092525E-2</v>
      </c>
      <c r="G1726">
        <v>-0.44757969251036844</v>
      </c>
      <c r="H1726">
        <v>-1.8084939744366937E-2</v>
      </c>
      <c r="I1726">
        <v>-0.21650028103864075</v>
      </c>
      <c r="J1726">
        <v>6.4619434309380053E-3</v>
      </c>
      <c r="K1726">
        <v>-3.383723402757554E-2</v>
      </c>
      <c r="L1726">
        <v>0.32881061728992528</v>
      </c>
      <c r="M1726">
        <f t="shared" si="26"/>
        <v>-5.86342308513184E-2</v>
      </c>
    </row>
    <row r="1727" spans="1:13">
      <c r="A1727" t="s">
        <v>3095</v>
      </c>
      <c r="C1727">
        <v>-0.13776193600935138</v>
      </c>
      <c r="D1727">
        <v>-0.13724370867233657</v>
      </c>
      <c r="E1727">
        <v>0.32125472199210203</v>
      </c>
      <c r="F1727">
        <v>-1.0784728517572211E-2</v>
      </c>
      <c r="G1727">
        <v>-0.30167334997360612</v>
      </c>
      <c r="H1727">
        <v>-0.16994350700794114</v>
      </c>
      <c r="I1727">
        <v>-9.5709243104179748E-2</v>
      </c>
      <c r="J1727">
        <v>-0.11588356877744826</v>
      </c>
      <c r="K1727">
        <v>7.5312960259126302E-2</v>
      </c>
      <c r="L1727">
        <v>-1.3541935451300918E-2</v>
      </c>
      <c r="M1727">
        <f t="shared" si="26"/>
        <v>-5.8597429526250799E-2</v>
      </c>
    </row>
    <row r="1728" spans="1:13">
      <c r="A1728" t="s">
        <v>2873</v>
      </c>
      <c r="B1728" t="s">
        <v>2874</v>
      </c>
      <c r="C1728">
        <v>0.16126041692521823</v>
      </c>
      <c r="D1728">
        <v>-0.26372826713275671</v>
      </c>
      <c r="E1728">
        <v>-0.28018712597648693</v>
      </c>
      <c r="F1728">
        <v>7.5742187601620631E-2</v>
      </c>
      <c r="G1728">
        <v>-0.19250927931255044</v>
      </c>
      <c r="H1728">
        <v>-8.3566622076850471E-3</v>
      </c>
      <c r="I1728">
        <v>-8.3858969445642084E-2</v>
      </c>
      <c r="J1728">
        <v>-6.4775430584610716E-2</v>
      </c>
      <c r="K1728">
        <v>6.1596202909121676E-2</v>
      </c>
      <c r="L1728">
        <v>8.8852877520564921E-3</v>
      </c>
      <c r="M1728">
        <f t="shared" si="26"/>
        <v>-5.8593163947171491E-2</v>
      </c>
    </row>
    <row r="1729" spans="1:13">
      <c r="A1729" t="s">
        <v>2142</v>
      </c>
      <c r="B1729" t="s">
        <v>2143</v>
      </c>
      <c r="C1729">
        <v>-0.17846820652083387</v>
      </c>
      <c r="D1729">
        <v>0.40410401962969877</v>
      </c>
      <c r="E1729">
        <v>-4.4297246259606737E-2</v>
      </c>
      <c r="F1729">
        <v>2.4346540922972514E-2</v>
      </c>
      <c r="G1729">
        <v>-5.4974157232805881E-2</v>
      </c>
      <c r="H1729">
        <v>-0.26861409368149081</v>
      </c>
      <c r="I1729">
        <v>-0.144610976010356</v>
      </c>
      <c r="J1729">
        <v>-5.775777421017108E-2</v>
      </c>
      <c r="K1729">
        <v>-2.0450929943444496E-2</v>
      </c>
      <c r="L1729">
        <v>-0.24517875872436565</v>
      </c>
      <c r="M1729">
        <f t="shared" si="26"/>
        <v>-5.8590158203040324E-2</v>
      </c>
    </row>
    <row r="1730" spans="1:13">
      <c r="A1730" t="s">
        <v>2263</v>
      </c>
      <c r="C1730">
        <v>-0.18341699049894805</v>
      </c>
      <c r="D1730">
        <v>-0.20877451770259386</v>
      </c>
      <c r="E1730">
        <v>-0.19619699129391893</v>
      </c>
      <c r="F1730">
        <v>0.10578130321972379</v>
      </c>
      <c r="G1730">
        <v>-0.31843805378670909</v>
      </c>
      <c r="H1730">
        <v>2.0223567391376141E-2</v>
      </c>
      <c r="I1730">
        <v>-0.13648844520550346</v>
      </c>
      <c r="J1730">
        <v>-0.13526063296137791</v>
      </c>
      <c r="K1730">
        <v>0.23944332783397682</v>
      </c>
      <c r="L1730">
        <v>0.23012732945741604</v>
      </c>
      <c r="M1730">
        <f t="shared" si="26"/>
        <v>-5.830001035465586E-2</v>
      </c>
    </row>
    <row r="1731" spans="1:13">
      <c r="A1731" t="s">
        <v>7291</v>
      </c>
      <c r="B1731" t="s">
        <v>7292</v>
      </c>
      <c r="C1731">
        <v>-0.12914424748159958</v>
      </c>
      <c r="D1731">
        <v>5.5066979773100773E-2</v>
      </c>
      <c r="E1731">
        <v>1.7234387976345328E-2</v>
      </c>
      <c r="F1731">
        <v>-0.22240910373058928</v>
      </c>
      <c r="G1731">
        <v>-0.26146239609436711</v>
      </c>
      <c r="H1731">
        <v>8.0943710007894173E-2</v>
      </c>
      <c r="I1731">
        <v>2.0367578114328821E-2</v>
      </c>
      <c r="J1731">
        <v>-9.5308608554106541E-2</v>
      </c>
      <c r="K1731">
        <v>-3.0174068584143374E-2</v>
      </c>
      <c r="L1731">
        <v>-1.7907754678209105E-2</v>
      </c>
      <c r="M1731">
        <f t="shared" ref="M1731:M1794" si="27">AVERAGE(C1731:L1731)</f>
        <v>-5.8279352325134592E-2</v>
      </c>
    </row>
    <row r="1732" spans="1:13">
      <c r="A1732" t="s">
        <v>1436</v>
      </c>
      <c r="B1732" t="s">
        <v>1437</v>
      </c>
      <c r="C1732" t="s">
        <v>3137</v>
      </c>
      <c r="D1732">
        <v>2.4333644023067025E-2</v>
      </c>
      <c r="E1732" t="s">
        <v>3137</v>
      </c>
      <c r="F1732">
        <v>-0.23244305119711089</v>
      </c>
      <c r="G1732" t="s">
        <v>3137</v>
      </c>
      <c r="H1732">
        <v>-9.6347404790245672E-2</v>
      </c>
      <c r="I1732" t="s">
        <v>3137</v>
      </c>
      <c r="J1732">
        <v>-4.851175471533551E-2</v>
      </c>
      <c r="K1732" t="s">
        <v>3137</v>
      </c>
      <c r="L1732">
        <v>6.1606829624904061E-2</v>
      </c>
      <c r="M1732">
        <f t="shared" si="27"/>
        <v>-5.8272347410944204E-2</v>
      </c>
    </row>
    <row r="1733" spans="1:13">
      <c r="A1733" t="s">
        <v>4698</v>
      </c>
      <c r="C1733" t="s">
        <v>3137</v>
      </c>
      <c r="D1733">
        <v>-0.31518417944855287</v>
      </c>
      <c r="E1733" t="s">
        <v>3137</v>
      </c>
      <c r="F1733">
        <v>-0.2156656828704954</v>
      </c>
      <c r="G1733" t="s">
        <v>3137</v>
      </c>
      <c r="H1733">
        <v>0.10122736614845347</v>
      </c>
      <c r="I1733" t="s">
        <v>3137</v>
      </c>
      <c r="J1733">
        <v>8.3085137209925886E-3</v>
      </c>
      <c r="K1733" t="s">
        <v>3137</v>
      </c>
      <c r="L1733">
        <v>0.13138552854461633</v>
      </c>
      <c r="M1733">
        <f t="shared" si="27"/>
        <v>-5.798569078099719E-2</v>
      </c>
    </row>
    <row r="1734" spans="1:13">
      <c r="A1734" t="s">
        <v>3415</v>
      </c>
      <c r="C1734">
        <v>-0.16605904553670794</v>
      </c>
      <c r="D1734" t="s">
        <v>3137</v>
      </c>
      <c r="E1734">
        <v>0.36171170943326292</v>
      </c>
      <c r="F1734" t="s">
        <v>3137</v>
      </c>
      <c r="G1734">
        <v>-0.53873716143216277</v>
      </c>
      <c r="H1734" t="s">
        <v>3137</v>
      </c>
      <c r="I1734">
        <v>-0.10375644355166454</v>
      </c>
      <c r="J1734" t="s">
        <v>3137</v>
      </c>
      <c r="K1734">
        <v>0.15740653192621543</v>
      </c>
      <c r="L1734" t="s">
        <v>3137</v>
      </c>
      <c r="M1734">
        <f t="shared" si="27"/>
        <v>-5.7886881832211377E-2</v>
      </c>
    </row>
    <row r="1735" spans="1:13">
      <c r="A1735" t="s">
        <v>626</v>
      </c>
      <c r="B1735" t="s">
        <v>627</v>
      </c>
      <c r="C1735">
        <v>-0.18760105830829527</v>
      </c>
      <c r="D1735">
        <v>-0.26008226429697845</v>
      </c>
      <c r="E1735">
        <v>-0.10624357157102418</v>
      </c>
      <c r="F1735">
        <v>0.66752902433491901</v>
      </c>
      <c r="G1735">
        <v>-0.32803888328180558</v>
      </c>
      <c r="H1735">
        <v>-0.12822156286399422</v>
      </c>
      <c r="I1735">
        <v>-0.34890834601338111</v>
      </c>
      <c r="J1735">
        <v>-9.9902315143763784E-2</v>
      </c>
      <c r="K1735">
        <v>-3.4773875543934726E-2</v>
      </c>
      <c r="L1735">
        <v>0.24931587219425044</v>
      </c>
      <c r="M1735">
        <f t="shared" si="27"/>
        <v>-5.769269804940079E-2</v>
      </c>
    </row>
    <row r="1736" spans="1:13">
      <c r="A1736" t="s">
        <v>7167</v>
      </c>
      <c r="B1736" t="s">
        <v>7168</v>
      </c>
      <c r="C1736">
        <v>1.6112643857641822</v>
      </c>
      <c r="D1736">
        <v>9.4889203260393878E-2</v>
      </c>
      <c r="E1736">
        <v>0.13933943093638951</v>
      </c>
      <c r="F1736">
        <v>-0.27853331648278257</v>
      </c>
      <c r="G1736">
        <v>-0.57808908284306426</v>
      </c>
      <c r="H1736">
        <v>-0.32127872206930008</v>
      </c>
      <c r="I1736" t="s">
        <v>3137</v>
      </c>
      <c r="J1736">
        <v>-0.74898107566852101</v>
      </c>
      <c r="K1736">
        <v>-2.6939588787563501E-2</v>
      </c>
      <c r="L1736">
        <v>-0.41082856442037657</v>
      </c>
      <c r="M1736">
        <f t="shared" si="27"/>
        <v>-5.7684147812293599E-2</v>
      </c>
    </row>
    <row r="1737" spans="1:13">
      <c r="A1737" t="s">
        <v>219</v>
      </c>
      <c r="B1737" t="s">
        <v>220</v>
      </c>
      <c r="C1737">
        <v>-0.13427298263467385</v>
      </c>
      <c r="D1737">
        <v>-0.16398640782289778</v>
      </c>
      <c r="E1737">
        <v>-0.47825097328145016</v>
      </c>
      <c r="F1737">
        <v>-3.7711172246049314E-2</v>
      </c>
      <c r="G1737">
        <v>9.634101152149005E-2</v>
      </c>
      <c r="H1737">
        <v>-3.2697229641835704E-2</v>
      </c>
      <c r="I1737">
        <v>-7.4535168656993084E-2</v>
      </c>
      <c r="J1737">
        <v>-6.2044903237258309E-3</v>
      </c>
      <c r="K1737">
        <v>1.5367018455162439E-2</v>
      </c>
      <c r="L1737">
        <v>0.24108999866823949</v>
      </c>
      <c r="M1737">
        <f t="shared" si="27"/>
        <v>-5.7486039596273387E-2</v>
      </c>
    </row>
    <row r="1738" spans="1:13">
      <c r="A1738" t="s">
        <v>484</v>
      </c>
      <c r="C1738">
        <v>8.1542320050472281E-2</v>
      </c>
      <c r="D1738">
        <v>-0.26546195145457285</v>
      </c>
      <c r="E1738">
        <v>-0.14013325120398207</v>
      </c>
      <c r="F1738">
        <v>6.5272433352839415E-2</v>
      </c>
      <c r="G1738">
        <v>3.8327707663120332E-2</v>
      </c>
      <c r="H1738">
        <v>-4.1230566688083087E-2</v>
      </c>
      <c r="I1738">
        <v>-6.770669745254676E-2</v>
      </c>
      <c r="J1738">
        <v>-0.12606049467305891</v>
      </c>
      <c r="K1738">
        <v>-6.2450288134206083E-3</v>
      </c>
      <c r="L1738">
        <v>-0.11292508116806543</v>
      </c>
      <c r="M1738">
        <f t="shared" si="27"/>
        <v>-5.7462061038729771E-2</v>
      </c>
    </row>
    <row r="1739" spans="1:13">
      <c r="A1739" t="s">
        <v>2698</v>
      </c>
      <c r="B1739" t="s">
        <v>2699</v>
      </c>
      <c r="C1739">
        <v>-0.2175008005410386</v>
      </c>
      <c r="D1739">
        <v>3.8657157564679551E-2</v>
      </c>
      <c r="E1739">
        <v>-1.9194991365776536E-2</v>
      </c>
      <c r="F1739">
        <v>-0.45371399342351437</v>
      </c>
      <c r="G1739">
        <v>-0.13547295362892636</v>
      </c>
      <c r="H1739">
        <v>-4.2228795699406879E-2</v>
      </c>
      <c r="I1739">
        <v>-0.14979593129938823</v>
      </c>
      <c r="J1739">
        <v>-5.0795321132465203E-2</v>
      </c>
      <c r="K1739">
        <v>0.10069097741392283</v>
      </c>
      <c r="L1739">
        <v>0.35671106776930861</v>
      </c>
      <c r="M1739">
        <f t="shared" si="27"/>
        <v>-5.7264358434260518E-2</v>
      </c>
    </row>
    <row r="1740" spans="1:13">
      <c r="A1740" t="s">
        <v>1486</v>
      </c>
      <c r="B1740" t="s">
        <v>1487</v>
      </c>
      <c r="C1740">
        <v>9.2921325840026117E-2</v>
      </c>
      <c r="D1740" t="s">
        <v>3137</v>
      </c>
      <c r="E1740">
        <v>-7.0242652055400145E-2</v>
      </c>
      <c r="F1740" t="s">
        <v>3137</v>
      </c>
      <c r="G1740">
        <v>0.14814471119889316</v>
      </c>
      <c r="H1740" t="s">
        <v>3137</v>
      </c>
      <c r="I1740">
        <v>-0.3437288502183477</v>
      </c>
      <c r="J1740" t="s">
        <v>3137</v>
      </c>
      <c r="K1740">
        <v>-0.1125573074536014</v>
      </c>
      <c r="L1740" t="s">
        <v>3137</v>
      </c>
      <c r="M1740">
        <f t="shared" si="27"/>
        <v>-5.7092554537686004E-2</v>
      </c>
    </row>
    <row r="1741" spans="1:13">
      <c r="A1741" t="s">
        <v>3284</v>
      </c>
      <c r="B1741" t="s">
        <v>3285</v>
      </c>
      <c r="C1741">
        <v>-4.0094272124843393E-2</v>
      </c>
      <c r="D1741" t="s">
        <v>3137</v>
      </c>
      <c r="E1741">
        <v>-0.1504428535852598</v>
      </c>
      <c r="F1741" t="s">
        <v>3137</v>
      </c>
      <c r="G1741">
        <v>-0.14213429370860964</v>
      </c>
      <c r="H1741">
        <v>-0.48391761259911381</v>
      </c>
      <c r="I1741">
        <v>-0.22004124243198725</v>
      </c>
      <c r="J1741">
        <v>0.4279145431239546</v>
      </c>
      <c r="K1741">
        <v>-0.23045647485414161</v>
      </c>
      <c r="L1741">
        <v>0.38282617656877488</v>
      </c>
      <c r="M1741">
        <f t="shared" si="27"/>
        <v>-5.704325370140325E-2</v>
      </c>
    </row>
    <row r="1742" spans="1:13">
      <c r="A1742" t="s">
        <v>5951</v>
      </c>
      <c r="B1742" t="s">
        <v>5952</v>
      </c>
      <c r="C1742">
        <v>-0.43780304007461768</v>
      </c>
      <c r="D1742">
        <v>-0.18626610435378665</v>
      </c>
      <c r="E1742">
        <v>-0.23406807090261006</v>
      </c>
      <c r="F1742">
        <v>0.16363101792040485</v>
      </c>
      <c r="G1742">
        <v>-0.17841672975628148</v>
      </c>
      <c r="H1742">
        <v>-9.1044360519811879E-2</v>
      </c>
      <c r="I1742">
        <v>0.14230019601989624</v>
      </c>
      <c r="J1742">
        <v>2.2347015862293949E-2</v>
      </c>
      <c r="K1742">
        <v>0.2017435574766174</v>
      </c>
      <c r="L1742">
        <v>3.210764988132115E-2</v>
      </c>
      <c r="M1742">
        <f t="shared" si="27"/>
        <v>-5.6546886844657418E-2</v>
      </c>
    </row>
    <row r="1743" spans="1:13">
      <c r="A1743" t="s">
        <v>3545</v>
      </c>
      <c r="B1743" t="s">
        <v>3546</v>
      </c>
      <c r="C1743">
        <v>-0.9133874994163691</v>
      </c>
      <c r="D1743">
        <v>5.9933336572132102E-2</v>
      </c>
      <c r="E1743">
        <v>-0.22816119227865922</v>
      </c>
      <c r="F1743">
        <v>0.38775127366058637</v>
      </c>
      <c r="G1743">
        <v>-9.2522738232068802E-2</v>
      </c>
      <c r="H1743">
        <v>-6.75507253720245E-2</v>
      </c>
      <c r="I1743">
        <v>0.19908415811335448</v>
      </c>
      <c r="J1743">
        <v>-1.2423967340966187E-2</v>
      </c>
      <c r="K1743">
        <v>0.13436478767790924</v>
      </c>
      <c r="L1743">
        <v>-3.0511968781316109E-2</v>
      </c>
      <c r="M1743">
        <f t="shared" si="27"/>
        <v>-5.6342453539742168E-2</v>
      </c>
    </row>
    <row r="1744" spans="1:13">
      <c r="A1744" t="s">
        <v>3775</v>
      </c>
      <c r="B1744" t="s">
        <v>3776</v>
      </c>
      <c r="C1744">
        <v>-8.5705555145917947E-2</v>
      </c>
      <c r="D1744" t="s">
        <v>3137</v>
      </c>
      <c r="E1744">
        <v>-8.9554640553953097E-2</v>
      </c>
      <c r="F1744" t="s">
        <v>3137</v>
      </c>
      <c r="G1744">
        <v>-4.9807369582354745E-2</v>
      </c>
      <c r="H1744" t="s">
        <v>3137</v>
      </c>
      <c r="I1744">
        <v>-0.15698773087007484</v>
      </c>
      <c r="J1744" t="s">
        <v>3137</v>
      </c>
      <c r="K1744">
        <v>0.10220496437354898</v>
      </c>
      <c r="L1744" t="s">
        <v>3137</v>
      </c>
      <c r="M1744">
        <f t="shared" si="27"/>
        <v>-5.5970066355750324E-2</v>
      </c>
    </row>
    <row r="1745" spans="1:13">
      <c r="A1745" t="s">
        <v>2464</v>
      </c>
      <c r="C1745">
        <v>6.7951380570113129E-2</v>
      </c>
      <c r="D1745">
        <v>-0.22234820909428671</v>
      </c>
      <c r="E1745">
        <v>-0.10781506667117655</v>
      </c>
      <c r="F1745">
        <v>-0.20087298604081755</v>
      </c>
      <c r="G1745">
        <v>-0.16429337314727055</v>
      </c>
      <c r="H1745">
        <v>2.4547712474442731E-2</v>
      </c>
      <c r="I1745">
        <v>5.6362067215340705E-2</v>
      </c>
      <c r="J1745">
        <v>-1.5019881068159213E-2</v>
      </c>
      <c r="K1745">
        <v>7.2949205195904754E-2</v>
      </c>
      <c r="L1745">
        <v>-6.899390726572327E-2</v>
      </c>
      <c r="M1745">
        <f t="shared" si="27"/>
        <v>-5.5753305783163253E-2</v>
      </c>
    </row>
    <row r="1746" spans="1:13">
      <c r="A1746" t="s">
        <v>5025</v>
      </c>
      <c r="B1746" t="s">
        <v>5026</v>
      </c>
      <c r="C1746">
        <v>-0.5810609732975307</v>
      </c>
      <c r="D1746" t="s">
        <v>3137</v>
      </c>
      <c r="E1746">
        <v>4.484454252849529E-2</v>
      </c>
      <c r="F1746">
        <v>-0.15765268278046701</v>
      </c>
      <c r="G1746">
        <v>-0.14857259502559625</v>
      </c>
      <c r="H1746">
        <v>0.39033856368145131</v>
      </c>
      <c r="I1746">
        <v>0.1359579037084066</v>
      </c>
      <c r="J1746" t="s">
        <v>3137</v>
      </c>
      <c r="K1746">
        <v>-7.2404460792665423E-2</v>
      </c>
      <c r="L1746" t="s">
        <v>3137</v>
      </c>
      <c r="M1746">
        <f t="shared" si="27"/>
        <v>-5.5507100282558015E-2</v>
      </c>
    </row>
    <row r="1747" spans="1:13">
      <c r="A1747" t="s">
        <v>3549</v>
      </c>
      <c r="B1747" t="s">
        <v>3550</v>
      </c>
      <c r="C1747">
        <v>0.1461704540497385</v>
      </c>
      <c r="D1747">
        <v>-0.31262655276974977</v>
      </c>
      <c r="E1747">
        <v>-0.2394615504697846</v>
      </c>
      <c r="F1747">
        <v>-0.17053991104055555</v>
      </c>
      <c r="G1747">
        <v>-0.12849068667879315</v>
      </c>
      <c r="H1747">
        <v>-0.25654326995631482</v>
      </c>
      <c r="I1747">
        <v>7.4891193433217609E-2</v>
      </c>
      <c r="J1747">
        <v>0.13395949460287571</v>
      </c>
      <c r="K1747">
        <v>0.17402790124561734</v>
      </c>
      <c r="L1747">
        <v>2.4305006254861199E-2</v>
      </c>
      <c r="M1747">
        <f t="shared" si="27"/>
        <v>-5.5430792132888762E-2</v>
      </c>
    </row>
    <row r="1748" spans="1:13">
      <c r="A1748" t="s">
        <v>5986</v>
      </c>
      <c r="B1748" t="s">
        <v>5987</v>
      </c>
      <c r="C1748">
        <v>7.5346507168357793E-2</v>
      </c>
      <c r="D1748">
        <v>-0.24146748249130456</v>
      </c>
      <c r="E1748">
        <v>0.50123547754897668</v>
      </c>
      <c r="F1748">
        <v>-0.22599573317514751</v>
      </c>
      <c r="G1748">
        <v>-0.15350491184046233</v>
      </c>
      <c r="H1748">
        <v>-0.23261143140297286</v>
      </c>
      <c r="I1748">
        <v>-3.6141050570385198E-2</v>
      </c>
      <c r="J1748">
        <v>-2.6548881649087377E-2</v>
      </c>
      <c r="K1748">
        <v>-0.14224082886535544</v>
      </c>
      <c r="L1748">
        <v>-6.6991226865393397E-2</v>
      </c>
      <c r="M1748">
        <f t="shared" si="27"/>
        <v>-5.4891956214277414E-2</v>
      </c>
    </row>
    <row r="1749" spans="1:13">
      <c r="A1749" t="s">
        <v>842</v>
      </c>
      <c r="B1749" t="s">
        <v>843</v>
      </c>
      <c r="C1749">
        <v>0.23364251782099038</v>
      </c>
      <c r="D1749">
        <v>0.14186713360044226</v>
      </c>
      <c r="E1749">
        <v>-9.9263847453888443E-2</v>
      </c>
      <c r="F1749">
        <v>8.2490449585633951E-2</v>
      </c>
      <c r="G1749">
        <v>-0.21943586234452298</v>
      </c>
      <c r="H1749">
        <v>0.15808760492648261</v>
      </c>
      <c r="I1749">
        <v>-0.31827738328864508</v>
      </c>
      <c r="J1749">
        <v>-0.3156482527560639</v>
      </c>
      <c r="K1749">
        <v>-3.9940450732818711E-2</v>
      </c>
      <c r="L1749">
        <v>-0.17207344356274776</v>
      </c>
      <c r="M1749">
        <f t="shared" si="27"/>
        <v>-5.4855153420513766E-2</v>
      </c>
    </row>
    <row r="1750" spans="1:13">
      <c r="A1750" t="s">
        <v>5293</v>
      </c>
      <c r="C1750" t="s">
        <v>3137</v>
      </c>
      <c r="D1750">
        <v>-0.21166021330121648</v>
      </c>
      <c r="E1750">
        <v>-0.66246932825101723</v>
      </c>
      <c r="F1750">
        <v>-7.8845923455052314E-4</v>
      </c>
      <c r="G1750">
        <v>2.5762263058453083E-3</v>
      </c>
      <c r="H1750">
        <v>-0.1652231820373726</v>
      </c>
      <c r="I1750">
        <v>-0.14499540857286122</v>
      </c>
      <c r="J1750">
        <v>0.31344955738025027</v>
      </c>
      <c r="K1750">
        <v>0.26653929275742522</v>
      </c>
      <c r="L1750">
        <v>0.1117261573731915</v>
      </c>
      <c r="M1750">
        <f t="shared" si="27"/>
        <v>-5.453837306447841E-2</v>
      </c>
    </row>
    <row r="1751" spans="1:13">
      <c r="A1751" t="s">
        <v>5066</v>
      </c>
      <c r="C1751">
        <v>0.40051660848304771</v>
      </c>
      <c r="D1751">
        <v>-0.4255908043446201</v>
      </c>
      <c r="E1751">
        <v>0.261873631902524</v>
      </c>
      <c r="F1751">
        <v>4.09649416379501E-2</v>
      </c>
      <c r="G1751">
        <v>-0.15019627152582754</v>
      </c>
      <c r="H1751">
        <v>-0.74392263355367838</v>
      </c>
      <c r="I1751">
        <v>-4.1702273087603811E-2</v>
      </c>
      <c r="J1751">
        <v>1.4317034153996031E-2</v>
      </c>
      <c r="K1751">
        <v>8.363000028571646E-2</v>
      </c>
      <c r="L1751">
        <v>1.815888952497844E-2</v>
      </c>
      <c r="M1751">
        <f t="shared" si="27"/>
        <v>-5.4195087652351703E-2</v>
      </c>
    </row>
    <row r="1752" spans="1:13">
      <c r="A1752" t="s">
        <v>5007</v>
      </c>
      <c r="B1752" t="s">
        <v>5008</v>
      </c>
      <c r="C1752">
        <v>0.30077839531687378</v>
      </c>
      <c r="D1752">
        <v>-0.48424848736243853</v>
      </c>
      <c r="E1752">
        <v>-4.1325707047615443E-2</v>
      </c>
      <c r="F1752">
        <v>7.3626066352286149E-2</v>
      </c>
      <c r="G1752">
        <v>-5.8869506933279366E-2</v>
      </c>
      <c r="H1752">
        <v>-0.27841479563068228</v>
      </c>
      <c r="I1752">
        <v>-8.4538114129276365E-2</v>
      </c>
      <c r="J1752">
        <v>-0.18525352472337026</v>
      </c>
      <c r="K1752">
        <v>0.31045702507556627</v>
      </c>
      <c r="L1752">
        <v>-8.9746531351408435E-2</v>
      </c>
      <c r="M1752">
        <f t="shared" si="27"/>
        <v>-5.3753518043334447E-2</v>
      </c>
    </row>
    <row r="1753" spans="1:13">
      <c r="A1753" t="s">
        <v>6669</v>
      </c>
      <c r="C1753">
        <v>7.0351510139658582E-2</v>
      </c>
      <c r="D1753" t="s">
        <v>5617</v>
      </c>
      <c r="E1753">
        <v>-0.41315352641298608</v>
      </c>
      <c r="F1753" t="s">
        <v>5617</v>
      </c>
      <c r="G1753">
        <v>-0.21708254589937909</v>
      </c>
      <c r="H1753" t="s">
        <v>5617</v>
      </c>
      <c r="I1753">
        <v>0.11634885971076186</v>
      </c>
      <c r="J1753" t="s">
        <v>5617</v>
      </c>
      <c r="K1753">
        <v>0.17494692625523578</v>
      </c>
      <c r="L1753" t="s">
        <v>5617</v>
      </c>
      <c r="M1753">
        <f t="shared" si="27"/>
        <v>-5.37177552413418E-2</v>
      </c>
    </row>
    <row r="1754" spans="1:13">
      <c r="A1754" t="s">
        <v>7264</v>
      </c>
      <c r="C1754">
        <v>-5.802043908356775E-2</v>
      </c>
      <c r="D1754">
        <v>-0.34263861246551758</v>
      </c>
      <c r="E1754">
        <v>-0.8442981554470621</v>
      </c>
      <c r="F1754">
        <v>0.30191369366779736</v>
      </c>
      <c r="G1754">
        <v>0.11401612826556644</v>
      </c>
      <c r="H1754">
        <v>0.31043531124595708</v>
      </c>
      <c r="I1754">
        <v>-0.20474912446121957</v>
      </c>
      <c r="J1754">
        <v>0.36638075462853292</v>
      </c>
      <c r="K1754">
        <v>-0.69165974632899763</v>
      </c>
      <c r="L1754">
        <v>0.51241208565471263</v>
      </c>
      <c r="M1754">
        <f t="shared" si="27"/>
        <v>-5.3620810432379817E-2</v>
      </c>
    </row>
    <row r="1755" spans="1:13">
      <c r="A1755" t="s">
        <v>7852</v>
      </c>
      <c r="C1755">
        <v>-0.22542723959275698</v>
      </c>
      <c r="D1755" t="s">
        <v>3137</v>
      </c>
      <c r="E1755">
        <v>0.11620801850387791</v>
      </c>
      <c r="F1755" t="s">
        <v>3137</v>
      </c>
      <c r="G1755">
        <v>-5.2497291435723542E-2</v>
      </c>
      <c r="H1755" t="s">
        <v>3137</v>
      </c>
      <c r="I1755">
        <v>-0.1468410970833566</v>
      </c>
      <c r="J1755" t="s">
        <v>3137</v>
      </c>
      <c r="K1755">
        <v>4.073790963844498E-2</v>
      </c>
      <c r="L1755" t="s">
        <v>3137</v>
      </c>
      <c r="M1755">
        <f t="shared" si="27"/>
        <v>-5.356393999390284E-2</v>
      </c>
    </row>
    <row r="1756" spans="1:13">
      <c r="A1756" t="s">
        <v>6333</v>
      </c>
      <c r="C1756">
        <v>-0.94695659440403723</v>
      </c>
      <c r="D1756">
        <v>-0.51611877880042423</v>
      </c>
      <c r="E1756">
        <v>0.27153780784241988</v>
      </c>
      <c r="F1756">
        <v>0.18150367921634541</v>
      </c>
      <c r="G1756">
        <v>7.8517406548185342E-2</v>
      </c>
      <c r="H1756">
        <v>-0.20847983406862394</v>
      </c>
      <c r="I1756">
        <v>9.690953074709939E-2</v>
      </c>
      <c r="J1756">
        <v>0.26404010986167809</v>
      </c>
      <c r="K1756">
        <v>0.11155298206209485</v>
      </c>
      <c r="L1756">
        <v>0.13521092659791498</v>
      </c>
      <c r="M1756">
        <f t="shared" si="27"/>
        <v>-5.3228276439734767E-2</v>
      </c>
    </row>
    <row r="1757" spans="1:13">
      <c r="A1757" t="s">
        <v>4906</v>
      </c>
      <c r="B1757" t="s">
        <v>4907</v>
      </c>
      <c r="C1757">
        <v>-0.68399702076073043</v>
      </c>
      <c r="D1757">
        <v>0.10016308894597403</v>
      </c>
      <c r="E1757">
        <v>0.17623196313606002</v>
      </c>
      <c r="F1757">
        <v>-0.15881506832237688</v>
      </c>
      <c r="G1757">
        <v>0.15664803584844161</v>
      </c>
      <c r="H1757">
        <v>7.5813611562527888E-2</v>
      </c>
      <c r="I1757">
        <v>-0.13599206317028928</v>
      </c>
      <c r="J1757">
        <v>-0.21715658774805802</v>
      </c>
      <c r="K1757">
        <v>0.1103084985754114</v>
      </c>
      <c r="L1757">
        <v>4.6422374340674699E-2</v>
      </c>
      <c r="M1757">
        <f t="shared" si="27"/>
        <v>-5.3037316759236487E-2</v>
      </c>
    </row>
    <row r="1758" spans="1:13">
      <c r="A1758" t="s">
        <v>1485</v>
      </c>
      <c r="C1758">
        <v>-0.21075651917372215</v>
      </c>
      <c r="D1758">
        <v>0.22076206682135147</v>
      </c>
      <c r="E1758">
        <v>-0.45053626998859631</v>
      </c>
      <c r="F1758">
        <v>-0.12369882022128179</v>
      </c>
      <c r="G1758">
        <v>-2.9520248186904394E-3</v>
      </c>
      <c r="H1758">
        <v>-8.7467056080258232E-2</v>
      </c>
      <c r="I1758">
        <v>-2.3074488738150385E-2</v>
      </c>
      <c r="J1758">
        <v>-4.3211231023816125E-2</v>
      </c>
      <c r="K1758">
        <v>5.2761044348204646E-2</v>
      </c>
      <c r="L1758">
        <v>0.1380865306067976</v>
      </c>
      <c r="M1758">
        <f t="shared" si="27"/>
        <v>-5.3008676826816183E-2</v>
      </c>
    </row>
    <row r="1759" spans="1:13">
      <c r="A1759" t="s">
        <v>4247</v>
      </c>
      <c r="B1759" t="s">
        <v>4248</v>
      </c>
      <c r="C1759">
        <v>-0.20148663349148552</v>
      </c>
      <c r="D1759">
        <v>0.22418150275758714</v>
      </c>
      <c r="E1759">
        <v>-0.40001012347575615</v>
      </c>
      <c r="F1759">
        <v>-0.10821609107070057</v>
      </c>
      <c r="G1759">
        <v>-0.1701022929375422</v>
      </c>
      <c r="H1759">
        <v>-1.029329102774431E-2</v>
      </c>
      <c r="I1759">
        <v>-1.5480078956143405E-2</v>
      </c>
      <c r="J1759">
        <v>-5.4499303272022431E-2</v>
      </c>
      <c r="K1759">
        <v>0.24774784328800076</v>
      </c>
      <c r="L1759">
        <v>-4.1718980361534416E-2</v>
      </c>
      <c r="M1759">
        <f t="shared" si="27"/>
        <v>-5.298774485473412E-2</v>
      </c>
    </row>
    <row r="1760" spans="1:13">
      <c r="A1760" t="s">
        <v>3251</v>
      </c>
      <c r="C1760">
        <v>0.24771306050570693</v>
      </c>
      <c r="D1760">
        <v>0.20157512335740752</v>
      </c>
      <c r="E1760">
        <v>0.77062296197112434</v>
      </c>
      <c r="F1760">
        <v>-6.7026596082481377E-2</v>
      </c>
      <c r="G1760">
        <v>-0.17276066205667892</v>
      </c>
      <c r="H1760">
        <v>-0.30147920555636976</v>
      </c>
      <c r="I1760">
        <v>-0.31238666646061236</v>
      </c>
      <c r="J1760">
        <v>-0.30315844328596253</v>
      </c>
      <c r="K1760">
        <v>-0.2707405568165297</v>
      </c>
      <c r="L1760">
        <v>-0.31984945193784953</v>
      </c>
      <c r="M1760">
        <f t="shared" si="27"/>
        <v>-5.2749043636224555E-2</v>
      </c>
    </row>
    <row r="1761" spans="1:13">
      <c r="A1761" t="s">
        <v>2975</v>
      </c>
      <c r="B1761" t="s">
        <v>2976</v>
      </c>
      <c r="C1761">
        <v>-5.7455490934398959E-2</v>
      </c>
      <c r="D1761">
        <v>0.11061796143548663</v>
      </c>
      <c r="E1761">
        <v>-8.2373175790330568E-3</v>
      </c>
      <c r="F1761">
        <v>-0.13552090793589036</v>
      </c>
      <c r="G1761">
        <v>-0.2828073461234627</v>
      </c>
      <c r="H1761">
        <v>7.8840555963107045E-2</v>
      </c>
      <c r="I1761">
        <v>-0.17328532898953136</v>
      </c>
      <c r="J1761">
        <v>1.9665491571833893E-4</v>
      </c>
      <c r="K1761">
        <v>-5.3742407975704135E-2</v>
      </c>
      <c r="L1761">
        <v>-4.3360036365742999E-3</v>
      </c>
      <c r="M1761">
        <f t="shared" si="27"/>
        <v>-5.2572963086028289E-2</v>
      </c>
    </row>
    <row r="1762" spans="1:13">
      <c r="A1762" t="s">
        <v>3722</v>
      </c>
      <c r="B1762" t="s">
        <v>3723</v>
      </c>
      <c r="C1762">
        <v>-0.14830306180075992</v>
      </c>
      <c r="D1762" t="s">
        <v>3137</v>
      </c>
      <c r="E1762">
        <v>0.14404542442459431</v>
      </c>
      <c r="F1762" t="s">
        <v>3137</v>
      </c>
      <c r="G1762">
        <v>-0.10362430852875583</v>
      </c>
      <c r="H1762" t="s">
        <v>3137</v>
      </c>
      <c r="I1762" t="s">
        <v>3137</v>
      </c>
      <c r="J1762" t="s">
        <v>3137</v>
      </c>
      <c r="K1762" t="s">
        <v>3137</v>
      </c>
      <c r="L1762">
        <v>-0.10188571237641209</v>
      </c>
      <c r="M1762">
        <f t="shared" si="27"/>
        <v>-5.2441914570333384E-2</v>
      </c>
    </row>
    <row r="1763" spans="1:13">
      <c r="A1763" t="s">
        <v>530</v>
      </c>
      <c r="B1763" t="s">
        <v>531</v>
      </c>
      <c r="C1763">
        <v>-0.22361569775341752</v>
      </c>
      <c r="D1763">
        <v>0.24944643795596155</v>
      </c>
      <c r="E1763">
        <v>-7.2162671913408916E-2</v>
      </c>
      <c r="F1763">
        <v>-0.20293063792667959</v>
      </c>
      <c r="G1763">
        <v>-2.1755314142821287E-2</v>
      </c>
      <c r="H1763">
        <v>9.5339420026359867E-2</v>
      </c>
      <c r="I1763">
        <v>-0.15662227366825554</v>
      </c>
      <c r="J1763">
        <v>-0.15662727566848517</v>
      </c>
      <c r="K1763">
        <v>-8.8180354260069829E-2</v>
      </c>
      <c r="L1763">
        <v>5.2758829216699096E-2</v>
      </c>
      <c r="M1763">
        <f t="shared" si="27"/>
        <v>-5.2434953813411747E-2</v>
      </c>
    </row>
    <row r="1764" spans="1:13">
      <c r="A1764" t="s">
        <v>7280</v>
      </c>
      <c r="B1764" t="s">
        <v>7281</v>
      </c>
      <c r="C1764" t="s">
        <v>3137</v>
      </c>
      <c r="D1764">
        <v>-0.42975528864174595</v>
      </c>
      <c r="E1764" t="s">
        <v>3137</v>
      </c>
      <c r="F1764">
        <v>2.7675205269860489E-2</v>
      </c>
      <c r="G1764" t="s">
        <v>3137</v>
      </c>
      <c r="H1764">
        <v>0.11779798627232151</v>
      </c>
      <c r="I1764">
        <v>-4.806886953651298E-2</v>
      </c>
      <c r="J1764">
        <v>-4.4001428462195728E-3</v>
      </c>
      <c r="K1764">
        <v>3.3122475850661595E-2</v>
      </c>
      <c r="L1764">
        <v>-6.0731098751710642E-2</v>
      </c>
      <c r="M1764">
        <f t="shared" si="27"/>
        <v>-5.2051390340477934E-2</v>
      </c>
    </row>
    <row r="1765" spans="1:13">
      <c r="A1765" t="s">
        <v>7482</v>
      </c>
      <c r="B1765" t="s">
        <v>7483</v>
      </c>
      <c r="C1765">
        <v>-0.48669793673939299</v>
      </c>
      <c r="D1765">
        <v>-1.1317231136870585E-2</v>
      </c>
      <c r="E1765">
        <v>0.31284985420677885</v>
      </c>
      <c r="F1765">
        <v>4.2426476812046907E-2</v>
      </c>
      <c r="G1765">
        <v>-0.23992911315825335</v>
      </c>
      <c r="H1765">
        <v>-1.6487959240678116E-2</v>
      </c>
      <c r="I1765">
        <v>-0.14030906521422928</v>
      </c>
      <c r="J1765">
        <v>-0.1081326851550297</v>
      </c>
      <c r="K1765">
        <v>6.1298905812701109E-2</v>
      </c>
      <c r="L1765">
        <v>6.8667161710866717E-2</v>
      </c>
      <c r="M1765">
        <f t="shared" si="27"/>
        <v>-5.1763159210206043E-2</v>
      </c>
    </row>
    <row r="1766" spans="1:13">
      <c r="A1766" t="s">
        <v>3734</v>
      </c>
      <c r="C1766">
        <v>0</v>
      </c>
      <c r="D1766">
        <v>0.2551450584203348</v>
      </c>
      <c r="E1766">
        <v>0.54104839593977738</v>
      </c>
      <c r="F1766">
        <v>-0.55278615540418818</v>
      </c>
      <c r="G1766">
        <v>-1.8090876802536238</v>
      </c>
      <c r="H1766">
        <v>-0.37773795493774653</v>
      </c>
      <c r="I1766">
        <v>0.57171195376041861</v>
      </c>
      <c r="J1766">
        <v>0.22264677972837454</v>
      </c>
      <c r="K1766">
        <v>0.64133946441889977</v>
      </c>
      <c r="L1766">
        <v>-9.087817585127389E-3</v>
      </c>
      <c r="M1766">
        <f t="shared" si="27"/>
        <v>-5.168079559128809E-2</v>
      </c>
    </row>
    <row r="1767" spans="1:13">
      <c r="A1767" t="s">
        <v>7872</v>
      </c>
      <c r="C1767">
        <v>-3.2685477701236393E-2</v>
      </c>
      <c r="D1767">
        <v>-3.2147400644955706E-2</v>
      </c>
      <c r="E1767">
        <v>-0.24866188186723326</v>
      </c>
      <c r="F1767">
        <v>-0.27295228116459858</v>
      </c>
      <c r="G1767">
        <v>-0.26238084203064438</v>
      </c>
      <c r="H1767">
        <v>0.13046608972185239</v>
      </c>
      <c r="I1767">
        <v>-7.8850525417445874E-2</v>
      </c>
      <c r="J1767">
        <v>4.5135115246285606E-2</v>
      </c>
      <c r="K1767">
        <v>0.10702112019528476</v>
      </c>
      <c r="L1767">
        <v>0.13067622158206546</v>
      </c>
      <c r="M1767">
        <f t="shared" si="27"/>
        <v>-5.1437986208062593E-2</v>
      </c>
    </row>
    <row r="1768" spans="1:13">
      <c r="A1768" t="s">
        <v>2692</v>
      </c>
      <c r="B1768" t="s">
        <v>2693</v>
      </c>
      <c r="C1768">
        <v>0.35489481862063832</v>
      </c>
      <c r="D1768">
        <v>-0.55955072756098967</v>
      </c>
      <c r="E1768">
        <v>0.10866933667604836</v>
      </c>
      <c r="F1768">
        <v>0.12595089673627663</v>
      </c>
      <c r="G1768">
        <v>-2.7919014478796217E-2</v>
      </c>
      <c r="H1768">
        <v>0.18249799221336688</v>
      </c>
      <c r="I1768">
        <v>-0.33666539451846156</v>
      </c>
      <c r="J1768">
        <v>-0.20656250481080057</v>
      </c>
      <c r="K1768">
        <v>-0.1512955195913134</v>
      </c>
      <c r="L1768">
        <v>-2.2812377724638414E-3</v>
      </c>
      <c r="M1768">
        <f t="shared" si="27"/>
        <v>-5.1226135448649499E-2</v>
      </c>
    </row>
    <row r="1769" spans="1:13">
      <c r="A1769" t="s">
        <v>2594</v>
      </c>
      <c r="C1769">
        <v>0.18061094293633198</v>
      </c>
      <c r="D1769" t="s">
        <v>3137</v>
      </c>
      <c r="E1769">
        <v>0.15700419945145844</v>
      </c>
      <c r="F1769" t="s">
        <v>3137</v>
      </c>
      <c r="G1769">
        <v>-0.12036614568037832</v>
      </c>
      <c r="H1769" t="s">
        <v>3137</v>
      </c>
      <c r="I1769">
        <v>-0.42617173572681988</v>
      </c>
      <c r="J1769" t="s">
        <v>3137</v>
      </c>
      <c r="K1769">
        <v>-4.6609879747850837E-2</v>
      </c>
      <c r="L1769" t="s">
        <v>3137</v>
      </c>
      <c r="M1769">
        <f t="shared" si="27"/>
        <v>-5.1106523753451719E-2</v>
      </c>
    </row>
    <row r="1770" spans="1:13">
      <c r="A1770" t="s">
        <v>900</v>
      </c>
      <c r="B1770" t="s">
        <v>901</v>
      </c>
      <c r="C1770">
        <v>-0.45278056675635747</v>
      </c>
      <c r="D1770" t="s">
        <v>3137</v>
      </c>
      <c r="E1770">
        <v>-0.29622299279216946</v>
      </c>
      <c r="F1770" t="s">
        <v>3137</v>
      </c>
      <c r="G1770">
        <v>0.59593107376313437</v>
      </c>
      <c r="H1770" t="s">
        <v>3137</v>
      </c>
      <c r="I1770" t="s">
        <v>3137</v>
      </c>
      <c r="J1770" t="s">
        <v>3137</v>
      </c>
      <c r="K1770" t="s">
        <v>3137</v>
      </c>
      <c r="L1770" t="s">
        <v>3137</v>
      </c>
      <c r="M1770">
        <f t="shared" si="27"/>
        <v>-5.1024161928464186E-2</v>
      </c>
    </row>
    <row r="1771" spans="1:13">
      <c r="A1771" t="s">
        <v>5583</v>
      </c>
      <c r="B1771" t="s">
        <v>5584</v>
      </c>
      <c r="C1771">
        <v>0.10187664895338697</v>
      </c>
      <c r="D1771" t="s">
        <v>3137</v>
      </c>
      <c r="E1771">
        <v>0.16784221337442357</v>
      </c>
      <c r="F1771">
        <v>0.14463965231458695</v>
      </c>
      <c r="G1771">
        <v>7.6482530012251387E-4</v>
      </c>
      <c r="H1771">
        <v>-0.19523013401483949</v>
      </c>
      <c r="I1771">
        <v>-0.22563793177882374</v>
      </c>
      <c r="J1771">
        <v>-2.53917154531293E-2</v>
      </c>
      <c r="K1771">
        <v>-0.16933958984485203</v>
      </c>
      <c r="L1771">
        <v>-0.25626786605369589</v>
      </c>
      <c r="M1771">
        <f t="shared" si="27"/>
        <v>-5.0749321911424498E-2</v>
      </c>
    </row>
    <row r="1772" spans="1:13">
      <c r="A1772" t="s">
        <v>5748</v>
      </c>
      <c r="B1772" t="s">
        <v>5749</v>
      </c>
      <c r="C1772" t="s">
        <v>3137</v>
      </c>
      <c r="D1772">
        <v>4.8858590715009254E-2</v>
      </c>
      <c r="E1772">
        <v>-0.59179874559318046</v>
      </c>
      <c r="F1772">
        <v>-0.35299886180899293</v>
      </c>
      <c r="G1772">
        <v>-0.29647502621910388</v>
      </c>
      <c r="H1772">
        <v>0.17378277084674262</v>
      </c>
      <c r="I1772">
        <v>7.0895598233155582E-2</v>
      </c>
      <c r="J1772">
        <v>-3.8261119051665529E-3</v>
      </c>
      <c r="K1772">
        <v>0.34494573386725247</v>
      </c>
      <c r="L1772">
        <v>0.1512262215598722</v>
      </c>
      <c r="M1772">
        <f t="shared" si="27"/>
        <v>-5.0598870033823524E-2</v>
      </c>
    </row>
    <row r="1773" spans="1:13">
      <c r="A1773" t="s">
        <v>6487</v>
      </c>
      <c r="B1773" t="s">
        <v>6488</v>
      </c>
      <c r="C1773">
        <v>1.403168828852289</v>
      </c>
      <c r="D1773">
        <v>-0.47559401250178934</v>
      </c>
      <c r="E1773">
        <v>0.93900377209742758</v>
      </c>
      <c r="F1773">
        <v>-0.44456532551088157</v>
      </c>
      <c r="G1773">
        <v>-0.23542456327791597</v>
      </c>
      <c r="H1773">
        <v>-0.31635209310337953</v>
      </c>
      <c r="I1773">
        <v>-0.16780339711873268</v>
      </c>
      <c r="J1773">
        <v>-0.35687134287852995</v>
      </c>
      <c r="K1773">
        <v>-0.33691742211218034</v>
      </c>
      <c r="L1773">
        <v>-0.51332859268828646</v>
      </c>
      <c r="M1773">
        <f t="shared" si="27"/>
        <v>-5.0468414824197928E-2</v>
      </c>
    </row>
    <row r="1774" spans="1:13">
      <c r="A1774" t="s">
        <v>2511</v>
      </c>
      <c r="B1774" t="s">
        <v>2512</v>
      </c>
      <c r="C1774">
        <v>8.9221003074112737E-2</v>
      </c>
      <c r="D1774">
        <v>-0.37250950445498787</v>
      </c>
      <c r="E1774">
        <v>-0.30784584500806716</v>
      </c>
      <c r="F1774">
        <v>-9.9520357010923655E-2</v>
      </c>
      <c r="G1774">
        <v>-0.38998572209297522</v>
      </c>
      <c r="H1774">
        <v>-0.12921537634669245</v>
      </c>
      <c r="I1774">
        <v>-7.4696503118205262E-2</v>
      </c>
      <c r="J1774">
        <v>0.36656947672508389</v>
      </c>
      <c r="K1774">
        <v>-0.28464367994192424</v>
      </c>
      <c r="L1774">
        <v>0.70052140241771976</v>
      </c>
      <c r="M1774">
        <f t="shared" si="27"/>
        <v>-5.0210510575685929E-2</v>
      </c>
    </row>
    <row r="1775" spans="1:13">
      <c r="A1775" t="s">
        <v>1212</v>
      </c>
      <c r="C1775">
        <v>0.12266843549724593</v>
      </c>
      <c r="D1775" t="s">
        <v>3137</v>
      </c>
      <c r="E1775">
        <v>0.4431539237478842</v>
      </c>
      <c r="F1775">
        <v>3.9020504695842423E-2</v>
      </c>
      <c r="G1775">
        <v>-0.22252662426737313</v>
      </c>
      <c r="H1775">
        <v>-0.62822459706468081</v>
      </c>
      <c r="I1775">
        <v>1.604961181767987E-2</v>
      </c>
      <c r="J1775" t="s">
        <v>3137</v>
      </c>
      <c r="K1775">
        <v>-0.12154447580553519</v>
      </c>
      <c r="L1775" t="s">
        <v>3137</v>
      </c>
      <c r="M1775">
        <f t="shared" si="27"/>
        <v>-5.0200460196990968E-2</v>
      </c>
    </row>
    <row r="1776" spans="1:13">
      <c r="A1776" t="s">
        <v>3650</v>
      </c>
      <c r="B1776" t="s">
        <v>3651</v>
      </c>
      <c r="C1776">
        <v>-0.39853265691021328</v>
      </c>
      <c r="D1776">
        <v>-0.40183308513211236</v>
      </c>
      <c r="E1776">
        <v>-0.11411733576404526</v>
      </c>
      <c r="F1776">
        <v>-4.8615059666667432E-2</v>
      </c>
      <c r="G1776">
        <v>-1.8884061414085211E-2</v>
      </c>
      <c r="H1776">
        <v>8.5489176531834604E-2</v>
      </c>
      <c r="I1776">
        <v>9.2450705202348202E-2</v>
      </c>
      <c r="J1776">
        <v>0.11041897729662381</v>
      </c>
      <c r="K1776">
        <v>5.3884511903938476E-2</v>
      </c>
      <c r="L1776">
        <v>0.13879709063612672</v>
      </c>
      <c r="M1776">
        <f t="shared" si="27"/>
        <v>-5.0094173731625148E-2</v>
      </c>
    </row>
    <row r="1777" spans="1:13">
      <c r="A1777" t="s">
        <v>6537</v>
      </c>
      <c r="C1777">
        <v>-0.19587703902249703</v>
      </c>
      <c r="D1777" t="s">
        <v>5617</v>
      </c>
      <c r="E1777">
        <v>-0.10407610387606392</v>
      </c>
      <c r="F1777" t="s">
        <v>5617</v>
      </c>
      <c r="G1777">
        <v>-0.14604534340656097</v>
      </c>
      <c r="H1777" t="s">
        <v>5617</v>
      </c>
      <c r="I1777">
        <v>1.3497042761286524E-2</v>
      </c>
      <c r="J1777" t="s">
        <v>5617</v>
      </c>
      <c r="K1777">
        <v>0.18304898675656761</v>
      </c>
      <c r="L1777" t="s">
        <v>5617</v>
      </c>
      <c r="M1777">
        <f t="shared" si="27"/>
        <v>-4.9890491357453562E-2</v>
      </c>
    </row>
    <row r="1778" spans="1:13">
      <c r="A1778" t="s">
        <v>5685</v>
      </c>
      <c r="B1778" t="s">
        <v>5686</v>
      </c>
      <c r="C1778">
        <v>3.1949981044218478E-2</v>
      </c>
      <c r="D1778">
        <v>-0.11914623788534162</v>
      </c>
      <c r="E1778">
        <v>8.0309466729568069E-2</v>
      </c>
      <c r="F1778">
        <v>-0.19144670731341329</v>
      </c>
      <c r="G1778">
        <v>-0.19767436613227946</v>
      </c>
      <c r="H1778">
        <v>-3.1941727894071285E-2</v>
      </c>
      <c r="I1778" t="s">
        <v>3137</v>
      </c>
      <c r="J1778">
        <v>-0.13871361468195845</v>
      </c>
      <c r="K1778">
        <v>0.26182314578539484</v>
      </c>
      <c r="L1778">
        <v>-0.143481695439409</v>
      </c>
      <c r="M1778">
        <f t="shared" si="27"/>
        <v>-4.9813528420810188E-2</v>
      </c>
    </row>
    <row r="1779" spans="1:13">
      <c r="A1779" t="s">
        <v>5336</v>
      </c>
      <c r="B1779" t="s">
        <v>5337</v>
      </c>
      <c r="C1779">
        <v>-0.4603090384873848</v>
      </c>
      <c r="D1779">
        <v>-0.39943619103284828</v>
      </c>
      <c r="E1779">
        <v>-0.11974600118611969</v>
      </c>
      <c r="F1779">
        <v>0.32996897939551562</v>
      </c>
      <c r="G1779">
        <v>-2.2338675721023896E-2</v>
      </c>
      <c r="H1779">
        <v>0.15409658673596541</v>
      </c>
      <c r="I1779">
        <v>0.13296922307053174</v>
      </c>
      <c r="J1779">
        <v>0.11085228713899817</v>
      </c>
      <c r="K1779">
        <v>-4.4118660591566286E-2</v>
      </c>
      <c r="L1779">
        <v>-0.17895103373460364</v>
      </c>
      <c r="M1779">
        <f t="shared" si="27"/>
        <v>-4.9701252441253556E-2</v>
      </c>
    </row>
    <row r="1780" spans="1:13">
      <c r="A1780" t="s">
        <v>7412</v>
      </c>
      <c r="B1780" t="s">
        <v>7413</v>
      </c>
      <c r="C1780" t="s">
        <v>3137</v>
      </c>
      <c r="D1780">
        <v>-0.2402646740026754</v>
      </c>
      <c r="E1780">
        <v>-0.28790184810569519</v>
      </c>
      <c r="F1780">
        <v>8.6843054510602258E-2</v>
      </c>
      <c r="G1780">
        <v>-0.19732448254709972</v>
      </c>
      <c r="H1780">
        <v>-4.8882637101721874E-2</v>
      </c>
      <c r="I1780" t="s">
        <v>3137</v>
      </c>
      <c r="J1780">
        <v>0.17894124594054883</v>
      </c>
      <c r="K1780" t="s">
        <v>3137</v>
      </c>
      <c r="L1780">
        <v>0.16098569655047451</v>
      </c>
      <c r="M1780">
        <f t="shared" si="27"/>
        <v>-4.9657663536509522E-2</v>
      </c>
    </row>
    <row r="1781" spans="1:13">
      <c r="A1781" t="s">
        <v>2334</v>
      </c>
      <c r="B1781" t="s">
        <v>2335</v>
      </c>
      <c r="C1781" t="s">
        <v>3137</v>
      </c>
      <c r="D1781">
        <v>-0.27627011474837387</v>
      </c>
      <c r="E1781">
        <v>-6.9053020600480311E-2</v>
      </c>
      <c r="F1781">
        <v>-0.23853964632144353</v>
      </c>
      <c r="G1781">
        <v>-0.2711769519330206</v>
      </c>
      <c r="H1781">
        <v>0.11201642471250567</v>
      </c>
      <c r="I1781">
        <v>7.6104768691004548E-2</v>
      </c>
      <c r="J1781" t="s">
        <v>3137</v>
      </c>
      <c r="K1781">
        <v>0.31979371782223914</v>
      </c>
      <c r="L1781" t="s">
        <v>3137</v>
      </c>
      <c r="M1781">
        <f t="shared" si="27"/>
        <v>-4.9589260339652712E-2</v>
      </c>
    </row>
    <row r="1782" spans="1:13">
      <c r="A1782" t="s">
        <v>2826</v>
      </c>
      <c r="B1782" t="s">
        <v>2827</v>
      </c>
      <c r="C1782" t="s">
        <v>3137</v>
      </c>
      <c r="D1782">
        <v>-0.14041950772673994</v>
      </c>
      <c r="E1782">
        <v>-0.6563477155632047</v>
      </c>
      <c r="F1782">
        <v>0.33341257825227666</v>
      </c>
      <c r="G1782">
        <v>-0.35884710267834868</v>
      </c>
      <c r="H1782">
        <v>0.45613908018150723</v>
      </c>
      <c r="I1782" t="s">
        <v>3137</v>
      </c>
      <c r="J1782">
        <v>-8.7654917199668586E-2</v>
      </c>
      <c r="K1782">
        <v>5.6012459454157129E-2</v>
      </c>
      <c r="L1782">
        <v>1.9174261445632935E-3</v>
      </c>
      <c r="M1782">
        <f t="shared" si="27"/>
        <v>-4.9473462391932198E-2</v>
      </c>
    </row>
    <row r="1783" spans="1:13">
      <c r="A1783" t="s">
        <v>1280</v>
      </c>
      <c r="B1783" t="s">
        <v>1281</v>
      </c>
      <c r="C1783">
        <v>9.6739944251544793E-2</v>
      </c>
      <c r="D1783">
        <v>4.7633448332193379E-2</v>
      </c>
      <c r="E1783">
        <v>0.19866805688877875</v>
      </c>
      <c r="F1783">
        <v>-0.14889910764703207</v>
      </c>
      <c r="G1783">
        <v>-0.17883219605442857</v>
      </c>
      <c r="H1783">
        <v>-0.10763846089870588</v>
      </c>
      <c r="I1783">
        <v>-0.10110324940468687</v>
      </c>
      <c r="J1783">
        <v>-0.18603213411993635</v>
      </c>
      <c r="K1783">
        <v>-4.1783491978210824E-2</v>
      </c>
      <c r="L1783">
        <v>-7.3134594211346646E-2</v>
      </c>
      <c r="M1783">
        <f t="shared" si="27"/>
        <v>-4.9438178484183033E-2</v>
      </c>
    </row>
    <row r="1784" spans="1:13">
      <c r="A1784" t="s">
        <v>3931</v>
      </c>
      <c r="B1784" t="s">
        <v>3932</v>
      </c>
      <c r="C1784">
        <v>-0.26131421847976311</v>
      </c>
      <c r="D1784" t="s">
        <v>3137</v>
      </c>
      <c r="E1784">
        <v>-0.30302563908057861</v>
      </c>
      <c r="F1784" t="s">
        <v>3137</v>
      </c>
      <c r="G1784">
        <v>-0.24973821395042284</v>
      </c>
      <c r="H1784">
        <v>0.33534269254420612</v>
      </c>
      <c r="I1784">
        <v>-4.9125568024650096E-2</v>
      </c>
      <c r="J1784">
        <v>5.6417436426189335E-2</v>
      </c>
      <c r="K1784">
        <v>-0.10924010906004415</v>
      </c>
      <c r="L1784">
        <v>0.18703363704534195</v>
      </c>
      <c r="M1784">
        <f t="shared" si="27"/>
        <v>-4.9206247822465174E-2</v>
      </c>
    </row>
    <row r="1785" spans="1:13">
      <c r="A1785" t="s">
        <v>6205</v>
      </c>
      <c r="B1785" t="s">
        <v>6206</v>
      </c>
      <c r="C1785">
        <v>0.26195686701258347</v>
      </c>
      <c r="D1785">
        <v>0.12964709996661952</v>
      </c>
      <c r="E1785">
        <v>-7.9680845121628652E-2</v>
      </c>
      <c r="F1785">
        <v>-0.30954451647733394</v>
      </c>
      <c r="G1785">
        <v>-6.2371239949028639E-3</v>
      </c>
      <c r="H1785">
        <v>-0.22326316474947031</v>
      </c>
      <c r="I1785">
        <v>-0.10292030140671488</v>
      </c>
      <c r="J1785">
        <v>-0.11527674511491881</v>
      </c>
      <c r="K1785">
        <v>-2.9117522448565802E-2</v>
      </c>
      <c r="L1785">
        <v>-1.7388054860334595E-2</v>
      </c>
      <c r="M1785">
        <f t="shared" si="27"/>
        <v>-4.9182430719466687E-2</v>
      </c>
    </row>
    <row r="1786" spans="1:13">
      <c r="A1786" t="s">
        <v>5558</v>
      </c>
      <c r="B1786" t="s">
        <v>5559</v>
      </c>
      <c r="C1786">
        <v>-0.12012499299940121</v>
      </c>
      <c r="D1786">
        <v>-9.6439508426880122E-2</v>
      </c>
      <c r="E1786">
        <v>0.4145421473571016</v>
      </c>
      <c r="F1786">
        <v>-9.2466972526050906E-2</v>
      </c>
      <c r="G1786">
        <v>-0.20678611846277786</v>
      </c>
      <c r="H1786">
        <v>3.8096287984109689E-2</v>
      </c>
      <c r="I1786">
        <v>-7.6398269241299194E-2</v>
      </c>
      <c r="J1786">
        <v>-9.6010129789466409E-2</v>
      </c>
      <c r="K1786">
        <v>-0.20788851780516696</v>
      </c>
      <c r="L1786">
        <v>-4.7946877129584758E-2</v>
      </c>
      <c r="M1786">
        <f t="shared" si="27"/>
        <v>-4.9142295103941615E-2</v>
      </c>
    </row>
    <row r="1787" spans="1:13">
      <c r="A1787" t="s">
        <v>2480</v>
      </c>
      <c r="C1787">
        <v>0.28895204411218584</v>
      </c>
      <c r="D1787">
        <v>0.14735801897179029</v>
      </c>
      <c r="E1787">
        <v>-1.3011597090563001E-2</v>
      </c>
      <c r="F1787">
        <v>-4.4474244310491733E-2</v>
      </c>
      <c r="G1787">
        <v>-0.33349963252842202</v>
      </c>
      <c r="H1787">
        <v>-4.9022007912291152E-2</v>
      </c>
      <c r="I1787">
        <v>-2.0427984141621093E-2</v>
      </c>
      <c r="J1787">
        <v>-0.32095124051753526</v>
      </c>
      <c r="K1787">
        <v>4.6767686015232041E-2</v>
      </c>
      <c r="L1787">
        <v>-0.19287439301708181</v>
      </c>
      <c r="M1787">
        <f t="shared" si="27"/>
        <v>-4.9118335041879783E-2</v>
      </c>
    </row>
    <row r="1788" spans="1:13">
      <c r="A1788" t="s">
        <v>5101</v>
      </c>
      <c r="C1788">
        <v>0.25369174066120737</v>
      </c>
      <c r="D1788" t="s">
        <v>3137</v>
      </c>
      <c r="E1788">
        <v>0.20253993359421191</v>
      </c>
      <c r="F1788" t="s">
        <v>3137</v>
      </c>
      <c r="G1788">
        <v>-0.29665228638259034</v>
      </c>
      <c r="H1788" t="s">
        <v>3137</v>
      </c>
      <c r="I1788">
        <v>-0.19159969799039467</v>
      </c>
      <c r="J1788">
        <v>-0.17128421350186512</v>
      </c>
      <c r="K1788">
        <v>-0.13685126915540669</v>
      </c>
      <c r="L1788">
        <v>-3.456032531623382E-3</v>
      </c>
      <c r="M1788">
        <f t="shared" si="27"/>
        <v>-4.9087403615208705E-2</v>
      </c>
    </row>
    <row r="1789" spans="1:13">
      <c r="A1789" t="s">
        <v>2194</v>
      </c>
      <c r="B1789" t="s">
        <v>2195</v>
      </c>
      <c r="C1789">
        <v>-9.3719205852511783E-2</v>
      </c>
      <c r="D1789" t="s">
        <v>3137</v>
      </c>
      <c r="E1789">
        <v>-0.31293472343211765</v>
      </c>
      <c r="F1789" t="s">
        <v>3137</v>
      </c>
      <c r="G1789">
        <v>0.14369496231453568</v>
      </c>
      <c r="H1789" t="s">
        <v>3137</v>
      </c>
      <c r="I1789">
        <v>-4.9800698564648437E-2</v>
      </c>
      <c r="J1789" t="s">
        <v>3137</v>
      </c>
      <c r="K1789">
        <v>6.8666479413450651E-2</v>
      </c>
      <c r="L1789" t="s">
        <v>3137</v>
      </c>
      <c r="M1789">
        <f t="shared" si="27"/>
        <v>-4.8818637224258291E-2</v>
      </c>
    </row>
    <row r="1790" spans="1:13">
      <c r="A1790" t="s">
        <v>128</v>
      </c>
      <c r="C1790">
        <v>-6.7702333779704783E-3</v>
      </c>
      <c r="D1790">
        <v>0.25423851361205863</v>
      </c>
      <c r="E1790">
        <v>-0.45575449673602542</v>
      </c>
      <c r="F1790">
        <v>0.30148625905308668</v>
      </c>
      <c r="G1790">
        <v>9.4038574739685424E-2</v>
      </c>
      <c r="H1790">
        <v>-0.38151517877120322</v>
      </c>
      <c r="I1790">
        <v>-0.21963060345923441</v>
      </c>
      <c r="J1790">
        <v>-0.10588525709066303</v>
      </c>
      <c r="K1790">
        <v>1.3068315758597807E-2</v>
      </c>
      <c r="L1790">
        <v>1.902542016175721E-2</v>
      </c>
      <c r="M1790">
        <f t="shared" si="27"/>
        <v>-4.8769868610991071E-2</v>
      </c>
    </row>
    <row r="1791" spans="1:13">
      <c r="A1791" t="s">
        <v>3595</v>
      </c>
      <c r="C1791">
        <v>-0.17810530314420786</v>
      </c>
      <c r="D1791" t="s">
        <v>3137</v>
      </c>
      <c r="E1791">
        <v>0.14896833419380551</v>
      </c>
      <c r="F1791" t="s">
        <v>3137</v>
      </c>
      <c r="G1791">
        <v>0.20020672884084464</v>
      </c>
      <c r="H1791" t="s">
        <v>3137</v>
      </c>
      <c r="I1791">
        <v>-0.3135903865307858</v>
      </c>
      <c r="J1791" t="s">
        <v>3137</v>
      </c>
      <c r="K1791">
        <v>-0.10122914182233275</v>
      </c>
      <c r="L1791" t="s">
        <v>3137</v>
      </c>
      <c r="M1791">
        <f t="shared" si="27"/>
        <v>-4.874995369253525E-2</v>
      </c>
    </row>
    <row r="1792" spans="1:13">
      <c r="A1792" t="s">
        <v>2758</v>
      </c>
      <c r="C1792">
        <v>-0.75973973891726865</v>
      </c>
      <c r="D1792">
        <v>0.13398835036778983</v>
      </c>
      <c r="E1792">
        <v>-9.5731273040997433E-2</v>
      </c>
      <c r="F1792">
        <v>-0.43862439261760211</v>
      </c>
      <c r="G1792">
        <v>0.75365971161880219</v>
      </c>
      <c r="H1792">
        <v>0.2947167643482313</v>
      </c>
      <c r="I1792">
        <v>-9.8580671188968572E-2</v>
      </c>
      <c r="J1792">
        <v>-9.8884106850173223E-2</v>
      </c>
      <c r="K1792">
        <v>-0.15111278872072811</v>
      </c>
      <c r="L1792">
        <v>-2.4802876035943985E-2</v>
      </c>
      <c r="M1792">
        <f t="shared" si="27"/>
        <v>-4.8511102103685866E-2</v>
      </c>
    </row>
    <row r="1793" spans="1:13">
      <c r="A1793" t="s">
        <v>1588</v>
      </c>
      <c r="B1793" t="s">
        <v>1589</v>
      </c>
      <c r="C1793">
        <v>3.8228318912878853E-2</v>
      </c>
      <c r="D1793">
        <v>0.1224138166357979</v>
      </c>
      <c r="E1793">
        <v>0.25389165961471422</v>
      </c>
      <c r="F1793">
        <v>-0.30258906838204935</v>
      </c>
      <c r="G1793">
        <v>-0.24821735504977713</v>
      </c>
      <c r="H1793">
        <v>5.3734914600321787E-2</v>
      </c>
      <c r="I1793">
        <v>-0.13479752549288956</v>
      </c>
      <c r="J1793">
        <v>-0.12044473100562925</v>
      </c>
      <c r="K1793">
        <v>-8.4878260832156688E-2</v>
      </c>
      <c r="L1793">
        <v>-6.2143377522221141E-2</v>
      </c>
      <c r="M1793">
        <f t="shared" si="27"/>
        <v>-4.8480160852101037E-2</v>
      </c>
    </row>
    <row r="1794" spans="1:13">
      <c r="A1794" t="s">
        <v>6094</v>
      </c>
      <c r="B1794" t="s">
        <v>6095</v>
      </c>
      <c r="C1794">
        <v>0.1924880014239688</v>
      </c>
      <c r="D1794">
        <v>0.34103090940657943</v>
      </c>
      <c r="E1794">
        <v>-9.1745443684035852E-2</v>
      </c>
      <c r="F1794">
        <v>-0.22732576509618646</v>
      </c>
      <c r="G1794">
        <v>-0.15684022686297086</v>
      </c>
      <c r="H1794">
        <v>-0.13864966359935343</v>
      </c>
      <c r="I1794">
        <v>-0.22263348737914992</v>
      </c>
      <c r="J1794">
        <v>-7.8452178627539476E-2</v>
      </c>
      <c r="K1794">
        <v>-8.3514871331993173E-2</v>
      </c>
      <c r="L1794">
        <v>-1.8551966442022689E-2</v>
      </c>
      <c r="M1794">
        <f t="shared" si="27"/>
        <v>-4.8419469219270365E-2</v>
      </c>
    </row>
    <row r="1795" spans="1:13">
      <c r="A1795" t="s">
        <v>1080</v>
      </c>
      <c r="B1795" t="s">
        <v>1081</v>
      </c>
      <c r="C1795">
        <v>-0.16464788742917336</v>
      </c>
      <c r="D1795" t="s">
        <v>5617</v>
      </c>
      <c r="E1795">
        <v>0.30269602381094374</v>
      </c>
      <c r="F1795" t="s">
        <v>5617</v>
      </c>
      <c r="G1795">
        <v>-0.42923528753519541</v>
      </c>
      <c r="H1795" t="s">
        <v>5617</v>
      </c>
      <c r="I1795">
        <v>-9.5500782549011579E-2</v>
      </c>
      <c r="J1795" t="s">
        <v>5617</v>
      </c>
      <c r="K1795">
        <v>0.14680573469331468</v>
      </c>
      <c r="L1795" t="s">
        <v>5617</v>
      </c>
      <c r="M1795">
        <f t="shared" ref="M1795:M1858" si="28">AVERAGE(C1795:L1795)</f>
        <v>-4.797643980182438E-2</v>
      </c>
    </row>
    <row r="1796" spans="1:13">
      <c r="A1796" t="s">
        <v>7008</v>
      </c>
      <c r="C1796">
        <v>-0.38264856033416134</v>
      </c>
      <c r="D1796">
        <v>0.49388478348578785</v>
      </c>
      <c r="E1796">
        <v>-0.10715994040448011</v>
      </c>
      <c r="F1796">
        <v>-2.3125267817649925E-2</v>
      </c>
      <c r="G1796">
        <v>-3.7273658117014205E-2</v>
      </c>
      <c r="H1796">
        <v>4.8157354237012867E-2</v>
      </c>
      <c r="I1796">
        <v>-0.16809889626615834</v>
      </c>
      <c r="J1796">
        <v>-0.12301416193711592</v>
      </c>
      <c r="K1796">
        <v>-3.9734348636549455E-2</v>
      </c>
      <c r="L1796">
        <v>-0.14047096461434921</v>
      </c>
      <c r="M1796">
        <f t="shared" si="28"/>
        <v>-4.7948366040467774E-2</v>
      </c>
    </row>
    <row r="1797" spans="1:13">
      <c r="A1797" t="s">
        <v>2467</v>
      </c>
      <c r="B1797" t="s">
        <v>2468</v>
      </c>
      <c r="C1797">
        <v>-0.26229891900008767</v>
      </c>
      <c r="D1797">
        <v>2.2718777342772271E-2</v>
      </c>
      <c r="E1797">
        <v>0.18340223345336271</v>
      </c>
      <c r="F1797">
        <v>-0.12784211444141963</v>
      </c>
      <c r="G1797">
        <v>-0.11716895099582561</v>
      </c>
      <c r="H1797">
        <v>-0.1547696600362419</v>
      </c>
      <c r="I1797">
        <v>0.10291753481062427</v>
      </c>
      <c r="J1797">
        <v>-0.13552888790493814</v>
      </c>
      <c r="K1797">
        <v>-4.0744749738705538E-2</v>
      </c>
      <c r="L1797">
        <v>5.2311294979274559E-2</v>
      </c>
      <c r="M1797">
        <f t="shared" si="28"/>
        <v>-4.7700344153118468E-2</v>
      </c>
    </row>
    <row r="1798" spans="1:13">
      <c r="A1798" t="s">
        <v>4417</v>
      </c>
      <c r="B1798" t="s">
        <v>4418</v>
      </c>
      <c r="C1798">
        <v>-9.1682940578929686E-3</v>
      </c>
      <c r="D1798" t="s">
        <v>3137</v>
      </c>
      <c r="E1798">
        <v>-0.14945344542439293</v>
      </c>
      <c r="F1798" t="s">
        <v>3137</v>
      </c>
      <c r="G1798">
        <v>-0.29948061846288193</v>
      </c>
      <c r="H1798" t="s">
        <v>3137</v>
      </c>
      <c r="I1798">
        <v>9.6487533037362516E-2</v>
      </c>
      <c r="J1798" t="s">
        <v>3137</v>
      </c>
      <c r="K1798">
        <v>0.12512107865856867</v>
      </c>
      <c r="L1798" t="s">
        <v>3137</v>
      </c>
      <c r="M1798">
        <f t="shared" si="28"/>
        <v>-4.7298749249847331E-2</v>
      </c>
    </row>
    <row r="1799" spans="1:13">
      <c r="A1799" t="s">
        <v>3770</v>
      </c>
      <c r="B1799" t="s">
        <v>3771</v>
      </c>
      <c r="C1799">
        <v>0.4879479229236019</v>
      </c>
      <c r="D1799">
        <v>0.73250485234914953</v>
      </c>
      <c r="E1799">
        <v>-0.67289466282994725</v>
      </c>
      <c r="F1799">
        <v>-0.33473464700835498</v>
      </c>
      <c r="G1799">
        <v>-0.18292601876812339</v>
      </c>
      <c r="H1799">
        <v>0.14399611914565333</v>
      </c>
      <c r="I1799">
        <v>-0.35669612966307973</v>
      </c>
      <c r="J1799">
        <v>-9.9449066617188595E-2</v>
      </c>
      <c r="K1799">
        <v>-2.4773622717677808E-2</v>
      </c>
      <c r="L1799">
        <v>-0.16381643475004384</v>
      </c>
      <c r="M1799">
        <f t="shared" si="28"/>
        <v>-4.708416879360109E-2</v>
      </c>
    </row>
    <row r="1800" spans="1:13">
      <c r="A1800" t="s">
        <v>1730</v>
      </c>
      <c r="C1800">
        <v>-0.1511173687822181</v>
      </c>
      <c r="D1800">
        <v>-2.0944440878768615E-2</v>
      </c>
      <c r="E1800">
        <v>-1.8668580189805113E-2</v>
      </c>
      <c r="F1800">
        <v>-0.19560801616639614</v>
      </c>
      <c r="G1800">
        <v>-6.2352794806034104E-2</v>
      </c>
      <c r="H1800">
        <v>0.15334233796184329</v>
      </c>
      <c r="I1800">
        <v>-6.0522700700788856E-2</v>
      </c>
      <c r="J1800">
        <v>-6.1149354491621663E-2</v>
      </c>
      <c r="K1800">
        <v>-2.5819942924875244E-3</v>
      </c>
      <c r="L1800">
        <v>-5.0912792158148062E-2</v>
      </c>
      <c r="M1800">
        <f t="shared" si="28"/>
        <v>-4.7051570450442483E-2</v>
      </c>
    </row>
    <row r="1801" spans="1:13">
      <c r="A1801" t="s">
        <v>6339</v>
      </c>
      <c r="C1801">
        <v>-0.37819868730229789</v>
      </c>
      <c r="D1801">
        <v>-4.3063956170217695E-2</v>
      </c>
      <c r="E1801">
        <v>-0.52102492328137573</v>
      </c>
      <c r="F1801">
        <v>0.33284696377637102</v>
      </c>
      <c r="G1801">
        <v>-0.10571140724899153</v>
      </c>
      <c r="H1801">
        <v>-0.22218597867411638</v>
      </c>
      <c r="I1801">
        <v>7.5820732765814289E-2</v>
      </c>
      <c r="J1801">
        <v>0.20646674752736638</v>
      </c>
      <c r="K1801">
        <v>7.555002698047962E-2</v>
      </c>
      <c r="L1801">
        <v>0.11085654043757073</v>
      </c>
      <c r="M1801">
        <f t="shared" si="28"/>
        <v>-4.6864394118939709E-2</v>
      </c>
    </row>
    <row r="1802" spans="1:13">
      <c r="A1802" t="s">
        <v>5575</v>
      </c>
      <c r="B1802" t="s">
        <v>5576</v>
      </c>
      <c r="C1802">
        <v>3.0748087711788417E-2</v>
      </c>
      <c r="D1802">
        <v>0.23169214711966182</v>
      </c>
      <c r="E1802">
        <v>-0.18253369460602942</v>
      </c>
      <c r="F1802">
        <v>0.14619950935739381</v>
      </c>
      <c r="G1802">
        <v>-0.21389328265767452</v>
      </c>
      <c r="H1802">
        <v>-9.1250650242746506E-2</v>
      </c>
      <c r="I1802">
        <v>-8.2880493157770546E-2</v>
      </c>
      <c r="J1802">
        <v>-0.16475307421542498</v>
      </c>
      <c r="K1802">
        <v>-7.4816788418298044E-2</v>
      </c>
      <c r="L1802">
        <v>-6.424464016541942E-2</v>
      </c>
      <c r="M1802">
        <f t="shared" si="28"/>
        <v>-4.657328792745194E-2</v>
      </c>
    </row>
    <row r="1803" spans="1:13">
      <c r="A1803" t="s">
        <v>3762</v>
      </c>
      <c r="B1803" t="s">
        <v>3763</v>
      </c>
      <c r="C1803">
        <v>0.11723007879200625</v>
      </c>
      <c r="D1803">
        <v>-0.18333960958782206</v>
      </c>
      <c r="E1803">
        <v>4.4782110000251812E-2</v>
      </c>
      <c r="F1803">
        <v>0.14851871500065214</v>
      </c>
      <c r="G1803">
        <v>-0.37804875833424345</v>
      </c>
      <c r="H1803">
        <v>-9.7997511694304734E-2</v>
      </c>
      <c r="I1803">
        <v>-3.7699424878640052E-2</v>
      </c>
      <c r="J1803">
        <v>-0.17810564922855332</v>
      </c>
      <c r="K1803">
        <v>0.13256937376835259</v>
      </c>
      <c r="L1803">
        <v>-3.3242824897667361E-2</v>
      </c>
      <c r="M1803">
        <f t="shared" si="28"/>
        <v>-4.653335010599681E-2</v>
      </c>
    </row>
    <row r="1804" spans="1:13">
      <c r="A1804" t="s">
        <v>6549</v>
      </c>
      <c r="B1804" t="s">
        <v>6550</v>
      </c>
      <c r="C1804">
        <v>0.53743899757768643</v>
      </c>
      <c r="D1804" t="s">
        <v>5617</v>
      </c>
      <c r="E1804">
        <v>5.9988162514161406E-2</v>
      </c>
      <c r="F1804" t="s">
        <v>5617</v>
      </c>
      <c r="G1804">
        <v>-0.29097833990769029</v>
      </c>
      <c r="H1804" t="s">
        <v>5617</v>
      </c>
      <c r="I1804">
        <v>-0.38671232633697256</v>
      </c>
      <c r="J1804" t="s">
        <v>5617</v>
      </c>
      <c r="K1804">
        <v>-0.15180597376846466</v>
      </c>
      <c r="L1804" t="s">
        <v>5617</v>
      </c>
      <c r="M1804">
        <f t="shared" si="28"/>
        <v>-4.6413895984255937E-2</v>
      </c>
    </row>
    <row r="1805" spans="1:13">
      <c r="A1805" t="s">
        <v>5291</v>
      </c>
      <c r="B1805" t="s">
        <v>5292</v>
      </c>
      <c r="C1805">
        <v>-0.33701349320208374</v>
      </c>
      <c r="D1805">
        <v>0.19017437726087932</v>
      </c>
      <c r="E1805">
        <v>0.56515285152824357</v>
      </c>
      <c r="F1805">
        <v>-0.4861817063890827</v>
      </c>
      <c r="G1805">
        <v>-0.14061923777068258</v>
      </c>
      <c r="H1805">
        <v>-8.4318760738243223E-2</v>
      </c>
      <c r="I1805">
        <v>-0.11188113052263855</v>
      </c>
      <c r="J1805">
        <v>-9.2760262569055771E-2</v>
      </c>
      <c r="K1805">
        <v>3.8891100335352279E-2</v>
      </c>
      <c r="L1805">
        <v>-3.6405524399659647E-3</v>
      </c>
      <c r="M1805">
        <f t="shared" si="28"/>
        <v>-4.6219681450727738E-2</v>
      </c>
    </row>
    <row r="1806" spans="1:13">
      <c r="A1806" t="s">
        <v>2683</v>
      </c>
      <c r="C1806" t="s">
        <v>3137</v>
      </c>
      <c r="D1806">
        <v>-0.15295326080726918</v>
      </c>
      <c r="E1806" t="s">
        <v>3137</v>
      </c>
      <c r="F1806">
        <v>0.16697796989069041</v>
      </c>
      <c r="G1806" t="s">
        <v>3137</v>
      </c>
      <c r="H1806">
        <v>0.15552080084150155</v>
      </c>
      <c r="I1806" t="s">
        <v>3137</v>
      </c>
      <c r="J1806">
        <v>-0.31528371021973139</v>
      </c>
      <c r="K1806" t="s">
        <v>3137</v>
      </c>
      <c r="L1806">
        <v>-8.5187150221702743E-2</v>
      </c>
      <c r="M1806">
        <f t="shared" si="28"/>
        <v>-4.6185070103302271E-2</v>
      </c>
    </row>
    <row r="1807" spans="1:13">
      <c r="A1807" t="s">
        <v>4712</v>
      </c>
      <c r="B1807" t="s">
        <v>4713</v>
      </c>
      <c r="C1807" t="s">
        <v>3137</v>
      </c>
      <c r="D1807">
        <v>-0.13604689716232846</v>
      </c>
      <c r="E1807" t="s">
        <v>3137</v>
      </c>
      <c r="F1807">
        <v>-8.7700958047485969E-2</v>
      </c>
      <c r="G1807" t="s">
        <v>3137</v>
      </c>
      <c r="H1807">
        <v>-0.13838783124330661</v>
      </c>
      <c r="I1807" t="s">
        <v>3137</v>
      </c>
      <c r="J1807">
        <v>-0.10886864399324803</v>
      </c>
      <c r="K1807" t="s">
        <v>3137</v>
      </c>
      <c r="L1807">
        <v>0.24198962441496541</v>
      </c>
      <c r="M1807">
        <f t="shared" si="28"/>
        <v>-4.5802941206280735E-2</v>
      </c>
    </row>
    <row r="1808" spans="1:13">
      <c r="A1808" t="s">
        <v>1460</v>
      </c>
      <c r="B1808" t="s">
        <v>1461</v>
      </c>
      <c r="C1808">
        <v>-0.24776453093711759</v>
      </c>
      <c r="D1808">
        <v>8.4111729661316033E-3</v>
      </c>
      <c r="E1808">
        <v>-0.3900492244564166</v>
      </c>
      <c r="F1808">
        <v>-0.11537352473863977</v>
      </c>
      <c r="G1808">
        <v>-9.793428266734916E-2</v>
      </c>
      <c r="H1808">
        <v>-3.8770208119836093E-2</v>
      </c>
      <c r="I1808">
        <v>-9.1508147248010041E-3</v>
      </c>
      <c r="J1808">
        <v>-5.573722190334459E-2</v>
      </c>
      <c r="K1808">
        <v>0.32304032752323014</v>
      </c>
      <c r="L1808">
        <v>0.16735336699988257</v>
      </c>
      <c r="M1808">
        <f t="shared" si="28"/>
        <v>-4.5597494005826043E-2</v>
      </c>
    </row>
    <row r="1809" spans="1:13">
      <c r="A1809" t="s">
        <v>3794</v>
      </c>
      <c r="B1809" t="s">
        <v>3795</v>
      </c>
      <c r="C1809" t="s">
        <v>3137</v>
      </c>
      <c r="D1809">
        <v>0.57977209883755898</v>
      </c>
      <c r="E1809" t="s">
        <v>3137</v>
      </c>
      <c r="F1809">
        <v>0.53416057008781215</v>
      </c>
      <c r="G1809">
        <v>-4.2140498027113127</v>
      </c>
      <c r="H1809">
        <v>0.89289832675755987</v>
      </c>
      <c r="I1809" t="s">
        <v>3137</v>
      </c>
      <c r="J1809">
        <v>1.2731519184993572</v>
      </c>
      <c r="K1809" t="s">
        <v>3137</v>
      </c>
      <c r="L1809">
        <v>0.66069035058820047</v>
      </c>
      <c r="M1809">
        <f t="shared" si="28"/>
        <v>-4.5562756323470656E-2</v>
      </c>
    </row>
    <row r="1810" spans="1:13">
      <c r="A1810" t="s">
        <v>2675</v>
      </c>
      <c r="B1810" t="s">
        <v>2676</v>
      </c>
      <c r="C1810">
        <v>0.21046881370122733</v>
      </c>
      <c r="D1810">
        <v>-0.18959265026369743</v>
      </c>
      <c r="E1810">
        <v>2.4567767659505201E-2</v>
      </c>
      <c r="F1810">
        <v>-4.4881421380028569E-2</v>
      </c>
      <c r="G1810">
        <v>0.28098678431883134</v>
      </c>
      <c r="H1810">
        <v>-7.6938803418347398E-2</v>
      </c>
      <c r="I1810">
        <v>-0.26832519854315456</v>
      </c>
      <c r="J1810">
        <v>-0.1645816366847738</v>
      </c>
      <c r="K1810">
        <v>-0.11129626800784891</v>
      </c>
      <c r="L1810">
        <v>-0.11507226507192771</v>
      </c>
      <c r="M1810">
        <f t="shared" si="28"/>
        <v>-4.5466487769021444E-2</v>
      </c>
    </row>
    <row r="1811" spans="1:13">
      <c r="A1811" t="s">
        <v>1086</v>
      </c>
      <c r="C1811">
        <v>-0.11197325608996649</v>
      </c>
      <c r="D1811" t="s">
        <v>5617</v>
      </c>
      <c r="E1811">
        <v>0.19755634714739656</v>
      </c>
      <c r="F1811" t="s">
        <v>5617</v>
      </c>
      <c r="G1811">
        <v>-0.24764584717080432</v>
      </c>
      <c r="H1811" t="s">
        <v>5617</v>
      </c>
      <c r="I1811">
        <v>-7.5374262448903454E-2</v>
      </c>
      <c r="J1811" t="s">
        <v>5617</v>
      </c>
      <c r="K1811">
        <v>1.0596733156783125E-2</v>
      </c>
      <c r="L1811" t="s">
        <v>5617</v>
      </c>
      <c r="M1811">
        <f t="shared" si="28"/>
        <v>-4.5368057081098909E-2</v>
      </c>
    </row>
    <row r="1812" spans="1:13">
      <c r="A1812" t="s">
        <v>7397</v>
      </c>
      <c r="B1812" t="s">
        <v>7398</v>
      </c>
      <c r="C1812">
        <v>-0.26300486181466776</v>
      </c>
      <c r="D1812">
        <v>-0.25530605737937939</v>
      </c>
      <c r="E1812">
        <v>-0.13590387732109283</v>
      </c>
      <c r="F1812">
        <v>6.7391317891000715E-3</v>
      </c>
      <c r="G1812">
        <v>0.13746148988146778</v>
      </c>
      <c r="H1812">
        <v>-3.1865198517939577E-2</v>
      </c>
      <c r="I1812">
        <v>-2.2792833973510371E-2</v>
      </c>
      <c r="J1812">
        <v>-4.9775439578761044E-2</v>
      </c>
      <c r="K1812">
        <v>0.10680754420190951</v>
      </c>
      <c r="L1812">
        <v>5.4358896467530005E-2</v>
      </c>
      <c r="M1812">
        <f t="shared" si="28"/>
        <v>-4.5328120624534361E-2</v>
      </c>
    </row>
    <row r="1813" spans="1:13">
      <c r="A1813" t="s">
        <v>5097</v>
      </c>
      <c r="B1813" t="s">
        <v>5098</v>
      </c>
      <c r="C1813">
        <v>-8.4867310574993762E-2</v>
      </c>
      <c r="D1813" t="s">
        <v>3137</v>
      </c>
      <c r="E1813">
        <v>-3.9225987940061484E-2</v>
      </c>
      <c r="F1813" t="s">
        <v>3137</v>
      </c>
      <c r="G1813">
        <v>-4.2919613554815522E-2</v>
      </c>
      <c r="H1813">
        <v>4.6040018110527291E-2</v>
      </c>
      <c r="I1813">
        <v>-0.33228565082628547</v>
      </c>
      <c r="J1813">
        <v>8.7631971981463996E-2</v>
      </c>
      <c r="K1813">
        <v>-0.10703100484683296</v>
      </c>
      <c r="L1813">
        <v>0.1125515303961766</v>
      </c>
      <c r="M1813">
        <f t="shared" si="28"/>
        <v>-4.5013255906852664E-2</v>
      </c>
    </row>
    <row r="1814" spans="1:13">
      <c r="A1814" t="s">
        <v>595</v>
      </c>
      <c r="C1814">
        <v>0.72264972517316806</v>
      </c>
      <c r="D1814">
        <v>-0.20975098721998964</v>
      </c>
      <c r="E1814">
        <v>5.1661024544467589E-2</v>
      </c>
      <c r="F1814">
        <v>-4.2762767766070894E-2</v>
      </c>
      <c r="G1814">
        <v>-3.0643629841696753E-2</v>
      </c>
      <c r="H1814">
        <v>-0.4010645791012451</v>
      </c>
      <c r="I1814">
        <v>-0.33701598031862179</v>
      </c>
      <c r="J1814" t="s">
        <v>3137</v>
      </c>
      <c r="K1814">
        <v>-0.112824452756976</v>
      </c>
      <c r="L1814" t="s">
        <v>3137</v>
      </c>
      <c r="M1814">
        <f t="shared" si="28"/>
        <v>-4.4968955910870564E-2</v>
      </c>
    </row>
    <row r="1815" spans="1:13">
      <c r="A1815" t="s">
        <v>1315</v>
      </c>
      <c r="B1815" t="s">
        <v>1316</v>
      </c>
      <c r="C1815">
        <v>0.14172068982133249</v>
      </c>
      <c r="D1815" t="s">
        <v>3137</v>
      </c>
      <c r="E1815">
        <v>0.13611543160744233</v>
      </c>
      <c r="F1815" t="s">
        <v>3137</v>
      </c>
      <c r="G1815">
        <v>0.21732493136955192</v>
      </c>
      <c r="H1815" t="s">
        <v>3137</v>
      </c>
      <c r="I1815">
        <v>0.11649846886336085</v>
      </c>
      <c r="J1815">
        <v>-1.1828136339576529</v>
      </c>
      <c r="K1815">
        <v>8.7296560348810254E-2</v>
      </c>
      <c r="L1815">
        <v>0.16926033387626449</v>
      </c>
      <c r="M1815">
        <f t="shared" si="28"/>
        <v>-4.4942459724412943E-2</v>
      </c>
    </row>
    <row r="1816" spans="1:13">
      <c r="A1816" t="s">
        <v>4877</v>
      </c>
      <c r="C1816">
        <v>-0.66017588410355765</v>
      </c>
      <c r="D1816">
        <v>-0.52963086178617003</v>
      </c>
      <c r="E1816">
        <v>0.13821901505785683</v>
      </c>
      <c r="F1816">
        <v>0.25669046283878344</v>
      </c>
      <c r="G1816">
        <v>-5.1895676094005694E-2</v>
      </c>
      <c r="H1816">
        <v>-0.16177767367436785</v>
      </c>
      <c r="I1816">
        <v>0.12153234551528506</v>
      </c>
      <c r="J1816">
        <v>0.12313572803479469</v>
      </c>
      <c r="K1816">
        <v>0.18041145314994608</v>
      </c>
      <c r="L1816">
        <v>0.13530744711400258</v>
      </c>
      <c r="M1816">
        <f t="shared" si="28"/>
        <v>-4.4818364394743272E-2</v>
      </c>
    </row>
    <row r="1817" spans="1:13">
      <c r="A1817" t="s">
        <v>7267</v>
      </c>
      <c r="C1817">
        <v>3.1178093996838786E-2</v>
      </c>
      <c r="D1817">
        <v>-4.6495995925928173E-2</v>
      </c>
      <c r="E1817">
        <v>5.8674032344081459E-2</v>
      </c>
      <c r="F1817">
        <v>0.1682515682170006</v>
      </c>
      <c r="G1817">
        <v>-4.3118560976541265E-2</v>
      </c>
      <c r="H1817">
        <v>-6.6536310374759794E-2</v>
      </c>
      <c r="I1817">
        <v>-0.24105372702515482</v>
      </c>
      <c r="J1817">
        <v>-0.18242781892938448</v>
      </c>
      <c r="K1817">
        <v>-8.843212274211891E-2</v>
      </c>
      <c r="L1817">
        <v>-3.8067340813645205E-2</v>
      </c>
      <c r="M1817">
        <f t="shared" si="28"/>
        <v>-4.4802818222961185E-2</v>
      </c>
    </row>
    <row r="1818" spans="1:13">
      <c r="A1818" t="s">
        <v>6267</v>
      </c>
      <c r="C1818">
        <v>-0.22077113366720666</v>
      </c>
      <c r="D1818">
        <v>-0.28116770273094438</v>
      </c>
      <c r="E1818">
        <v>4.6190576360082787E-2</v>
      </c>
      <c r="F1818">
        <v>-5.9111900339871785E-2</v>
      </c>
      <c r="G1818">
        <v>-6.4380057084115726E-3</v>
      </c>
      <c r="H1818">
        <v>-0.17762559834473024</v>
      </c>
      <c r="I1818">
        <v>0.19090787313457908</v>
      </c>
      <c r="J1818">
        <v>-8.5450647799712801E-2</v>
      </c>
      <c r="K1818">
        <v>0.18098948861145453</v>
      </c>
      <c r="L1818">
        <v>-3.5475591622496035E-2</v>
      </c>
      <c r="M1818">
        <f t="shared" si="28"/>
        <v>-4.4795264210725702E-2</v>
      </c>
    </row>
    <row r="1819" spans="1:13">
      <c r="A1819" t="s">
        <v>3058</v>
      </c>
      <c r="B1819" t="s">
        <v>3059</v>
      </c>
      <c r="C1819">
        <v>-0.36150987385952549</v>
      </c>
      <c r="D1819">
        <v>3.1584201008603256E-2</v>
      </c>
      <c r="E1819">
        <v>0.16128872302745723</v>
      </c>
      <c r="F1819">
        <v>-0.21668786924420849</v>
      </c>
      <c r="G1819">
        <v>-0.21203210072911877</v>
      </c>
      <c r="H1819">
        <v>1.8328417474554076E-2</v>
      </c>
      <c r="I1819">
        <v>6.3441364145634463E-3</v>
      </c>
      <c r="J1819">
        <v>-9.8288480944790577E-3</v>
      </c>
      <c r="K1819">
        <v>0.12461666484774978</v>
      </c>
      <c r="L1819">
        <v>1.1646149346697353E-2</v>
      </c>
      <c r="M1819">
        <f t="shared" si="28"/>
        <v>-4.4625039980770671E-2</v>
      </c>
    </row>
    <row r="1820" spans="1:13">
      <c r="A1820" t="s">
        <v>3594</v>
      </c>
      <c r="C1820">
        <v>-0.13438741788895217</v>
      </c>
      <c r="D1820">
        <v>-0.13790513198465854</v>
      </c>
      <c r="E1820">
        <v>0.45343129621076633</v>
      </c>
      <c r="F1820">
        <v>-5.4347822859599368E-2</v>
      </c>
      <c r="G1820">
        <v>-0.57718661226959411</v>
      </c>
      <c r="H1820">
        <v>-3.1025597105336436E-2</v>
      </c>
      <c r="I1820">
        <v>0.1292736910687014</v>
      </c>
      <c r="J1820">
        <v>-1.4820081816068243E-2</v>
      </c>
      <c r="K1820">
        <v>0.12792303800837398</v>
      </c>
      <c r="L1820">
        <v>-0.20632327591155697</v>
      </c>
      <c r="M1820">
        <f t="shared" si="28"/>
        <v>-4.4536791454792411E-2</v>
      </c>
    </row>
    <row r="1821" spans="1:13">
      <c r="A1821" t="s">
        <v>4000</v>
      </c>
      <c r="B1821" t="s">
        <v>4001</v>
      </c>
      <c r="C1821">
        <v>9.2522866467878398E-2</v>
      </c>
      <c r="D1821">
        <v>2.2691703925805322E-2</v>
      </c>
      <c r="E1821">
        <v>0.34616743898699065</v>
      </c>
      <c r="F1821">
        <v>-0.38735374886169383</v>
      </c>
      <c r="G1821">
        <v>1.029085088301615E-3</v>
      </c>
      <c r="H1821">
        <v>-0.17653975377280109</v>
      </c>
      <c r="I1821">
        <v>-0.14924997896609088</v>
      </c>
      <c r="J1821">
        <v>-0.1788960518127814</v>
      </c>
      <c r="K1821">
        <v>2.4319203796816305E-5</v>
      </c>
      <c r="L1821">
        <v>-8.8121159765191248E-3</v>
      </c>
      <c r="M1821">
        <f t="shared" si="28"/>
        <v>-4.3841623571711355E-2</v>
      </c>
    </row>
    <row r="1822" spans="1:13">
      <c r="A1822" t="s">
        <v>5009</v>
      </c>
      <c r="B1822" t="s">
        <v>5010</v>
      </c>
      <c r="C1822">
        <v>-0.20307326721683666</v>
      </c>
      <c r="D1822">
        <v>0.50898836048977325</v>
      </c>
      <c r="E1822">
        <v>-0.1843094932916669</v>
      </c>
      <c r="F1822">
        <v>0.21927827913836467</v>
      </c>
      <c r="G1822">
        <v>-0.1982136846726299</v>
      </c>
      <c r="H1822">
        <v>0.31728042555604841</v>
      </c>
      <c r="I1822">
        <v>-0.32238135310376925</v>
      </c>
      <c r="J1822">
        <v>-0.10396137695533893</v>
      </c>
      <c r="K1822">
        <v>-0.26297842165360191</v>
      </c>
      <c r="L1822">
        <v>-0.2087846397175292</v>
      </c>
      <c r="M1822">
        <f t="shared" si="28"/>
        <v>-4.3815517142718641E-2</v>
      </c>
    </row>
    <row r="1823" spans="1:13">
      <c r="A1823" t="s">
        <v>7439</v>
      </c>
      <c r="B1823" t="s">
        <v>7440</v>
      </c>
      <c r="C1823">
        <v>0.17167234916651375</v>
      </c>
      <c r="D1823">
        <v>-0.3839686556406855</v>
      </c>
      <c r="E1823">
        <v>-8.3153876180998093E-2</v>
      </c>
      <c r="F1823">
        <v>-6.6854658675973427E-2</v>
      </c>
      <c r="G1823">
        <v>-0.11869229760936056</v>
      </c>
      <c r="H1823">
        <v>-0.25293557981844428</v>
      </c>
      <c r="I1823">
        <v>-4.5284215537191572E-2</v>
      </c>
      <c r="J1823">
        <v>6.54916708322998E-2</v>
      </c>
      <c r="K1823">
        <v>0.11192948426015613</v>
      </c>
      <c r="L1823">
        <v>0.16888303628401713</v>
      </c>
      <c r="M1823">
        <f t="shared" si="28"/>
        <v>-4.3291274291966664E-2</v>
      </c>
    </row>
    <row r="1824" spans="1:13">
      <c r="A1824" t="s">
        <v>6902</v>
      </c>
      <c r="B1824" t="s">
        <v>6903</v>
      </c>
      <c r="C1824">
        <v>-0.15528370974766875</v>
      </c>
      <c r="D1824">
        <v>-0.47086914489577547</v>
      </c>
      <c r="E1824">
        <v>-1.6712905274214086E-2</v>
      </c>
      <c r="F1824">
        <v>0.34689667634882065</v>
      </c>
      <c r="G1824">
        <v>-3.6432999609911844E-2</v>
      </c>
      <c r="H1824">
        <v>5.540626355536972E-2</v>
      </c>
      <c r="I1824">
        <v>-0.16423318343006615</v>
      </c>
      <c r="J1824">
        <v>-0.18536121023997354</v>
      </c>
      <c r="K1824">
        <v>0.16312093031170441</v>
      </c>
      <c r="L1824">
        <v>3.2041550127312468E-2</v>
      </c>
      <c r="M1824">
        <f t="shared" si="28"/>
        <v>-4.3142773285440271E-2</v>
      </c>
    </row>
    <row r="1825" spans="1:13">
      <c r="A1825" t="s">
        <v>1139</v>
      </c>
      <c r="B1825" t="s">
        <v>1140</v>
      </c>
      <c r="C1825">
        <v>-0.30302590439071492</v>
      </c>
      <c r="D1825" t="s">
        <v>5617</v>
      </c>
      <c r="E1825">
        <v>-1.0315734496568356E-2</v>
      </c>
      <c r="F1825" t="s">
        <v>5617</v>
      </c>
      <c r="G1825">
        <v>-8.3036887846177507E-2</v>
      </c>
      <c r="H1825" t="s">
        <v>5617</v>
      </c>
      <c r="I1825">
        <v>-2.7454347810195075E-2</v>
      </c>
      <c r="J1825" t="s">
        <v>5617</v>
      </c>
      <c r="K1825">
        <v>0.20818254704551081</v>
      </c>
      <c r="L1825" t="s">
        <v>5617</v>
      </c>
      <c r="M1825">
        <f t="shared" si="28"/>
        <v>-4.3130065499629014E-2</v>
      </c>
    </row>
    <row r="1826" spans="1:13">
      <c r="A1826" t="s">
        <v>4483</v>
      </c>
      <c r="C1826">
        <v>-0.20404307303102165</v>
      </c>
      <c r="D1826">
        <v>-0.30892089431921388</v>
      </c>
      <c r="E1826">
        <v>-0.39880512395143508</v>
      </c>
      <c r="F1826">
        <v>-0.15604591800422257</v>
      </c>
      <c r="G1826">
        <v>6.5525815829681033E-2</v>
      </c>
      <c r="H1826">
        <v>6.8711846801788767E-2</v>
      </c>
      <c r="I1826">
        <v>0.16344511770763862</v>
      </c>
      <c r="J1826">
        <v>2.6882192014838213E-2</v>
      </c>
      <c r="K1826">
        <v>0.21374282073387177</v>
      </c>
      <c r="L1826">
        <v>0.10075276330110419</v>
      </c>
      <c r="M1826">
        <f t="shared" si="28"/>
        <v>-4.2875445291697067E-2</v>
      </c>
    </row>
    <row r="1827" spans="1:13">
      <c r="A1827" t="s">
        <v>3038</v>
      </c>
      <c r="C1827">
        <v>5.6028543433754824E-2</v>
      </c>
      <c r="D1827">
        <v>1.8305217455544871E-2</v>
      </c>
      <c r="E1827">
        <v>-5.1338770636388448E-2</v>
      </c>
      <c r="F1827">
        <v>-6.1097803949913907E-3</v>
      </c>
      <c r="G1827">
        <v>-0.12091875776768479</v>
      </c>
      <c r="H1827">
        <v>-2.1929604556350096E-2</v>
      </c>
      <c r="I1827">
        <v>-0.17032618094678373</v>
      </c>
      <c r="J1827">
        <v>-0.12073030930551269</v>
      </c>
      <c r="K1827">
        <v>6.6551673928376839E-2</v>
      </c>
      <c r="L1827">
        <v>-7.5505020552906726E-2</v>
      </c>
      <c r="M1827">
        <f t="shared" si="28"/>
        <v>-4.2597298934294134E-2</v>
      </c>
    </row>
    <row r="1828" spans="1:13">
      <c r="A1828" t="s">
        <v>2749</v>
      </c>
      <c r="B1828" t="s">
        <v>2750</v>
      </c>
      <c r="C1828">
        <v>-0.6861368437421892</v>
      </c>
      <c r="D1828">
        <v>-0.62486130527144335</v>
      </c>
      <c r="E1828">
        <v>0.82204490862189228</v>
      </c>
      <c r="F1828">
        <v>7.8767860557314481E-2</v>
      </c>
      <c r="G1828">
        <v>-0.23892003179977278</v>
      </c>
      <c r="H1828">
        <v>-8.4088657215266691E-2</v>
      </c>
      <c r="I1828">
        <v>-1.1410009207374776E-2</v>
      </c>
      <c r="J1828">
        <v>-0.1333311244475355</v>
      </c>
      <c r="K1828">
        <v>0.33016689305708508</v>
      </c>
      <c r="L1828">
        <v>0.12358568338306475</v>
      </c>
      <c r="M1828">
        <f t="shared" si="28"/>
        <v>-4.2418262606422577E-2</v>
      </c>
    </row>
    <row r="1829" spans="1:13">
      <c r="A1829" t="s">
        <v>2510</v>
      </c>
      <c r="C1829">
        <v>-0.3347003771676853</v>
      </c>
      <c r="D1829" t="s">
        <v>3137</v>
      </c>
      <c r="E1829">
        <v>0.52683462523507907</v>
      </c>
      <c r="F1829" t="s">
        <v>3137</v>
      </c>
      <c r="G1829">
        <v>8.4130444814361535E-2</v>
      </c>
      <c r="H1829" t="s">
        <v>3137</v>
      </c>
      <c r="I1829">
        <v>-0.2000204558635246</v>
      </c>
      <c r="J1829">
        <v>-0.19739535541466594</v>
      </c>
      <c r="K1829">
        <v>-0.11035922473474218</v>
      </c>
      <c r="L1829">
        <v>-6.4336487398568759E-2</v>
      </c>
      <c r="M1829">
        <f t="shared" si="28"/>
        <v>-4.2263832932820877E-2</v>
      </c>
    </row>
    <row r="1830" spans="1:13">
      <c r="A1830" t="s">
        <v>1663</v>
      </c>
      <c r="B1830" t="s">
        <v>1664</v>
      </c>
      <c r="C1830">
        <v>-0.39572713864982223</v>
      </c>
      <c r="D1830">
        <v>0.27242020698940533</v>
      </c>
      <c r="E1830">
        <v>-0.39844798073479565</v>
      </c>
      <c r="F1830">
        <v>-0.29805936769516983</v>
      </c>
      <c r="G1830">
        <v>2.1177152051705717E-2</v>
      </c>
      <c r="H1830">
        <v>0.24059612865172841</v>
      </c>
      <c r="I1830">
        <v>0.16228143753449725</v>
      </c>
      <c r="J1830" t="s">
        <v>3137</v>
      </c>
      <c r="K1830">
        <v>5.778622503254871E-2</v>
      </c>
      <c r="L1830" t="s">
        <v>3137</v>
      </c>
      <c r="M1830">
        <f t="shared" si="28"/>
        <v>-4.2246667102487791E-2</v>
      </c>
    </row>
    <row r="1831" spans="1:13">
      <c r="A1831" t="s">
        <v>5106</v>
      </c>
      <c r="B1831" t="s">
        <v>5107</v>
      </c>
      <c r="C1831" t="s">
        <v>3137</v>
      </c>
      <c r="D1831">
        <v>-0.33178195588388382</v>
      </c>
      <c r="E1831">
        <v>0.31231030101773471</v>
      </c>
      <c r="F1831">
        <v>0.23615222301724098</v>
      </c>
      <c r="G1831">
        <v>-9.3081534461212354E-2</v>
      </c>
      <c r="H1831">
        <v>-0.22262417155229028</v>
      </c>
      <c r="I1831" t="s">
        <v>3137</v>
      </c>
      <c r="J1831">
        <v>-0.20800706862308055</v>
      </c>
      <c r="K1831">
        <v>5.6967509272843109E-2</v>
      </c>
      <c r="L1831">
        <v>-8.7834856272401632E-2</v>
      </c>
      <c r="M1831">
        <f t="shared" si="28"/>
        <v>-4.2237444185631225E-2</v>
      </c>
    </row>
    <row r="1832" spans="1:13">
      <c r="A1832" t="s">
        <v>6074</v>
      </c>
      <c r="B1832" t="s">
        <v>6075</v>
      </c>
      <c r="C1832">
        <v>-0.12194609330367059</v>
      </c>
      <c r="D1832" t="s">
        <v>3137</v>
      </c>
      <c r="E1832">
        <v>-0.32701372599139178</v>
      </c>
      <c r="F1832" t="s">
        <v>3137</v>
      </c>
      <c r="G1832">
        <v>0.34335429347157559</v>
      </c>
      <c r="H1832">
        <v>-0.22791981051853066</v>
      </c>
      <c r="I1832">
        <v>-5.2891845802642196E-2</v>
      </c>
      <c r="J1832" t="s">
        <v>3137</v>
      </c>
      <c r="K1832">
        <v>0.13330495438309775</v>
      </c>
      <c r="L1832" t="s">
        <v>3137</v>
      </c>
      <c r="M1832">
        <f t="shared" si="28"/>
        <v>-4.2185371293593642E-2</v>
      </c>
    </row>
    <row r="1833" spans="1:13">
      <c r="A1833" t="s">
        <v>2387</v>
      </c>
      <c r="B1833" t="s">
        <v>2388</v>
      </c>
      <c r="C1833">
        <v>-0.20483154408001208</v>
      </c>
      <c r="D1833">
        <v>-2.2552200199963145E-2</v>
      </c>
      <c r="E1833">
        <v>0.27553853277980267</v>
      </c>
      <c r="F1833">
        <v>3.3075848705278292E-2</v>
      </c>
      <c r="G1833">
        <v>-0.31419441769943557</v>
      </c>
      <c r="H1833">
        <v>-0.17508130420069806</v>
      </c>
      <c r="I1833">
        <v>-8.3849368624660442E-2</v>
      </c>
      <c r="J1833">
        <v>1.1250709339274342E-3</v>
      </c>
      <c r="K1833">
        <v>-9.5614482062532716E-3</v>
      </c>
      <c r="L1833">
        <v>7.8477534592058473E-2</v>
      </c>
      <c r="M1833">
        <f t="shared" si="28"/>
        <v>-4.2185329599995561E-2</v>
      </c>
    </row>
    <row r="1834" spans="1:13">
      <c r="A1834" t="s">
        <v>4384</v>
      </c>
      <c r="C1834">
        <v>-8.7987530656446794E-2</v>
      </c>
      <c r="D1834">
        <v>-0.18573849959984756</v>
      </c>
      <c r="E1834">
        <v>-0.65365909414697154</v>
      </c>
      <c r="F1834">
        <v>-0.26813746310865816</v>
      </c>
      <c r="G1834">
        <v>-1.4696295687008587E-2</v>
      </c>
      <c r="H1834">
        <v>0.39154631451648597</v>
      </c>
      <c r="I1834">
        <v>0.33006748011953885</v>
      </c>
      <c r="J1834">
        <v>3.047006277454295E-2</v>
      </c>
      <c r="K1834">
        <v>0.21547070802598334</v>
      </c>
      <c r="L1834">
        <v>-0.17830598839950842</v>
      </c>
      <c r="M1834">
        <f t="shared" si="28"/>
        <v>-4.2097030616188982E-2</v>
      </c>
    </row>
    <row r="1835" spans="1:13">
      <c r="A1835" t="s">
        <v>859</v>
      </c>
      <c r="B1835" t="s">
        <v>860</v>
      </c>
      <c r="C1835">
        <v>0.10729708414585759</v>
      </c>
      <c r="D1835">
        <v>-0.17898845200548344</v>
      </c>
      <c r="E1835">
        <v>-0.42414487356384067</v>
      </c>
      <c r="F1835">
        <v>-0.18520265887996973</v>
      </c>
      <c r="G1835">
        <v>6.6519852930390894E-2</v>
      </c>
      <c r="H1835">
        <v>3.1154695808291784E-2</v>
      </c>
      <c r="I1835">
        <v>3.5956193549826272E-2</v>
      </c>
      <c r="J1835">
        <v>-8.1285782481742619E-2</v>
      </c>
      <c r="K1835">
        <v>0.14712519182372691</v>
      </c>
      <c r="L1835">
        <v>6.3391556886394168E-2</v>
      </c>
      <c r="M1835">
        <f t="shared" si="28"/>
        <v>-4.18177191786549E-2</v>
      </c>
    </row>
    <row r="1836" spans="1:13">
      <c r="A1836" t="s">
        <v>523</v>
      </c>
      <c r="C1836">
        <v>-1.6695816963990216E-3</v>
      </c>
      <c r="D1836">
        <v>-0.44646107845472666</v>
      </c>
      <c r="E1836">
        <v>1.2193774869888156E-2</v>
      </c>
      <c r="F1836">
        <v>7.4108092218448746E-2</v>
      </c>
      <c r="G1836">
        <v>0.16308675422719768</v>
      </c>
      <c r="H1836">
        <v>-4.6779178552987008E-2</v>
      </c>
      <c r="I1836">
        <v>-0.13459748791477072</v>
      </c>
      <c r="J1836">
        <v>-0.13441240858212075</v>
      </c>
      <c r="K1836">
        <v>7.050007113193843E-2</v>
      </c>
      <c r="L1836">
        <v>2.6404947508312036E-2</v>
      </c>
      <c r="M1836">
        <f t="shared" si="28"/>
        <v>-4.1762609524521911E-2</v>
      </c>
    </row>
    <row r="1837" spans="1:13">
      <c r="A1837" t="s">
        <v>5280</v>
      </c>
      <c r="B1837" t="s">
        <v>5281</v>
      </c>
      <c r="C1837">
        <v>-0.4679676066748284</v>
      </c>
      <c r="D1837">
        <v>0.13465466027825373</v>
      </c>
      <c r="E1837">
        <v>8.574973244780397E-2</v>
      </c>
      <c r="F1837">
        <v>-0.44478255465650096</v>
      </c>
      <c r="G1837">
        <v>1.2951472755099752E-2</v>
      </c>
      <c r="H1837">
        <v>0.28974326551460367</v>
      </c>
      <c r="I1837">
        <v>7.7413285613096211E-2</v>
      </c>
      <c r="J1837" t="s">
        <v>3137</v>
      </c>
      <c r="K1837">
        <v>-2.1239325420207122E-2</v>
      </c>
      <c r="L1837" t="s">
        <v>3137</v>
      </c>
      <c r="M1837">
        <f t="shared" si="28"/>
        <v>-4.1684633767834892E-2</v>
      </c>
    </row>
    <row r="1838" spans="1:13">
      <c r="A1838" t="s">
        <v>2505</v>
      </c>
      <c r="B1838" t="s">
        <v>2506</v>
      </c>
      <c r="C1838">
        <v>6.8384828373478618E-2</v>
      </c>
      <c r="D1838">
        <v>-0.13013339266431381</v>
      </c>
      <c r="E1838">
        <v>0.19757027177108222</v>
      </c>
      <c r="F1838">
        <v>1.5336128321184908E-2</v>
      </c>
      <c r="G1838">
        <v>9.0357967728360439E-2</v>
      </c>
      <c r="H1838">
        <v>-3.3977748609438042E-3</v>
      </c>
      <c r="I1838">
        <v>6.4584701682988577E-2</v>
      </c>
      <c r="J1838">
        <v>-0.23960823574876719</v>
      </c>
      <c r="K1838">
        <v>-0.1641098046281052</v>
      </c>
      <c r="L1838">
        <v>-0.3155353864182926</v>
      </c>
      <c r="M1838">
        <f t="shared" si="28"/>
        <v>-4.1655069644332784E-2</v>
      </c>
    </row>
    <row r="1839" spans="1:13">
      <c r="A1839" t="s">
        <v>7691</v>
      </c>
      <c r="B1839" t="s">
        <v>7692</v>
      </c>
      <c r="C1839">
        <v>0.13831214301364581</v>
      </c>
      <c r="D1839">
        <v>-0.38491477989183831</v>
      </c>
      <c r="E1839">
        <v>0.23595413993532469</v>
      </c>
      <c r="F1839">
        <v>-0.13253640511068907</v>
      </c>
      <c r="G1839">
        <v>-3.9139832055086414E-2</v>
      </c>
      <c r="H1839">
        <v>-0.10935503924416418</v>
      </c>
      <c r="I1839">
        <v>-5.5388893608073052E-2</v>
      </c>
      <c r="J1839">
        <v>2.5241361647013252E-2</v>
      </c>
      <c r="K1839">
        <v>-0.10693828189901208</v>
      </c>
      <c r="L1839">
        <v>1.3500222225193599E-2</v>
      </c>
      <c r="M1839">
        <f t="shared" si="28"/>
        <v>-4.1526536498768578E-2</v>
      </c>
    </row>
    <row r="1840" spans="1:13">
      <c r="A1840" t="s">
        <v>7481</v>
      </c>
      <c r="C1840">
        <v>-1.7010036925713914E-2</v>
      </c>
      <c r="D1840">
        <v>-0.44790252172283551</v>
      </c>
      <c r="E1840">
        <v>4.0526129233895369E-2</v>
      </c>
      <c r="F1840">
        <v>-0.88054046749175907</v>
      </c>
      <c r="G1840">
        <v>0.14631283586156602</v>
      </c>
      <c r="H1840">
        <v>0.28111176820579464</v>
      </c>
      <c r="I1840">
        <v>0.29864564722553477</v>
      </c>
      <c r="J1840">
        <v>0.15557627301873897</v>
      </c>
      <c r="K1840">
        <v>9.9566423975082002E-2</v>
      </c>
      <c r="L1840">
        <v>-9.0356433146089835E-2</v>
      </c>
      <c r="M1840">
        <f t="shared" si="28"/>
        <v>-4.1407038176578662E-2</v>
      </c>
    </row>
    <row r="1841" spans="1:13">
      <c r="A1841" t="s">
        <v>7826</v>
      </c>
      <c r="B1841" t="s">
        <v>7827</v>
      </c>
      <c r="C1841">
        <v>-0.10500258558249523</v>
      </c>
      <c r="D1841">
        <v>-0.156548232342691</v>
      </c>
      <c r="E1841">
        <v>0.4106898846271958</v>
      </c>
      <c r="F1841">
        <v>7.488404454328644E-2</v>
      </c>
      <c r="G1841">
        <v>0.14382540896377444</v>
      </c>
      <c r="H1841">
        <v>-0.12105183853588193</v>
      </c>
      <c r="I1841">
        <v>-0.26733983384875776</v>
      </c>
      <c r="J1841">
        <v>-0.28302154998415074</v>
      </c>
      <c r="K1841">
        <v>-9.3527128901348941E-2</v>
      </c>
      <c r="L1841">
        <v>-1.6628635441738593E-2</v>
      </c>
      <c r="M1841">
        <f t="shared" si="28"/>
        <v>-4.1372046650280749E-2</v>
      </c>
    </row>
    <row r="1842" spans="1:13">
      <c r="A1842" t="s">
        <v>831</v>
      </c>
      <c r="B1842" t="s">
        <v>832</v>
      </c>
      <c r="C1842">
        <v>-0.44035782320330974</v>
      </c>
      <c r="D1842">
        <v>2.599309763878762E-2</v>
      </c>
      <c r="E1842">
        <v>0.40310104265483249</v>
      </c>
      <c r="F1842">
        <v>-0.23810004099224913</v>
      </c>
      <c r="G1842">
        <v>-0.20481491577421995</v>
      </c>
      <c r="H1842">
        <v>-0.20113419123569154</v>
      </c>
      <c r="I1842">
        <v>1.6543157279457488E-2</v>
      </c>
      <c r="J1842">
        <v>-0.1674814818372776</v>
      </c>
      <c r="K1842">
        <v>0.30200518322124353</v>
      </c>
      <c r="L1842">
        <v>9.2351484263197961E-2</v>
      </c>
      <c r="M1842">
        <f t="shared" si="28"/>
        <v>-4.1189448798522897E-2</v>
      </c>
    </row>
    <row r="1843" spans="1:13">
      <c r="A1843" t="s">
        <v>3982</v>
      </c>
      <c r="B1843" t="s">
        <v>3983</v>
      </c>
      <c r="C1843">
        <v>-0.40756800780837921</v>
      </c>
      <c r="D1843">
        <v>0.1132980171874666</v>
      </c>
      <c r="E1843">
        <v>1.9807539418191647E-2</v>
      </c>
      <c r="F1843">
        <v>4.2494922334041056E-2</v>
      </c>
      <c r="G1843">
        <v>-2.4180270275304769E-2</v>
      </c>
      <c r="H1843">
        <v>0.20416769622741893</v>
      </c>
      <c r="I1843">
        <v>-8.6418544382463991E-2</v>
      </c>
      <c r="J1843">
        <v>-1.4167038780616058E-2</v>
      </c>
      <c r="K1843">
        <v>-0.17185704744243371</v>
      </c>
      <c r="L1843">
        <v>-8.5993621480163707E-2</v>
      </c>
      <c r="M1843">
        <f t="shared" si="28"/>
        <v>-4.1041635500224327E-2</v>
      </c>
    </row>
    <row r="1844" spans="1:13">
      <c r="A1844" t="s">
        <v>3336</v>
      </c>
      <c r="B1844" t="s">
        <v>3337</v>
      </c>
      <c r="C1844">
        <v>-0.75884784937004557</v>
      </c>
      <c r="D1844">
        <v>-0.21549537199271013</v>
      </c>
      <c r="E1844">
        <v>9.2244950777576412E-2</v>
      </c>
      <c r="F1844">
        <v>0.60303200751306818</v>
      </c>
      <c r="G1844">
        <v>0.11857065970251443</v>
      </c>
      <c r="H1844">
        <v>-7.9219664833560174E-2</v>
      </c>
      <c r="I1844">
        <v>-0.17169152514998359</v>
      </c>
      <c r="J1844">
        <v>-4.7876932691846383E-2</v>
      </c>
      <c r="K1844">
        <v>8.6580861340186707E-2</v>
      </c>
      <c r="L1844">
        <v>-3.6648393130804147E-2</v>
      </c>
      <c r="M1844">
        <f t="shared" si="28"/>
        <v>-4.0935125783560414E-2</v>
      </c>
    </row>
    <row r="1845" spans="1:13">
      <c r="A1845" t="s">
        <v>5813</v>
      </c>
      <c r="C1845">
        <v>-0.68882308743034559</v>
      </c>
      <c r="D1845" t="s">
        <v>3137</v>
      </c>
      <c r="E1845">
        <v>-9.5330362082278824E-2</v>
      </c>
      <c r="F1845" t="s">
        <v>3137</v>
      </c>
      <c r="G1845">
        <v>-0.10402951740063947</v>
      </c>
      <c r="H1845" t="s">
        <v>3137</v>
      </c>
      <c r="I1845">
        <v>7.5916856373896446E-2</v>
      </c>
      <c r="J1845" t="s">
        <v>3137</v>
      </c>
      <c r="K1845">
        <v>0.14186293304104347</v>
      </c>
      <c r="L1845">
        <v>0.42833633522259307</v>
      </c>
      <c r="M1845">
        <f t="shared" si="28"/>
        <v>-4.0344473712621821E-2</v>
      </c>
    </row>
    <row r="1846" spans="1:13">
      <c r="A1846" t="s">
        <v>5314</v>
      </c>
      <c r="C1846">
        <v>-3.1818772094572845E-2</v>
      </c>
      <c r="D1846">
        <v>-8.4203947721090688E-3</v>
      </c>
      <c r="E1846">
        <v>-0.50018776308679258</v>
      </c>
      <c r="F1846">
        <v>0.31669744628439644</v>
      </c>
      <c r="G1846">
        <v>7.4795501465728109E-2</v>
      </c>
      <c r="H1846">
        <v>-9.633962790213392E-2</v>
      </c>
      <c r="I1846">
        <v>-3.253093454428848E-2</v>
      </c>
      <c r="J1846">
        <v>-2.317456770588755E-2</v>
      </c>
      <c r="K1846">
        <v>-1.4627244800877983E-2</v>
      </c>
      <c r="L1846">
        <v>-8.619150603015785E-2</v>
      </c>
      <c r="M1846">
        <f t="shared" si="28"/>
        <v>-4.0179786318669572E-2</v>
      </c>
    </row>
    <row r="1847" spans="1:13">
      <c r="A1847" t="s">
        <v>232</v>
      </c>
      <c r="B1847" t="s">
        <v>233</v>
      </c>
      <c r="C1847">
        <v>-0.13486682865734384</v>
      </c>
      <c r="D1847">
        <v>0.23722801445083636</v>
      </c>
      <c r="E1847">
        <v>-0.40370596799817793</v>
      </c>
      <c r="F1847">
        <v>7.2927087760586318E-2</v>
      </c>
      <c r="G1847">
        <v>-0.3147982939897197</v>
      </c>
      <c r="H1847">
        <v>-0.16805948014695643</v>
      </c>
      <c r="I1847">
        <v>4.8575750282817437E-2</v>
      </c>
      <c r="J1847">
        <v>-8.5618183088676927E-2</v>
      </c>
      <c r="K1847">
        <v>0.13105563318171631</v>
      </c>
      <c r="L1847">
        <v>0.21588521461295923</v>
      </c>
      <c r="M1847">
        <f t="shared" si="28"/>
        <v>-4.0137705359195912E-2</v>
      </c>
    </row>
    <row r="1848" spans="1:13">
      <c r="A1848" t="s">
        <v>259</v>
      </c>
      <c r="B1848" t="s">
        <v>260</v>
      </c>
      <c r="C1848">
        <v>-0.18045506808049866</v>
      </c>
      <c r="D1848">
        <v>0.29671423535317271</v>
      </c>
      <c r="E1848">
        <v>-0.23601250431492593</v>
      </c>
      <c r="F1848">
        <v>-0.18939835082445636</v>
      </c>
      <c r="G1848">
        <v>-0.25168562700389008</v>
      </c>
      <c r="H1848">
        <v>-0.13098526127672094</v>
      </c>
      <c r="I1848">
        <v>5.7571197925184482E-2</v>
      </c>
      <c r="J1848">
        <v>-1.716489978989354E-2</v>
      </c>
      <c r="K1848">
        <v>0.13630613284990359</v>
      </c>
      <c r="L1848">
        <v>0.1152442981480849</v>
      </c>
      <c r="M1848">
        <f t="shared" si="28"/>
        <v>-3.9986584701403982E-2</v>
      </c>
    </row>
    <row r="1849" spans="1:13">
      <c r="A1849" t="s">
        <v>922</v>
      </c>
      <c r="B1849" t="s">
        <v>923</v>
      </c>
      <c r="C1849">
        <v>0.16992260769098222</v>
      </c>
      <c r="D1849">
        <v>-0.28191987847166466</v>
      </c>
      <c r="E1849">
        <v>7.6569123000168493E-2</v>
      </c>
      <c r="F1849">
        <v>2.898344698896765E-2</v>
      </c>
      <c r="G1849">
        <v>-4.1486974572470803E-2</v>
      </c>
      <c r="H1849">
        <v>8.670735103922414E-2</v>
      </c>
      <c r="I1849">
        <v>-0.19810449477210984</v>
      </c>
      <c r="J1849" t="s">
        <v>3137</v>
      </c>
      <c r="K1849">
        <v>-0.16005744176316883</v>
      </c>
      <c r="L1849" t="s">
        <v>3137</v>
      </c>
      <c r="M1849">
        <f t="shared" si="28"/>
        <v>-3.992328260750895E-2</v>
      </c>
    </row>
    <row r="1850" spans="1:13">
      <c r="A1850" t="s">
        <v>4136</v>
      </c>
      <c r="B1850" t="s">
        <v>4137</v>
      </c>
      <c r="C1850">
        <v>-2.5380348613556484E-2</v>
      </c>
      <c r="D1850">
        <v>1.088001235223832E-2</v>
      </c>
      <c r="E1850">
        <v>8.153040017349493E-2</v>
      </c>
      <c r="F1850">
        <v>-0.20370238633418913</v>
      </c>
      <c r="G1850">
        <v>0.1633243728663217</v>
      </c>
      <c r="H1850">
        <v>-0.33748769166469511</v>
      </c>
      <c r="I1850">
        <v>2.9089254499845202E-2</v>
      </c>
      <c r="J1850">
        <v>-0.12924297281417088</v>
      </c>
      <c r="K1850">
        <v>-3.8215774710640089E-2</v>
      </c>
      <c r="L1850">
        <v>5.2493850625963304E-2</v>
      </c>
      <c r="M1850">
        <f t="shared" si="28"/>
        <v>-3.9671128361938819E-2</v>
      </c>
    </row>
    <row r="1851" spans="1:13">
      <c r="A1851" t="s">
        <v>3653</v>
      </c>
      <c r="B1851" t="s">
        <v>3654</v>
      </c>
      <c r="C1851" t="s">
        <v>3137</v>
      </c>
      <c r="D1851">
        <v>2.9771559163374459E-2</v>
      </c>
      <c r="E1851" t="s">
        <v>3137</v>
      </c>
      <c r="F1851">
        <v>-0.26008099884512759</v>
      </c>
      <c r="G1851">
        <v>-0.79218668547177218</v>
      </c>
      <c r="H1851">
        <v>6.4260510328206677E-2</v>
      </c>
      <c r="I1851">
        <v>0.14150638758106188</v>
      </c>
      <c r="J1851">
        <v>9.9813749147653452E-2</v>
      </c>
      <c r="K1851">
        <v>0.25799096231658281</v>
      </c>
      <c r="L1851">
        <v>0.14163878548471576</v>
      </c>
      <c r="M1851">
        <f t="shared" si="28"/>
        <v>-3.9660716286913103E-2</v>
      </c>
    </row>
    <row r="1852" spans="1:13">
      <c r="A1852" t="s">
        <v>1775</v>
      </c>
      <c r="C1852">
        <v>-0.31898839142193125</v>
      </c>
      <c r="D1852">
        <v>0.44231978591326637</v>
      </c>
      <c r="E1852">
        <v>4.3247174496024318E-2</v>
      </c>
      <c r="F1852">
        <v>-0.47884892224682274</v>
      </c>
      <c r="G1852">
        <v>-0.17157023099995494</v>
      </c>
      <c r="H1852">
        <v>0.14146473591774492</v>
      </c>
      <c r="I1852">
        <v>4.4578679176063979E-4</v>
      </c>
      <c r="J1852">
        <v>-0.16079116941208924</v>
      </c>
      <c r="K1852">
        <v>0.17796470646770915</v>
      </c>
      <c r="L1852">
        <v>-7.1568453423354023E-2</v>
      </c>
      <c r="M1852">
        <f t="shared" si="28"/>
        <v>-3.9632497791764684E-2</v>
      </c>
    </row>
    <row r="1853" spans="1:13">
      <c r="A1853" t="s">
        <v>3410</v>
      </c>
      <c r="B1853" t="s">
        <v>3411</v>
      </c>
      <c r="C1853">
        <v>-9.2192786721175118E-2</v>
      </c>
      <c r="D1853">
        <v>-1.7745313053910163E-2</v>
      </c>
      <c r="E1853">
        <v>1.7173518111173458E-3</v>
      </c>
      <c r="F1853">
        <v>-0.10654847272203725</v>
      </c>
      <c r="G1853">
        <v>-0.14970365498935459</v>
      </c>
      <c r="H1853">
        <v>-0.26952312158252745</v>
      </c>
      <c r="I1853">
        <v>-0.10491881613422713</v>
      </c>
      <c r="J1853">
        <v>5.4751277665416501E-2</v>
      </c>
      <c r="K1853">
        <v>0.25388557641734294</v>
      </c>
      <c r="L1853">
        <v>3.6940428509294611E-2</v>
      </c>
      <c r="M1853">
        <f t="shared" si="28"/>
        <v>-3.9333753080006029E-2</v>
      </c>
    </row>
    <row r="1854" spans="1:13">
      <c r="A1854" t="s">
        <v>7809</v>
      </c>
      <c r="B1854" t="s">
        <v>7810</v>
      </c>
      <c r="C1854">
        <v>0.55211473269935518</v>
      </c>
      <c r="D1854" t="s">
        <v>3137</v>
      </c>
      <c r="E1854">
        <v>0.11176963380315245</v>
      </c>
      <c r="F1854" t="s">
        <v>3137</v>
      </c>
      <c r="G1854">
        <v>-4.7140994563164021E-2</v>
      </c>
      <c r="H1854" t="s">
        <v>3137</v>
      </c>
      <c r="I1854">
        <v>-0.39575674763628316</v>
      </c>
      <c r="J1854">
        <v>-2.848245452865927E-2</v>
      </c>
      <c r="K1854">
        <v>-0.57915664955807222</v>
      </c>
      <c r="L1854">
        <v>0.11237362432822363</v>
      </c>
      <c r="M1854">
        <f t="shared" si="28"/>
        <v>-3.9182693636492495E-2</v>
      </c>
    </row>
    <row r="1855" spans="1:13">
      <c r="A1855" t="s">
        <v>3522</v>
      </c>
      <c r="B1855" t="s">
        <v>3523</v>
      </c>
      <c r="C1855">
        <v>-0.27017561376065191</v>
      </c>
      <c r="D1855">
        <v>-0.26236171987499723</v>
      </c>
      <c r="E1855">
        <v>-0.35042153798251297</v>
      </c>
      <c r="F1855">
        <v>-5.052476987840996E-2</v>
      </c>
      <c r="G1855">
        <v>-2.3153494385772203E-2</v>
      </c>
      <c r="H1855">
        <v>8.1087866047521634E-2</v>
      </c>
      <c r="I1855">
        <v>7.5210920083687155E-2</v>
      </c>
      <c r="J1855">
        <v>9.4208684730425846E-2</v>
      </c>
      <c r="K1855">
        <v>0.19152200387985402</v>
      </c>
      <c r="L1855">
        <v>0.12323807050616151</v>
      </c>
      <c r="M1855">
        <f t="shared" si="28"/>
        <v>-3.9136959063469409E-2</v>
      </c>
    </row>
    <row r="1856" spans="1:13">
      <c r="A1856" t="s">
        <v>3189</v>
      </c>
      <c r="B1856" t="s">
        <v>3190</v>
      </c>
      <c r="C1856">
        <v>5.2402558600200391E-2</v>
      </c>
      <c r="D1856">
        <v>-0.10618165101867866</v>
      </c>
      <c r="E1856">
        <v>-0.6058385591695632</v>
      </c>
      <c r="F1856">
        <v>-8.9923611459284486E-2</v>
      </c>
      <c r="G1856">
        <v>0.22109375875987564</v>
      </c>
      <c r="H1856">
        <v>-0.17736095810846286</v>
      </c>
      <c r="I1856" t="s">
        <v>3137</v>
      </c>
      <c r="J1856">
        <v>0.10932862793341826</v>
      </c>
      <c r="K1856">
        <v>0.21785019505273961</v>
      </c>
      <c r="L1856">
        <v>2.7798395692704002E-2</v>
      </c>
      <c r="M1856">
        <f t="shared" si="28"/>
        <v>-3.8981249301894595E-2</v>
      </c>
    </row>
    <row r="1857" spans="1:13">
      <c r="A1857" t="s">
        <v>4378</v>
      </c>
      <c r="B1857" t="s">
        <v>4379</v>
      </c>
      <c r="C1857">
        <v>-0.10171952732360698</v>
      </c>
      <c r="D1857">
        <v>-0.11038712545010826</v>
      </c>
      <c r="E1857">
        <v>-0.39960398428846156</v>
      </c>
      <c r="F1857">
        <v>-6.6114385118905272E-2</v>
      </c>
      <c r="G1857">
        <v>4.1875819404383618E-2</v>
      </c>
      <c r="H1857">
        <v>0.30472596116770312</v>
      </c>
      <c r="I1857">
        <v>0.16244582271920288</v>
      </c>
      <c r="J1857">
        <v>0.1606008800935286</v>
      </c>
      <c r="K1857">
        <v>-0.15291845293690609</v>
      </c>
      <c r="L1857">
        <v>-0.22829430591956718</v>
      </c>
      <c r="M1857">
        <f t="shared" si="28"/>
        <v>-3.893892976527371E-2</v>
      </c>
    </row>
    <row r="1858" spans="1:13">
      <c r="A1858" t="s">
        <v>5447</v>
      </c>
      <c r="C1858">
        <v>-0.1437677601915768</v>
      </c>
      <c r="D1858">
        <v>-9.9041347037438221E-2</v>
      </c>
      <c r="E1858">
        <v>-0.19455416497084693</v>
      </c>
      <c r="F1858">
        <v>0.18418788694648852</v>
      </c>
      <c r="G1858">
        <v>-1.6581407276895395E-2</v>
      </c>
      <c r="H1858">
        <v>-0.21563206909142718</v>
      </c>
      <c r="I1858">
        <v>0.10762358668810157</v>
      </c>
      <c r="J1858" t="s">
        <v>3137</v>
      </c>
      <c r="K1858">
        <v>6.8903068389679564E-2</v>
      </c>
      <c r="L1858" t="s">
        <v>3137</v>
      </c>
      <c r="M1858">
        <f t="shared" si="28"/>
        <v>-3.8607775817989354E-2</v>
      </c>
    </row>
    <row r="1859" spans="1:13">
      <c r="A1859" t="s">
        <v>1646</v>
      </c>
      <c r="B1859" t="s">
        <v>1647</v>
      </c>
      <c r="C1859">
        <v>-4.3249952389818339E-2</v>
      </c>
      <c r="D1859" t="s">
        <v>3137</v>
      </c>
      <c r="E1859">
        <v>-0.59356057419227515</v>
      </c>
      <c r="F1859" t="s">
        <v>3137</v>
      </c>
      <c r="G1859">
        <v>-9.7906387620781007E-2</v>
      </c>
      <c r="H1859" t="s">
        <v>3137</v>
      </c>
      <c r="I1859">
        <v>0.24229423182547127</v>
      </c>
      <c r="J1859" t="s">
        <v>3137</v>
      </c>
      <c r="K1859">
        <v>0.29956362510284046</v>
      </c>
      <c r="L1859" t="s">
        <v>3137</v>
      </c>
      <c r="M1859">
        <f t="shared" ref="M1859:M1922" si="29">AVERAGE(C1859:L1859)</f>
        <v>-3.8571811454912543E-2</v>
      </c>
    </row>
    <row r="1860" spans="1:13">
      <c r="A1860" t="s">
        <v>7041</v>
      </c>
      <c r="C1860">
        <v>0.10809772250685742</v>
      </c>
      <c r="D1860">
        <v>6.549503353243108E-2</v>
      </c>
      <c r="E1860">
        <v>0.41260619601499721</v>
      </c>
      <c r="F1860">
        <v>-0.51248500185384427</v>
      </c>
      <c r="G1860">
        <v>-1.3791388946502725E-3</v>
      </c>
      <c r="H1860">
        <v>-0.33910924445111823</v>
      </c>
      <c r="I1860">
        <v>-6.1677211321980702E-2</v>
      </c>
      <c r="J1860">
        <v>5.4452662079997174E-2</v>
      </c>
      <c r="K1860">
        <v>-7.9506969493959009E-2</v>
      </c>
      <c r="L1860">
        <v>-3.2151079952003891E-2</v>
      </c>
      <c r="M1860">
        <f t="shared" si="29"/>
        <v>-3.8565703183327346E-2</v>
      </c>
    </row>
    <row r="1861" spans="1:13">
      <c r="A1861" t="s">
        <v>5231</v>
      </c>
      <c r="C1861">
        <v>-9.1512366437018239E-2</v>
      </c>
      <c r="D1861">
        <v>-1.2528274305696727E-2</v>
      </c>
      <c r="E1861">
        <v>0.33043199073157131</v>
      </c>
      <c r="F1861">
        <v>-0.24443063428991185</v>
      </c>
      <c r="G1861">
        <v>-1.7064417582560713E-2</v>
      </c>
      <c r="H1861">
        <v>2.0057024474053661E-3</v>
      </c>
      <c r="I1861">
        <v>-4.5748689422537847E-3</v>
      </c>
      <c r="J1861">
        <v>-0.20806466588710898</v>
      </c>
      <c r="K1861">
        <v>-8.4155691789151998E-2</v>
      </c>
      <c r="L1861">
        <v>-5.3516116382126035E-2</v>
      </c>
      <c r="M1861">
        <f t="shared" si="29"/>
        <v>-3.8340934243685162E-2</v>
      </c>
    </row>
    <row r="1862" spans="1:13">
      <c r="A1862" t="s">
        <v>7515</v>
      </c>
      <c r="C1862">
        <v>-2.9434112103165766E-2</v>
      </c>
      <c r="D1862" t="s">
        <v>3137</v>
      </c>
      <c r="E1862">
        <v>0.23128205849123121</v>
      </c>
      <c r="F1862" t="s">
        <v>3137</v>
      </c>
      <c r="G1862">
        <v>-0.28617868659157775</v>
      </c>
      <c r="H1862" t="s">
        <v>3137</v>
      </c>
      <c r="I1862">
        <v>-0.21048951680972491</v>
      </c>
      <c r="J1862" t="s">
        <v>3137</v>
      </c>
      <c r="K1862">
        <v>0.10319984776299651</v>
      </c>
      <c r="L1862" t="s">
        <v>3137</v>
      </c>
      <c r="M1862">
        <f t="shared" si="29"/>
        <v>-3.8324081850048139E-2</v>
      </c>
    </row>
    <row r="1863" spans="1:13">
      <c r="A1863" t="s">
        <v>3672</v>
      </c>
      <c r="B1863" t="s">
        <v>3673</v>
      </c>
      <c r="C1863">
        <v>8.5228375760041483E-2</v>
      </c>
      <c r="D1863">
        <v>0.14544907087069725</v>
      </c>
      <c r="E1863">
        <v>-0.28872572600355989</v>
      </c>
      <c r="F1863" t="s">
        <v>3137</v>
      </c>
      <c r="G1863">
        <v>-0.33340411765946321</v>
      </c>
      <c r="H1863">
        <v>-6.2876529112332977E-2</v>
      </c>
      <c r="I1863">
        <v>-0.10042291085430918</v>
      </c>
      <c r="J1863">
        <v>0.13647102795612481</v>
      </c>
      <c r="K1863">
        <v>-3.5804855109016216E-2</v>
      </c>
      <c r="L1863">
        <v>0.11034849803789382</v>
      </c>
      <c r="M1863">
        <f t="shared" si="29"/>
        <v>-3.8193018457102677E-2</v>
      </c>
    </row>
    <row r="1864" spans="1:13">
      <c r="A1864" t="s">
        <v>911</v>
      </c>
      <c r="B1864" t="s">
        <v>912</v>
      </c>
      <c r="C1864">
        <v>9.6232120860892473E-2</v>
      </c>
      <c r="D1864">
        <v>0.12965102864984046</v>
      </c>
      <c r="E1864">
        <v>0.14738471674752007</v>
      </c>
      <c r="F1864">
        <v>-6.7923568960339978E-2</v>
      </c>
      <c r="G1864">
        <v>-0.1231291696121929</v>
      </c>
      <c r="H1864">
        <v>-0.3005522300802469</v>
      </c>
      <c r="I1864">
        <v>-0.12184051001749753</v>
      </c>
      <c r="J1864">
        <v>-0.15489052746749202</v>
      </c>
      <c r="K1864">
        <v>7.5451181919152649E-3</v>
      </c>
      <c r="L1864">
        <v>7.1766254191828298E-3</v>
      </c>
      <c r="M1864">
        <f t="shared" si="29"/>
        <v>-3.8034639626841817E-2</v>
      </c>
    </row>
    <row r="1865" spans="1:13">
      <c r="A1865" t="s">
        <v>2763</v>
      </c>
      <c r="C1865" t="s">
        <v>3137</v>
      </c>
      <c r="D1865">
        <v>-0.30797102465152104</v>
      </c>
      <c r="E1865" t="s">
        <v>3137</v>
      </c>
      <c r="F1865">
        <v>0.18080558064192934</v>
      </c>
      <c r="G1865" t="s">
        <v>3137</v>
      </c>
      <c r="H1865">
        <v>2.5636717822746135E-2</v>
      </c>
      <c r="I1865" t="s">
        <v>3137</v>
      </c>
      <c r="J1865">
        <v>1.0297069521908703E-2</v>
      </c>
      <c r="K1865" t="s">
        <v>3137</v>
      </c>
      <c r="L1865">
        <v>-9.8242679819783629E-2</v>
      </c>
      <c r="M1865">
        <f t="shared" si="29"/>
        <v>-3.78948672969441E-2</v>
      </c>
    </row>
    <row r="1866" spans="1:13">
      <c r="A1866" t="s">
        <v>2639</v>
      </c>
      <c r="C1866" t="s">
        <v>3137</v>
      </c>
      <c r="D1866">
        <v>-0.14511848390887666</v>
      </c>
      <c r="E1866">
        <v>1.3798363479763411E-2</v>
      </c>
      <c r="F1866">
        <v>6.66923991992035E-2</v>
      </c>
      <c r="G1866">
        <v>-0.1753793945866533</v>
      </c>
      <c r="H1866">
        <v>0.30415415346262686</v>
      </c>
      <c r="I1866">
        <v>-4.6318973003877537E-2</v>
      </c>
      <c r="J1866" t="s">
        <v>3137</v>
      </c>
      <c r="K1866">
        <v>-0.28171505591790053</v>
      </c>
      <c r="L1866" t="s">
        <v>3137</v>
      </c>
      <c r="M1866">
        <f t="shared" si="29"/>
        <v>-3.7698141610816319E-2</v>
      </c>
    </row>
    <row r="1867" spans="1:13">
      <c r="A1867" t="s">
        <v>1810</v>
      </c>
      <c r="C1867">
        <v>0.21214727429676666</v>
      </c>
      <c r="D1867">
        <v>-5.2801112060225017E-2</v>
      </c>
      <c r="E1867">
        <v>-0.34964156421529896</v>
      </c>
      <c r="F1867">
        <v>-0.25148180192688041</v>
      </c>
      <c r="G1867">
        <v>-3.4571728818740682E-2</v>
      </c>
      <c r="H1867">
        <v>-6.0371593153312905E-2</v>
      </c>
      <c r="I1867">
        <v>3.7444091537513872E-3</v>
      </c>
      <c r="J1867">
        <v>-8.7675555235968802E-2</v>
      </c>
      <c r="K1867">
        <v>4.4063461818160801E-2</v>
      </c>
      <c r="L1867">
        <v>0.20202138224415628</v>
      </c>
      <c r="M1867">
        <f t="shared" si="29"/>
        <v>-3.7456682789759159E-2</v>
      </c>
    </row>
    <row r="1868" spans="1:13">
      <c r="A1868" t="s">
        <v>3721</v>
      </c>
      <c r="C1868" t="s">
        <v>3137</v>
      </c>
      <c r="D1868">
        <v>-0.1314745043548145</v>
      </c>
      <c r="E1868">
        <v>-0.18233654167850974</v>
      </c>
      <c r="F1868">
        <v>-0.26992116966093682</v>
      </c>
      <c r="G1868">
        <v>-0.17222508236567202</v>
      </c>
      <c r="H1868">
        <v>1.7193279257967917E-2</v>
      </c>
      <c r="I1868">
        <v>0.11795680351294463</v>
      </c>
      <c r="J1868">
        <v>-0.23954395787708824</v>
      </c>
      <c r="K1868">
        <v>0.37684318705197922</v>
      </c>
      <c r="L1868">
        <v>0.14745742756601166</v>
      </c>
      <c r="M1868">
        <f t="shared" si="29"/>
        <v>-3.7338950949790874E-2</v>
      </c>
    </row>
    <row r="1869" spans="1:13">
      <c r="A1869" t="s">
        <v>2267</v>
      </c>
      <c r="B1869" t="s">
        <v>2268</v>
      </c>
      <c r="C1869">
        <v>0.23991011013028257</v>
      </c>
      <c r="D1869" t="s">
        <v>3137</v>
      </c>
      <c r="E1869">
        <v>-0.15359150066393687</v>
      </c>
      <c r="F1869" t="s">
        <v>3137</v>
      </c>
      <c r="G1869">
        <v>-3.0999505364324581E-3</v>
      </c>
      <c r="H1869" t="s">
        <v>3137</v>
      </c>
      <c r="I1869">
        <v>-0.24704544056407568</v>
      </c>
      <c r="J1869">
        <v>1.3057574768699849E-2</v>
      </c>
      <c r="K1869">
        <v>-0.11396413214533929</v>
      </c>
      <c r="L1869">
        <v>4.4556677064706042E-3</v>
      </c>
      <c r="M1869">
        <f t="shared" si="29"/>
        <v>-3.7182524472047326E-2</v>
      </c>
    </row>
    <row r="1870" spans="1:13">
      <c r="A1870" t="s">
        <v>5762</v>
      </c>
      <c r="C1870">
        <v>0.62121343755834157</v>
      </c>
      <c r="D1870">
        <v>-0.63657270533292531</v>
      </c>
      <c r="E1870">
        <v>-0.28974958851547739</v>
      </c>
      <c r="F1870">
        <v>-8.2175568904044941E-2</v>
      </c>
      <c r="G1870">
        <v>-0.30299259189437883</v>
      </c>
      <c r="H1870">
        <v>-0.10680649696538799</v>
      </c>
      <c r="I1870">
        <v>-0.18509091295000588</v>
      </c>
      <c r="J1870">
        <v>8.9214476552772176E-2</v>
      </c>
      <c r="K1870">
        <v>0.2175442229520613</v>
      </c>
      <c r="L1870">
        <v>0.31114510322190969</v>
      </c>
      <c r="M1870">
        <f t="shared" si="29"/>
        <v>-3.6427062427713562E-2</v>
      </c>
    </row>
    <row r="1871" spans="1:13">
      <c r="A1871" t="s">
        <v>3093</v>
      </c>
      <c r="B1871" t="s">
        <v>3094</v>
      </c>
      <c r="C1871">
        <v>-0.65916946186612413</v>
      </c>
      <c r="D1871" t="s">
        <v>3137</v>
      </c>
      <c r="E1871">
        <v>-8.6935216853698899E-2</v>
      </c>
      <c r="F1871" t="s">
        <v>3137</v>
      </c>
      <c r="G1871">
        <v>-0.15321976475386653</v>
      </c>
      <c r="H1871" t="s">
        <v>3137</v>
      </c>
      <c r="I1871">
        <v>0.2501656317288139</v>
      </c>
      <c r="J1871">
        <v>8.3434107465795021E-2</v>
      </c>
      <c r="K1871">
        <v>-2.2418356025594201E-2</v>
      </c>
      <c r="L1871">
        <v>0.33394267364968405</v>
      </c>
      <c r="M1871">
        <f t="shared" si="29"/>
        <v>-3.631434095071296E-2</v>
      </c>
    </row>
    <row r="1872" spans="1:13">
      <c r="A1872" t="s">
        <v>2921</v>
      </c>
      <c r="C1872" t="s">
        <v>3137</v>
      </c>
      <c r="D1872">
        <v>-0.42770309606864643</v>
      </c>
      <c r="E1872" t="s">
        <v>3137</v>
      </c>
      <c r="F1872">
        <v>-0.55301580767766656</v>
      </c>
      <c r="G1872">
        <v>0.54286097214365459</v>
      </c>
      <c r="H1872">
        <v>-0.15397831615622792</v>
      </c>
      <c r="I1872">
        <v>-6.6623511139022568E-2</v>
      </c>
      <c r="J1872">
        <v>3.0889968728427641E-2</v>
      </c>
      <c r="K1872">
        <v>0.2681152137841154</v>
      </c>
      <c r="L1872">
        <v>6.9098012004993214E-2</v>
      </c>
      <c r="M1872">
        <f t="shared" si="29"/>
        <v>-3.6294570547546576E-2</v>
      </c>
    </row>
    <row r="1873" spans="1:13">
      <c r="A1873" t="s">
        <v>748</v>
      </c>
      <c r="B1873" t="s">
        <v>749</v>
      </c>
      <c r="C1873">
        <v>4.509309117764785E-2</v>
      </c>
      <c r="D1873">
        <v>-0.26524883232527141</v>
      </c>
      <c r="E1873">
        <v>-8.4167464087192279E-2</v>
      </c>
      <c r="F1873" t="s">
        <v>3137</v>
      </c>
      <c r="G1873">
        <v>6.3590272497466321E-2</v>
      </c>
      <c r="H1873">
        <v>3.5793149565221137E-2</v>
      </c>
      <c r="I1873">
        <v>-3.7023152011366738E-2</v>
      </c>
      <c r="J1873">
        <v>-0.19842320273531133</v>
      </c>
      <c r="K1873">
        <v>0.14925542102641889</v>
      </c>
      <c r="L1873">
        <v>-3.5314030976505512E-2</v>
      </c>
      <c r="M1873">
        <f t="shared" si="29"/>
        <v>-3.6271638652099231E-2</v>
      </c>
    </row>
    <row r="1874" spans="1:13">
      <c r="A1874" t="s">
        <v>3046</v>
      </c>
      <c r="B1874" t="s">
        <v>3047</v>
      </c>
      <c r="C1874">
        <v>0.2079137869827053</v>
      </c>
      <c r="D1874">
        <v>-0.11482326949064559</v>
      </c>
      <c r="E1874">
        <v>-0.20355537554852929</v>
      </c>
      <c r="F1874">
        <v>-0.3194650205934329</v>
      </c>
      <c r="G1874">
        <v>-3.1344215675845472E-2</v>
      </c>
      <c r="H1874">
        <v>-0.35106051730636983</v>
      </c>
      <c r="I1874">
        <v>4.9382244528143521E-2</v>
      </c>
      <c r="J1874">
        <v>4.5097528860918633E-2</v>
      </c>
      <c r="K1874">
        <v>0.24880461771804613</v>
      </c>
      <c r="L1874">
        <v>0.10771575424752071</v>
      </c>
      <c r="M1874">
        <f t="shared" si="29"/>
        <v>-3.6133446627748866E-2</v>
      </c>
    </row>
    <row r="1875" spans="1:13">
      <c r="A1875" t="s">
        <v>7444</v>
      </c>
      <c r="C1875">
        <v>-0.17006806644633943</v>
      </c>
      <c r="D1875">
        <v>-0.50837838270270308</v>
      </c>
      <c r="E1875">
        <v>0.63807317016845966</v>
      </c>
      <c r="F1875">
        <v>-0.26473175918166492</v>
      </c>
      <c r="G1875">
        <v>-3.4929152053035817E-2</v>
      </c>
      <c r="H1875">
        <v>1.4387953893032896E-2</v>
      </c>
      <c r="I1875">
        <v>0.10161105464114095</v>
      </c>
      <c r="J1875">
        <v>-0.18359333540447204</v>
      </c>
      <c r="K1875">
        <v>6.2573744415504895E-2</v>
      </c>
      <c r="L1875">
        <v>-1.5809544847250889E-2</v>
      </c>
      <c r="M1875">
        <f t="shared" si="29"/>
        <v>-3.6086431751732775E-2</v>
      </c>
    </row>
    <row r="1876" spans="1:13">
      <c r="A1876" t="s">
        <v>5438</v>
      </c>
      <c r="C1876">
        <v>-4.637082691594803E-2</v>
      </c>
      <c r="D1876">
        <v>0.23194319475165454</v>
      </c>
      <c r="E1876">
        <v>1.1709332405790238E-2</v>
      </c>
      <c r="F1876">
        <v>7.0833823639828111E-2</v>
      </c>
      <c r="G1876">
        <v>-0.17172794488769419</v>
      </c>
      <c r="H1876">
        <v>3.5303605434743819E-2</v>
      </c>
      <c r="I1876">
        <v>-0.23881460258594747</v>
      </c>
      <c r="J1876">
        <v>-0.16723066109488777</v>
      </c>
      <c r="K1876">
        <v>-6.3498769045550879E-2</v>
      </c>
      <c r="L1876">
        <v>-2.294966414334703E-2</v>
      </c>
      <c r="M1876">
        <f t="shared" si="29"/>
        <v>-3.6080251244135872E-2</v>
      </c>
    </row>
    <row r="1877" spans="1:13">
      <c r="A1877" t="s">
        <v>1874</v>
      </c>
      <c r="C1877">
        <v>-0.10672329115028857</v>
      </c>
      <c r="D1877">
        <v>0.1407817520826373</v>
      </c>
      <c r="E1877">
        <v>-4.171841764346973E-2</v>
      </c>
      <c r="F1877">
        <v>0.18762024792080473</v>
      </c>
      <c r="G1877">
        <v>3.9371006809212114E-2</v>
      </c>
      <c r="H1877">
        <v>9.7418155554287747E-2</v>
      </c>
      <c r="I1877">
        <v>-0.18972100218238536</v>
      </c>
      <c r="J1877">
        <v>-0.25445775039580176</v>
      </c>
      <c r="K1877">
        <v>-8.1587452463615096E-2</v>
      </c>
      <c r="L1877">
        <v>-0.14675881252353942</v>
      </c>
      <c r="M1877">
        <f t="shared" si="29"/>
        <v>-3.5577556399215803E-2</v>
      </c>
    </row>
    <row r="1878" spans="1:13">
      <c r="A1878" t="s">
        <v>715</v>
      </c>
      <c r="B1878" t="s">
        <v>716</v>
      </c>
      <c r="C1878">
        <v>-0.30853994668904816</v>
      </c>
      <c r="D1878">
        <v>6.6444047732361726E-3</v>
      </c>
      <c r="E1878">
        <v>-4.2533521992159555E-3</v>
      </c>
      <c r="F1878">
        <v>-4.1294978501878112E-2</v>
      </c>
      <c r="G1878">
        <v>1.5860865456339662E-2</v>
      </c>
      <c r="H1878">
        <v>0.31995674708527094</v>
      </c>
      <c r="I1878">
        <v>-4.1143231212212847E-2</v>
      </c>
      <c r="J1878">
        <v>-0.16748360449642619</v>
      </c>
      <c r="K1878">
        <v>-3.6231010950657339E-2</v>
      </c>
      <c r="L1878">
        <v>-9.9286480438765576E-2</v>
      </c>
      <c r="M1878">
        <f t="shared" si="29"/>
        <v>-3.5577058717335748E-2</v>
      </c>
    </row>
    <row r="1879" spans="1:13">
      <c r="A1879" t="s">
        <v>4164</v>
      </c>
      <c r="C1879">
        <v>0.45588835736042299</v>
      </c>
      <c r="D1879">
        <v>-0.36060779041557089</v>
      </c>
      <c r="E1879">
        <v>0.16362171286705229</v>
      </c>
      <c r="F1879">
        <v>-0.34069896654957404</v>
      </c>
      <c r="G1879">
        <v>-0.15837790535847746</v>
      </c>
      <c r="H1879">
        <v>-4.2883971947877249E-2</v>
      </c>
      <c r="I1879">
        <v>-2.2472935838385361E-2</v>
      </c>
      <c r="J1879">
        <v>-2.9088084384356422E-2</v>
      </c>
      <c r="K1879">
        <v>-4.2536454464810171E-2</v>
      </c>
      <c r="L1879">
        <v>2.4764126754572839E-2</v>
      </c>
      <c r="M1879">
        <f t="shared" si="29"/>
        <v>-3.5239191197700345E-2</v>
      </c>
    </row>
    <row r="1880" spans="1:13">
      <c r="A1880" t="s">
        <v>1087</v>
      </c>
      <c r="B1880" t="s">
        <v>1088</v>
      </c>
      <c r="C1880">
        <v>0.32021511640130568</v>
      </c>
      <c r="D1880" t="s">
        <v>5617</v>
      </c>
      <c r="E1880">
        <v>-0.24842909904907012</v>
      </c>
      <c r="F1880" t="s">
        <v>5617</v>
      </c>
      <c r="G1880">
        <v>-6.0193557089881194E-2</v>
      </c>
      <c r="H1880" t="s">
        <v>5617</v>
      </c>
      <c r="I1880">
        <v>-0.21423009160481937</v>
      </c>
      <c r="J1880" t="s">
        <v>5617</v>
      </c>
      <c r="K1880">
        <v>2.730088983505919E-2</v>
      </c>
      <c r="L1880" t="s">
        <v>5617</v>
      </c>
      <c r="M1880">
        <f t="shared" si="29"/>
        <v>-3.5067348301481165E-2</v>
      </c>
    </row>
    <row r="1881" spans="1:13">
      <c r="A1881" t="s">
        <v>7839</v>
      </c>
      <c r="B1881" t="s">
        <v>7840</v>
      </c>
      <c r="C1881">
        <v>-0.24437298101580351</v>
      </c>
      <c r="D1881">
        <v>-2.133457714126577E-2</v>
      </c>
      <c r="E1881">
        <v>0.38605767995581824</v>
      </c>
      <c r="F1881">
        <v>-0.10436311613005217</v>
      </c>
      <c r="G1881">
        <v>-0.1399945838169426</v>
      </c>
      <c r="H1881">
        <v>-0.13238471805478666</v>
      </c>
      <c r="I1881">
        <v>-3.8467735091397781E-2</v>
      </c>
      <c r="J1881">
        <v>-6.5821380026688622E-2</v>
      </c>
      <c r="K1881">
        <v>-5.225396557851883E-3</v>
      </c>
      <c r="L1881">
        <v>1.6900714231290356E-2</v>
      </c>
      <c r="M1881">
        <f t="shared" si="29"/>
        <v>-3.4900609364768034E-2</v>
      </c>
    </row>
    <row r="1882" spans="1:13">
      <c r="A1882" t="s">
        <v>5890</v>
      </c>
      <c r="B1882" t="s">
        <v>5891</v>
      </c>
      <c r="C1882">
        <v>0.44411284822505648</v>
      </c>
      <c r="D1882">
        <v>-0.46530091790492289</v>
      </c>
      <c r="E1882">
        <v>-0.14672098482444784</v>
      </c>
      <c r="F1882">
        <v>-0.11442661791046452</v>
      </c>
      <c r="G1882">
        <v>0.17348030558203453</v>
      </c>
      <c r="H1882">
        <v>-9.4475050086349294E-2</v>
      </c>
      <c r="I1882">
        <v>1.5346341591755783E-2</v>
      </c>
      <c r="J1882">
        <v>-0.13987713288900616</v>
      </c>
      <c r="K1882">
        <v>0.15413252544788331</v>
      </c>
      <c r="L1882">
        <v>-0.17447472272650869</v>
      </c>
      <c r="M1882">
        <f t="shared" si="29"/>
        <v>-3.4820340549496932E-2</v>
      </c>
    </row>
    <row r="1883" spans="1:13">
      <c r="A1883" t="s">
        <v>2642</v>
      </c>
      <c r="C1883">
        <v>0.28414745881771375</v>
      </c>
      <c r="D1883">
        <v>-2.4916230271162371E-2</v>
      </c>
      <c r="E1883">
        <v>-1.0735598160218005E-3</v>
      </c>
      <c r="F1883">
        <v>-8.4537164904411405E-2</v>
      </c>
      <c r="G1883">
        <v>-0.29873021400969035</v>
      </c>
      <c r="H1883">
        <v>-0.16334460075975599</v>
      </c>
      <c r="I1883">
        <v>-8.903689596017017E-2</v>
      </c>
      <c r="J1883">
        <v>-9.5110788362322063E-2</v>
      </c>
      <c r="K1883">
        <v>-0.11567700677936775</v>
      </c>
      <c r="L1883">
        <v>0.24559906159215955</v>
      </c>
      <c r="M1883">
        <f t="shared" si="29"/>
        <v>-3.4267994045302855E-2</v>
      </c>
    </row>
    <row r="1884" spans="1:13">
      <c r="A1884" t="s">
        <v>475</v>
      </c>
      <c r="B1884" t="s">
        <v>476</v>
      </c>
      <c r="C1884">
        <v>-0.11036923329861642</v>
      </c>
      <c r="D1884">
        <v>-0.15441743530404961</v>
      </c>
      <c r="E1884">
        <v>-0.37273122713185558</v>
      </c>
      <c r="F1884">
        <v>0.41496714224724507</v>
      </c>
      <c r="G1884">
        <v>3.9786320710325951E-2</v>
      </c>
      <c r="H1884">
        <v>-8.7321043557582495E-2</v>
      </c>
      <c r="I1884">
        <v>-5.4706672304930329E-2</v>
      </c>
      <c r="J1884">
        <v>-0.16038254142467046</v>
      </c>
      <c r="K1884">
        <v>0.19821509334139459</v>
      </c>
      <c r="L1884">
        <v>-5.5058020171945707E-2</v>
      </c>
      <c r="M1884">
        <f t="shared" si="29"/>
        <v>-3.4201761689468493E-2</v>
      </c>
    </row>
    <row r="1885" spans="1:13">
      <c r="A1885" t="s">
        <v>1645</v>
      </c>
      <c r="C1885">
        <v>0.82886518029567002</v>
      </c>
      <c r="D1885" t="s">
        <v>3137</v>
      </c>
      <c r="E1885">
        <v>-6.2954969038402767E-2</v>
      </c>
      <c r="F1885" t="s">
        <v>3137</v>
      </c>
      <c r="G1885">
        <v>-0.44368491844659469</v>
      </c>
      <c r="H1885" t="s">
        <v>3137</v>
      </c>
      <c r="I1885">
        <v>-0.19053173058887704</v>
      </c>
      <c r="J1885" t="s">
        <v>3137</v>
      </c>
      <c r="K1885">
        <v>-0.30238867435486366</v>
      </c>
      <c r="L1885" t="s">
        <v>3137</v>
      </c>
      <c r="M1885">
        <f t="shared" si="29"/>
        <v>-3.4139022426613638E-2</v>
      </c>
    </row>
    <row r="1886" spans="1:13">
      <c r="A1886" t="s">
        <v>3711</v>
      </c>
      <c r="C1886">
        <v>-0.53811061686161255</v>
      </c>
      <c r="D1886">
        <v>0.3249952965850379</v>
      </c>
      <c r="E1886">
        <v>-0.50652185617968914</v>
      </c>
      <c r="F1886">
        <v>-0.1108420516708864</v>
      </c>
      <c r="G1886">
        <v>-8.5712363678796227E-2</v>
      </c>
      <c r="H1886">
        <v>-0.15714427945086867</v>
      </c>
      <c r="I1886">
        <v>0.15228714704291607</v>
      </c>
      <c r="J1886">
        <v>-2.3225698862763051E-2</v>
      </c>
      <c r="K1886">
        <v>0.30575955905601404</v>
      </c>
      <c r="L1886">
        <v>0.2978157869903798</v>
      </c>
      <c r="M1886">
        <f t="shared" si="29"/>
        <v>-3.4069907703026814E-2</v>
      </c>
    </row>
    <row r="1887" spans="1:13">
      <c r="A1887" t="s">
        <v>5696</v>
      </c>
      <c r="B1887" t="s">
        <v>5697</v>
      </c>
      <c r="C1887">
        <v>4.2187365643454065E-2</v>
      </c>
      <c r="D1887" t="s">
        <v>3137</v>
      </c>
      <c r="E1887">
        <v>-6.8185957859312446E-2</v>
      </c>
      <c r="F1887">
        <v>0.23164266601515407</v>
      </c>
      <c r="G1887">
        <v>-0.18408449550181913</v>
      </c>
      <c r="H1887">
        <v>-0.11945356626623949</v>
      </c>
      <c r="I1887">
        <v>-0.13504642180720858</v>
      </c>
      <c r="J1887">
        <v>2.609782119346046E-2</v>
      </c>
      <c r="K1887">
        <v>-9.7946507885799061E-2</v>
      </c>
      <c r="L1887">
        <v>2.5081614497080712E-4</v>
      </c>
      <c r="M1887">
        <f t="shared" si="29"/>
        <v>-3.3837586702593257E-2</v>
      </c>
    </row>
    <row r="1888" spans="1:13">
      <c r="A1888" t="s">
        <v>2241</v>
      </c>
      <c r="B1888" t="s">
        <v>2242</v>
      </c>
      <c r="C1888">
        <v>0.27970221724048511</v>
      </c>
      <c r="D1888">
        <v>-2.8323887087987831E-2</v>
      </c>
      <c r="E1888">
        <v>0.31917247767027768</v>
      </c>
      <c r="F1888">
        <v>-0.36102246843576569</v>
      </c>
      <c r="G1888">
        <v>-1.1583582107833251E-2</v>
      </c>
      <c r="H1888">
        <v>-0.11192775385434604</v>
      </c>
      <c r="I1888">
        <v>-0.14786283366017183</v>
      </c>
      <c r="J1888">
        <v>-8.9344042596122136E-2</v>
      </c>
      <c r="K1888">
        <v>-1.5996121601271167E-2</v>
      </c>
      <c r="L1888">
        <v>-0.16864156024498794</v>
      </c>
      <c r="M1888">
        <f t="shared" si="29"/>
        <v>-3.3582755467772306E-2</v>
      </c>
    </row>
    <row r="1889" spans="1:13">
      <c r="A1889" t="s">
        <v>3074</v>
      </c>
      <c r="B1889" t="s">
        <v>3075</v>
      </c>
      <c r="C1889">
        <v>-0.18625257099222786</v>
      </c>
      <c r="D1889">
        <v>0.29626403382098387</v>
      </c>
      <c r="E1889">
        <v>0.158237428162743</v>
      </c>
      <c r="F1889">
        <v>1.1377017671688987E-2</v>
      </c>
      <c r="G1889">
        <v>-0.18757281783687438</v>
      </c>
      <c r="H1889">
        <v>-0.19260479411912307</v>
      </c>
      <c r="I1889">
        <v>-0.1192463395046327</v>
      </c>
      <c r="J1889">
        <v>-9.6556821399666759E-2</v>
      </c>
      <c r="K1889">
        <v>5.5551912978239616E-2</v>
      </c>
      <c r="L1889">
        <v>-7.4590249881094056E-2</v>
      </c>
      <c r="M1889">
        <f t="shared" si="29"/>
        <v>-3.3539320109996329E-2</v>
      </c>
    </row>
    <row r="1890" spans="1:13">
      <c r="A1890" t="s">
        <v>1127</v>
      </c>
      <c r="B1890" t="s">
        <v>1128</v>
      </c>
      <c r="C1890">
        <v>0.26318276043899919</v>
      </c>
      <c r="D1890" t="s">
        <v>5617</v>
      </c>
      <c r="E1890">
        <v>-1.4209242185898042E-2</v>
      </c>
      <c r="F1890" t="s">
        <v>5617</v>
      </c>
      <c r="G1890">
        <v>-0.21836264554624601</v>
      </c>
      <c r="H1890" t="s">
        <v>5617</v>
      </c>
      <c r="I1890">
        <v>-0.22202258427960697</v>
      </c>
      <c r="J1890" t="s">
        <v>5617</v>
      </c>
      <c r="K1890">
        <v>2.3852546552843516E-2</v>
      </c>
      <c r="L1890" t="s">
        <v>5617</v>
      </c>
      <c r="M1890">
        <f t="shared" si="29"/>
        <v>-3.351183300398166E-2</v>
      </c>
    </row>
    <row r="1891" spans="1:13">
      <c r="A1891" t="s">
        <v>2471</v>
      </c>
      <c r="C1891">
        <v>6.0100678468344104E-2</v>
      </c>
      <c r="D1891">
        <v>8.5354349145339098E-2</v>
      </c>
      <c r="E1891">
        <v>-0.2917609952111172</v>
      </c>
      <c r="F1891">
        <v>0.4469839571287012</v>
      </c>
      <c r="G1891">
        <v>-0.15583297574310703</v>
      </c>
      <c r="H1891">
        <v>-0.23139243538065973</v>
      </c>
      <c r="I1891">
        <v>-0.14873601685870852</v>
      </c>
      <c r="J1891">
        <v>-5.647610832416354E-2</v>
      </c>
      <c r="K1891">
        <v>-2.7067504513926977E-2</v>
      </c>
      <c r="L1891">
        <v>-1.5550172823998341E-2</v>
      </c>
      <c r="M1891">
        <f t="shared" si="29"/>
        <v>-3.3437722411329689E-2</v>
      </c>
    </row>
    <row r="1892" spans="1:13">
      <c r="A1892" t="s">
        <v>4866</v>
      </c>
      <c r="B1892" t="s">
        <v>4867</v>
      </c>
      <c r="C1892" t="s">
        <v>3137</v>
      </c>
      <c r="D1892">
        <v>-0.19685688564288231</v>
      </c>
      <c r="E1892">
        <v>0.30030469051252207</v>
      </c>
      <c r="F1892">
        <v>-0.35929014446708768</v>
      </c>
      <c r="G1892">
        <v>0.38568614329600903</v>
      </c>
      <c r="H1892">
        <v>-0.10403798619889201</v>
      </c>
      <c r="I1892">
        <v>-3.9792393936881623E-2</v>
      </c>
      <c r="J1892">
        <v>-0.18879275027447362</v>
      </c>
      <c r="K1892">
        <v>0.20082033755047299</v>
      </c>
      <c r="L1892">
        <v>-0.29716118456465179</v>
      </c>
      <c r="M1892">
        <f t="shared" si="29"/>
        <v>-3.3235574858429442E-2</v>
      </c>
    </row>
    <row r="1893" spans="1:13">
      <c r="A1893" t="s">
        <v>2935</v>
      </c>
      <c r="B1893" t="s">
        <v>2936</v>
      </c>
      <c r="C1893">
        <v>-0.25908109084981401</v>
      </c>
      <c r="D1893">
        <v>2.38637759739313E-2</v>
      </c>
      <c r="E1893">
        <v>0.17893959614496294</v>
      </c>
      <c r="F1893">
        <v>-0.31501423749704283</v>
      </c>
      <c r="G1893">
        <v>-0.105733475215102</v>
      </c>
      <c r="H1893">
        <v>-4.4456960802392108E-2</v>
      </c>
      <c r="I1893">
        <v>-0.11949409964373695</v>
      </c>
      <c r="J1893">
        <v>0.12495472993212753</v>
      </c>
      <c r="K1893">
        <v>-0.10140431656848715</v>
      </c>
      <c r="L1893">
        <v>0.28690295430898155</v>
      </c>
      <c r="M1893">
        <f t="shared" si="29"/>
        <v>-3.3052312421657175E-2</v>
      </c>
    </row>
    <row r="1894" spans="1:13">
      <c r="A1894" t="s">
        <v>7798</v>
      </c>
      <c r="B1894" t="s">
        <v>7799</v>
      </c>
      <c r="C1894">
        <v>-9.6147841927898187E-2</v>
      </c>
      <c r="D1894">
        <v>-0.19886502028984113</v>
      </c>
      <c r="E1894">
        <v>-8.1587394984523581E-2</v>
      </c>
      <c r="F1894">
        <v>0.18479585748420668</v>
      </c>
      <c r="G1894">
        <v>-9.9301497149522355E-2</v>
      </c>
      <c r="H1894">
        <v>-0.19270947407021244</v>
      </c>
      <c r="I1894">
        <v>0.10603963059935217</v>
      </c>
      <c r="J1894">
        <v>-0.11380245044113599</v>
      </c>
      <c r="K1894">
        <v>0.22940579535306266</v>
      </c>
      <c r="L1894">
        <v>-6.8295158045231147E-2</v>
      </c>
      <c r="M1894">
        <f t="shared" si="29"/>
        <v>-3.3046755347174328E-2</v>
      </c>
    </row>
    <row r="1895" spans="1:13">
      <c r="A1895" t="s">
        <v>5405</v>
      </c>
      <c r="B1895" t="s">
        <v>5406</v>
      </c>
      <c r="C1895">
        <v>-0.48150249694726643</v>
      </c>
      <c r="D1895">
        <v>0.69301616190087145</v>
      </c>
      <c r="E1895">
        <v>-0.26966274731583739</v>
      </c>
      <c r="F1895">
        <v>0.64223531652409838</v>
      </c>
      <c r="G1895">
        <v>-0.22305481770637234</v>
      </c>
      <c r="H1895">
        <v>-0.24630521858236273</v>
      </c>
      <c r="I1895">
        <v>-0.17446267938776758</v>
      </c>
      <c r="J1895">
        <v>-8.625063866320129E-2</v>
      </c>
      <c r="K1895">
        <v>-7.5290555690698188E-2</v>
      </c>
      <c r="L1895">
        <v>-0.10785653980818445</v>
      </c>
      <c r="M1895">
        <f t="shared" si="29"/>
        <v>-3.291342156767206E-2</v>
      </c>
    </row>
    <row r="1896" spans="1:13">
      <c r="A1896" t="s">
        <v>6237</v>
      </c>
      <c r="B1896" t="s">
        <v>6238</v>
      </c>
      <c r="C1896">
        <v>0.65997617951698739</v>
      </c>
      <c r="D1896">
        <v>-0.11105050771384423</v>
      </c>
      <c r="E1896">
        <v>0.2583933657541686</v>
      </c>
      <c r="F1896">
        <v>-0.65963745617048009</v>
      </c>
      <c r="G1896">
        <v>-0.12250586684734692</v>
      </c>
      <c r="H1896">
        <v>-0.27127185559079309</v>
      </c>
      <c r="I1896">
        <v>-0.14651771955532333</v>
      </c>
      <c r="J1896" t="s">
        <v>3137</v>
      </c>
      <c r="K1896">
        <v>0.13003542311300323</v>
      </c>
      <c r="L1896" t="s">
        <v>3137</v>
      </c>
      <c r="M1896">
        <f t="shared" si="29"/>
        <v>-3.2822304686703552E-2</v>
      </c>
    </row>
    <row r="1897" spans="1:13">
      <c r="A1897" t="s">
        <v>2629</v>
      </c>
      <c r="C1897">
        <v>-6.5634344263711356E-2</v>
      </c>
      <c r="D1897">
        <v>-0.31226224940899627</v>
      </c>
      <c r="E1897">
        <v>0.10943242099181898</v>
      </c>
      <c r="F1897">
        <v>0.12809326966254067</v>
      </c>
      <c r="G1897">
        <v>0.14901592664536806</v>
      </c>
      <c r="H1897">
        <v>-0.13727208616258854</v>
      </c>
      <c r="I1897">
        <v>-0.10619331855174595</v>
      </c>
      <c r="J1897">
        <v>-0.26745714401240583</v>
      </c>
      <c r="K1897">
        <v>0.10075542468052232</v>
      </c>
      <c r="L1897">
        <v>7.489374337240183E-2</v>
      </c>
      <c r="M1897">
        <f t="shared" si="29"/>
        <v>-3.2662835704679608E-2</v>
      </c>
    </row>
    <row r="1898" spans="1:13">
      <c r="A1898" t="s">
        <v>6914</v>
      </c>
      <c r="B1898" t="s">
        <v>6915</v>
      </c>
      <c r="C1898" t="s">
        <v>3137</v>
      </c>
      <c r="D1898" t="s">
        <v>3137</v>
      </c>
      <c r="E1898" t="s">
        <v>3137</v>
      </c>
      <c r="F1898">
        <v>0.62105866840413371</v>
      </c>
      <c r="G1898">
        <v>-0.93576429105484893</v>
      </c>
      <c r="H1898">
        <v>0.78954920129486428</v>
      </c>
      <c r="I1898">
        <v>-0.37723966100342543</v>
      </c>
      <c r="J1898" t="s">
        <v>3137</v>
      </c>
      <c r="K1898">
        <v>-0.26043817239505285</v>
      </c>
      <c r="L1898" t="s">
        <v>3137</v>
      </c>
      <c r="M1898">
        <f t="shared" si="29"/>
        <v>-3.2566850950865846E-2</v>
      </c>
    </row>
    <row r="1899" spans="1:13">
      <c r="A1899" t="s">
        <v>5607</v>
      </c>
      <c r="B1899" t="s">
        <v>5608</v>
      </c>
      <c r="C1899">
        <v>-0.18794819005539365</v>
      </c>
      <c r="D1899">
        <v>0.64083021369146764</v>
      </c>
      <c r="E1899">
        <v>-0.47067434133358732</v>
      </c>
      <c r="F1899">
        <v>0.12060344187472295</v>
      </c>
      <c r="G1899">
        <v>0.18349527781614253</v>
      </c>
      <c r="H1899">
        <v>-0.13259237078219183</v>
      </c>
      <c r="I1899">
        <v>-0.12797879609776169</v>
      </c>
      <c r="J1899">
        <v>-0.12113447606886431</v>
      </c>
      <c r="K1899">
        <v>-0.21578640858208545</v>
      </c>
      <c r="L1899">
        <v>-1.3471344419747761E-2</v>
      </c>
      <c r="M1899">
        <f t="shared" si="29"/>
        <v>-3.2465699395729887E-2</v>
      </c>
    </row>
    <row r="1900" spans="1:13">
      <c r="A1900" t="s">
        <v>367</v>
      </c>
      <c r="B1900" t="s">
        <v>368</v>
      </c>
      <c r="C1900">
        <v>-0.22890442920257681</v>
      </c>
      <c r="D1900">
        <v>-3.5949836223521589E-2</v>
      </c>
      <c r="E1900">
        <v>0.11917743151545916</v>
      </c>
      <c r="F1900">
        <v>-0.16603361895060473</v>
      </c>
      <c r="G1900">
        <v>-0.17295050674148907</v>
      </c>
      <c r="H1900">
        <v>4.2041082012084861E-2</v>
      </c>
      <c r="I1900">
        <v>-0.18033547103920045</v>
      </c>
      <c r="J1900">
        <v>2.7085854063655525E-2</v>
      </c>
      <c r="K1900">
        <v>0.16114626184614764</v>
      </c>
      <c r="L1900">
        <v>0.11212724631075954</v>
      </c>
      <c r="M1900">
        <f t="shared" si="29"/>
        <v>-3.2259598640928602E-2</v>
      </c>
    </row>
    <row r="1901" spans="1:13">
      <c r="A1901" t="s">
        <v>4328</v>
      </c>
      <c r="C1901">
        <v>-0.49543825650723705</v>
      </c>
      <c r="D1901">
        <v>-0.11587429620603923</v>
      </c>
      <c r="E1901" t="s">
        <v>3137</v>
      </c>
      <c r="F1901">
        <v>9.1361331777487953E-2</v>
      </c>
      <c r="G1901">
        <v>-0.14664406321355064</v>
      </c>
      <c r="H1901">
        <v>-0.24017986661041116</v>
      </c>
      <c r="I1901" t="s">
        <v>3137</v>
      </c>
      <c r="J1901">
        <v>0.21637831501572996</v>
      </c>
      <c r="K1901">
        <v>6.6655715314051789E-2</v>
      </c>
      <c r="L1901">
        <v>0.36697676148478525</v>
      </c>
      <c r="M1901">
        <f t="shared" si="29"/>
        <v>-3.2095544868147897E-2</v>
      </c>
    </row>
    <row r="1902" spans="1:13">
      <c r="A1902" t="s">
        <v>1902</v>
      </c>
      <c r="B1902" t="s">
        <v>1903</v>
      </c>
      <c r="C1902">
        <v>-0.2752619383003877</v>
      </c>
      <c r="D1902">
        <v>0.14187655027372903</v>
      </c>
      <c r="E1902">
        <v>-0.18767196517706194</v>
      </c>
      <c r="F1902">
        <v>0.20706424558087769</v>
      </c>
      <c r="G1902">
        <v>5.6102729359822433E-2</v>
      </c>
      <c r="H1902">
        <v>-9.6175119494976022E-2</v>
      </c>
      <c r="I1902">
        <v>-6.5743613014942179E-2</v>
      </c>
      <c r="J1902">
        <v>-0.16576388560510466</v>
      </c>
      <c r="K1902">
        <v>6.5817325175013749E-2</v>
      </c>
      <c r="L1902">
        <v>4.0850996128436942E-5</v>
      </c>
      <c r="M1902">
        <f t="shared" si="29"/>
        <v>-3.1971482020690126E-2</v>
      </c>
    </row>
    <row r="1903" spans="1:13">
      <c r="A1903" t="s">
        <v>4454</v>
      </c>
      <c r="B1903" t="s">
        <v>4455</v>
      </c>
      <c r="C1903" t="s">
        <v>3137</v>
      </c>
      <c r="D1903">
        <v>0.29257328927413739</v>
      </c>
      <c r="E1903">
        <v>9.3295219091149684E-2</v>
      </c>
      <c r="F1903">
        <v>-0.49740218328557939</v>
      </c>
      <c r="G1903">
        <v>0.15785993998539882</v>
      </c>
      <c r="H1903">
        <v>-3.0094638039428967E-2</v>
      </c>
      <c r="I1903">
        <v>5.8042092248963534E-2</v>
      </c>
      <c r="J1903">
        <v>-0.25055340227935458</v>
      </c>
      <c r="K1903">
        <v>4.9505465264551851E-2</v>
      </c>
      <c r="L1903">
        <v>-0.15832400176043473</v>
      </c>
      <c r="M1903">
        <f t="shared" si="29"/>
        <v>-3.167757994451071E-2</v>
      </c>
    </row>
    <row r="1904" spans="1:13">
      <c r="A1904" t="s">
        <v>719</v>
      </c>
      <c r="B1904" t="s">
        <v>720</v>
      </c>
      <c r="C1904" t="s">
        <v>3137</v>
      </c>
      <c r="D1904">
        <v>-5.7258779925417766E-2</v>
      </c>
      <c r="E1904" t="s">
        <v>3137</v>
      </c>
      <c r="F1904">
        <v>4.0061433448572048E-2</v>
      </c>
      <c r="G1904" t="s">
        <v>3137</v>
      </c>
      <c r="H1904">
        <v>0.12598980209308436</v>
      </c>
      <c r="I1904" t="s">
        <v>3137</v>
      </c>
      <c r="J1904">
        <v>-0.35161906667854792</v>
      </c>
      <c r="K1904" t="s">
        <v>3137</v>
      </c>
      <c r="L1904">
        <v>8.5611614427009611E-2</v>
      </c>
      <c r="M1904">
        <f t="shared" si="29"/>
        <v>-3.1442999327059941E-2</v>
      </c>
    </row>
    <row r="1905" spans="1:13">
      <c r="A1905" t="s">
        <v>2164</v>
      </c>
      <c r="B1905" t="s">
        <v>2165</v>
      </c>
      <c r="C1905">
        <v>-0.8304428108412315</v>
      </c>
      <c r="D1905">
        <v>4.7311777575620231E-2</v>
      </c>
      <c r="E1905">
        <v>0.64599412480723628</v>
      </c>
      <c r="F1905">
        <v>0.17246112094813554</v>
      </c>
      <c r="G1905">
        <v>0.17191003816978337</v>
      </c>
      <c r="H1905">
        <v>-4.5153713409513158E-2</v>
      </c>
      <c r="I1905">
        <v>-0.15116821318003576</v>
      </c>
      <c r="J1905">
        <v>-0.33634512807696854</v>
      </c>
      <c r="K1905">
        <v>0.16686653375472443</v>
      </c>
      <c r="L1905">
        <v>-0.15562453624781047</v>
      </c>
      <c r="M1905">
        <f t="shared" si="29"/>
        <v>-3.1419080650005961E-2</v>
      </c>
    </row>
    <row r="1906" spans="1:13">
      <c r="A1906" t="s">
        <v>5626</v>
      </c>
      <c r="B1906" t="s">
        <v>5627</v>
      </c>
      <c r="C1906">
        <v>-0.11967166258214353</v>
      </c>
      <c r="D1906">
        <v>-2.9576347756697392E-2</v>
      </c>
      <c r="E1906">
        <v>-6.8017258185695262E-2</v>
      </c>
      <c r="F1906">
        <v>0.29001311636798777</v>
      </c>
      <c r="G1906">
        <v>-0.40226524592616986</v>
      </c>
      <c r="H1906">
        <v>-1.5713526994000207E-2</v>
      </c>
      <c r="I1906">
        <v>-4.2280261248726005E-2</v>
      </c>
      <c r="J1906">
        <v>9.2585916315221312E-2</v>
      </c>
      <c r="K1906">
        <v>-3.5412672911041984E-2</v>
      </c>
      <c r="L1906">
        <v>1.7033178404505054E-2</v>
      </c>
      <c r="M1906">
        <f t="shared" si="29"/>
        <v>-3.1330476451676012E-2</v>
      </c>
    </row>
    <row r="1907" spans="1:13">
      <c r="A1907" t="s">
        <v>5540</v>
      </c>
      <c r="C1907">
        <v>0.38529629744166066</v>
      </c>
      <c r="D1907">
        <v>0.12778539077763068</v>
      </c>
      <c r="E1907">
        <v>-0.18943787244391527</v>
      </c>
      <c r="F1907">
        <v>-0.11703194097360187</v>
      </c>
      <c r="G1907">
        <v>-0.18168207105172984</v>
      </c>
      <c r="H1907">
        <v>1.3431072107759366E-2</v>
      </c>
      <c r="I1907">
        <v>-0.10970225395191818</v>
      </c>
      <c r="J1907">
        <v>-6.281623165393424E-2</v>
      </c>
      <c r="K1907">
        <v>-7.8170234066573502E-2</v>
      </c>
      <c r="L1907">
        <v>-9.6167916876628054E-2</v>
      </c>
      <c r="M1907">
        <f t="shared" si="29"/>
        <v>-3.0849576069125029E-2</v>
      </c>
    </row>
    <row r="1908" spans="1:13">
      <c r="A1908" t="s">
        <v>7391</v>
      </c>
      <c r="B1908" t="s">
        <v>7392</v>
      </c>
      <c r="C1908">
        <v>-0.13998283867769798</v>
      </c>
      <c r="D1908">
        <v>5.2040721517737795E-2</v>
      </c>
      <c r="E1908">
        <v>-0.454006229057759</v>
      </c>
      <c r="F1908">
        <v>-7.5416136256365993E-2</v>
      </c>
      <c r="G1908">
        <v>-5.1731412893979423E-2</v>
      </c>
      <c r="H1908">
        <v>-5.9417686240016337E-2</v>
      </c>
      <c r="I1908">
        <v>2.9547388145158435E-2</v>
      </c>
      <c r="J1908">
        <v>0.15166135906615769</v>
      </c>
      <c r="K1908">
        <v>0.13267991602933876</v>
      </c>
      <c r="L1908">
        <v>0.10614570916531182</v>
      </c>
      <c r="M1908">
        <f t="shared" si="29"/>
        <v>-3.0847920920211425E-2</v>
      </c>
    </row>
    <row r="1909" spans="1:13">
      <c r="A1909" t="s">
        <v>4567</v>
      </c>
      <c r="B1909" t="s">
        <v>4568</v>
      </c>
      <c r="C1909">
        <v>-0.56196132207628513</v>
      </c>
      <c r="D1909">
        <v>0.16086326795840128</v>
      </c>
      <c r="E1909">
        <v>-2.7871882909705364E-2</v>
      </c>
      <c r="F1909">
        <v>6.4879018299499741E-2</v>
      </c>
      <c r="G1909">
        <v>-0.16598772408822426</v>
      </c>
      <c r="H1909">
        <v>0.1151448247398689</v>
      </c>
      <c r="I1909">
        <v>-9.1673973272098419E-2</v>
      </c>
      <c r="J1909">
        <v>-9.0218820448279086E-2</v>
      </c>
      <c r="K1909">
        <v>0.16431700975059665</v>
      </c>
      <c r="L1909">
        <v>0.12617592387220983</v>
      </c>
      <c r="M1909">
        <f t="shared" si="29"/>
        <v>-3.0633367817401603E-2</v>
      </c>
    </row>
    <row r="1910" spans="1:13">
      <c r="A1910" t="s">
        <v>4195</v>
      </c>
      <c r="C1910">
        <v>-1.1009603987901504</v>
      </c>
      <c r="D1910">
        <v>-6.2091748692281561E-2</v>
      </c>
      <c r="E1910">
        <v>-1.4942811365316271E-2</v>
      </c>
      <c r="F1910">
        <v>0.26318068016004081</v>
      </c>
      <c r="G1910">
        <v>-4.0754869918780828E-3</v>
      </c>
      <c r="H1910">
        <v>-5.3438557576944344E-2</v>
      </c>
      <c r="I1910">
        <v>0.16180760400189326</v>
      </c>
      <c r="J1910">
        <v>1.0806816212838913E-2</v>
      </c>
      <c r="K1910">
        <v>0.31502272342671966</v>
      </c>
      <c r="L1910">
        <v>0.17923158623822924</v>
      </c>
      <c r="M1910">
        <f t="shared" si="29"/>
        <v>-3.0545959337684881E-2</v>
      </c>
    </row>
    <row r="1911" spans="1:13">
      <c r="A1911" t="s">
        <v>5466</v>
      </c>
      <c r="B1911" t="s">
        <v>5467</v>
      </c>
      <c r="C1911">
        <v>-2.6319642365633365E-2</v>
      </c>
      <c r="D1911">
        <v>0.41734435046866458</v>
      </c>
      <c r="E1911">
        <v>-7.7708575451329212E-2</v>
      </c>
      <c r="F1911">
        <v>-0.18033506447961778</v>
      </c>
      <c r="G1911">
        <v>-4.6717793414456206E-2</v>
      </c>
      <c r="H1911">
        <v>-0.21225378951891608</v>
      </c>
      <c r="I1911">
        <v>-2.6871450195120172E-3</v>
      </c>
      <c r="J1911">
        <v>-7.27644797297715E-2</v>
      </c>
      <c r="K1911">
        <v>-5.1100892278681712E-2</v>
      </c>
      <c r="L1911">
        <v>-5.2433949885912427E-2</v>
      </c>
      <c r="M1911">
        <f t="shared" si="29"/>
        <v>-3.0497698167516567E-2</v>
      </c>
    </row>
    <row r="1912" spans="1:13">
      <c r="A1912" t="s">
        <v>737</v>
      </c>
      <c r="C1912">
        <v>-0.57148099451381595</v>
      </c>
      <c r="D1912">
        <v>9.1839465501580814E-2</v>
      </c>
      <c r="E1912">
        <v>-8.7280404121160664E-3</v>
      </c>
      <c r="F1912">
        <v>0.1859948758890082</v>
      </c>
      <c r="G1912">
        <v>-1.0037332008663209E-2</v>
      </c>
      <c r="H1912">
        <v>1.7584628504682093E-2</v>
      </c>
      <c r="I1912">
        <v>-1.2677472121910803E-2</v>
      </c>
      <c r="J1912">
        <v>4.69128700569795E-2</v>
      </c>
      <c r="K1912">
        <v>-8.4592596007043525E-2</v>
      </c>
      <c r="L1912">
        <v>4.4236972488070334E-2</v>
      </c>
      <c r="M1912">
        <f t="shared" si="29"/>
        <v>-3.0094762262322848E-2</v>
      </c>
    </row>
    <row r="1913" spans="1:13">
      <c r="A1913" t="s">
        <v>2433</v>
      </c>
      <c r="B1913" t="s">
        <v>2434</v>
      </c>
      <c r="C1913">
        <v>-1.2723586686877722E-2</v>
      </c>
      <c r="D1913">
        <v>-0.10205918561336008</v>
      </c>
      <c r="E1913">
        <v>-0.26314229547665502</v>
      </c>
      <c r="F1913">
        <v>0.13986616969246368</v>
      </c>
      <c r="G1913">
        <v>0.10152246253491479</v>
      </c>
      <c r="H1913">
        <v>-5.7428798753667118E-2</v>
      </c>
      <c r="I1913">
        <v>-0.10341165030393198</v>
      </c>
      <c r="J1913">
        <v>-9.1006858720990902E-2</v>
      </c>
      <c r="K1913">
        <v>6.5297624134739315E-2</v>
      </c>
      <c r="L1913">
        <v>2.6351261061767488E-2</v>
      </c>
      <c r="M1913">
        <f t="shared" si="29"/>
        <v>-2.9673485813159751E-2</v>
      </c>
    </row>
    <row r="1914" spans="1:13">
      <c r="A1914" t="s">
        <v>5660</v>
      </c>
      <c r="B1914" t="s">
        <v>5661</v>
      </c>
      <c r="C1914">
        <v>-0.5451968853588175</v>
      </c>
      <c r="D1914">
        <v>-0.13938492573084191</v>
      </c>
      <c r="E1914">
        <v>3.858170373698766E-2</v>
      </c>
      <c r="F1914">
        <v>-0.1971630471752136</v>
      </c>
      <c r="G1914">
        <v>0.26696197112911196</v>
      </c>
      <c r="H1914">
        <v>0.10127706857705081</v>
      </c>
      <c r="I1914">
        <v>3.2363827847102747E-2</v>
      </c>
      <c r="J1914">
        <v>3.7678931080472128E-2</v>
      </c>
      <c r="K1914">
        <v>0.1166934896403137</v>
      </c>
      <c r="L1914">
        <v>-7.8328758640502094E-3</v>
      </c>
      <c r="M1914">
        <f t="shared" si="29"/>
        <v>-2.9602074211788433E-2</v>
      </c>
    </row>
    <row r="1915" spans="1:13">
      <c r="A1915" t="s">
        <v>5831</v>
      </c>
      <c r="C1915">
        <v>-0.15113008092348065</v>
      </c>
      <c r="D1915">
        <v>0.18559594435317228</v>
      </c>
      <c r="E1915">
        <v>-0.30610847542613678</v>
      </c>
      <c r="F1915">
        <v>-0.24436430444469998</v>
      </c>
      <c r="G1915">
        <v>0.21264222226761506</v>
      </c>
      <c r="H1915">
        <v>-0.13650157539327024</v>
      </c>
      <c r="I1915">
        <v>5.5824563877469743E-2</v>
      </c>
      <c r="J1915">
        <v>-3.5617310542605612E-2</v>
      </c>
      <c r="K1915">
        <v>0.15149243285996264</v>
      </c>
      <c r="L1915">
        <v>-2.7419530518789967E-2</v>
      </c>
      <c r="M1915">
        <f t="shared" si="29"/>
        <v>-2.955861138907635E-2</v>
      </c>
    </row>
    <row r="1916" spans="1:13">
      <c r="A1916" t="s">
        <v>6232</v>
      </c>
      <c r="B1916" t="s">
        <v>6233</v>
      </c>
      <c r="C1916">
        <v>-1.0314918011503487</v>
      </c>
      <c r="D1916">
        <v>0.48372965327844136</v>
      </c>
      <c r="E1916">
        <v>-0.10958033096333542</v>
      </c>
      <c r="F1916">
        <v>0.38056519656180621</v>
      </c>
      <c r="G1916">
        <v>0.17859193599973883</v>
      </c>
      <c r="H1916">
        <v>-0.34026340235506192</v>
      </c>
      <c r="I1916">
        <v>7.7360145075330011E-2</v>
      </c>
      <c r="J1916">
        <v>-1.9839156683006537E-2</v>
      </c>
      <c r="K1916">
        <v>0.11694406631745452</v>
      </c>
      <c r="L1916">
        <v>-2.8608497269521235E-2</v>
      </c>
      <c r="M1916">
        <f t="shared" si="29"/>
        <v>-2.9259219118850276E-2</v>
      </c>
    </row>
    <row r="1917" spans="1:13">
      <c r="A1917" t="s">
        <v>1152</v>
      </c>
      <c r="B1917" t="s">
        <v>1153</v>
      </c>
      <c r="C1917">
        <v>0.4025537339921707</v>
      </c>
      <c r="D1917" t="s">
        <v>5617</v>
      </c>
      <c r="E1917">
        <v>-0.12553468937078333</v>
      </c>
      <c r="F1917" t="s">
        <v>5617</v>
      </c>
      <c r="G1917">
        <v>-0.25265631765347646</v>
      </c>
      <c r="H1917" t="s">
        <v>5617</v>
      </c>
      <c r="I1917">
        <v>-7.8935909552912104E-2</v>
      </c>
      <c r="J1917" t="s">
        <v>5617</v>
      </c>
      <c r="K1917">
        <v>-9.1546006433850274E-2</v>
      </c>
      <c r="L1917" t="s">
        <v>5617</v>
      </c>
      <c r="M1917">
        <f t="shared" si="29"/>
        <v>-2.9223837803770292E-2</v>
      </c>
    </row>
    <row r="1918" spans="1:13">
      <c r="A1918" t="s">
        <v>3081</v>
      </c>
      <c r="B1918" t="s">
        <v>3082</v>
      </c>
      <c r="C1918">
        <v>0.2557962723480931</v>
      </c>
      <c r="D1918">
        <v>3.7378048375416792E-3</v>
      </c>
      <c r="E1918">
        <v>0.1834353628868611</v>
      </c>
      <c r="F1918">
        <v>-0.27675184872739728</v>
      </c>
      <c r="G1918">
        <v>-3.8026212711091828E-3</v>
      </c>
      <c r="H1918">
        <v>-0.12471820398174972</v>
      </c>
      <c r="I1918">
        <v>-0.11610963073940585</v>
      </c>
      <c r="J1918">
        <v>-0.25234383431719798</v>
      </c>
      <c r="K1918">
        <v>7.9930664418514041E-2</v>
      </c>
      <c r="L1918">
        <v>-4.114896122148827E-2</v>
      </c>
      <c r="M1918">
        <f t="shared" si="29"/>
        <v>-2.9197499576733843E-2</v>
      </c>
    </row>
    <row r="1919" spans="1:13">
      <c r="A1919" t="s">
        <v>5956</v>
      </c>
      <c r="C1919">
        <v>-0.22300155257824597</v>
      </c>
      <c r="D1919">
        <v>0.15402911789806459</v>
      </c>
      <c r="E1919">
        <v>4.4070669308429504E-2</v>
      </c>
      <c r="F1919">
        <v>-0.30087603757483428</v>
      </c>
      <c r="G1919">
        <v>0.12825471394890442</v>
      </c>
      <c r="H1919">
        <v>-0.11665944576673258</v>
      </c>
      <c r="I1919">
        <v>8.7320337209076976E-2</v>
      </c>
      <c r="J1919">
        <v>-3.6986535481604479E-2</v>
      </c>
      <c r="K1919">
        <v>2.7860635869945694E-3</v>
      </c>
      <c r="L1919">
        <v>-3.0307192399384487E-2</v>
      </c>
      <c r="M1919">
        <f t="shared" si="29"/>
        <v>-2.9136986184933177E-2</v>
      </c>
    </row>
    <row r="1920" spans="1:13">
      <c r="A1920" t="s">
        <v>471</v>
      </c>
      <c r="B1920" t="s">
        <v>472</v>
      </c>
      <c r="C1920">
        <v>0.47088198045813034</v>
      </c>
      <c r="D1920">
        <v>-0.13863134853903139</v>
      </c>
      <c r="E1920" t="s">
        <v>3137</v>
      </c>
      <c r="F1920">
        <v>0.20200394179941078</v>
      </c>
      <c r="G1920">
        <v>1.0137194678484671</v>
      </c>
      <c r="H1920">
        <v>0.11693262039251112</v>
      </c>
      <c r="I1920" t="s">
        <v>3137</v>
      </c>
      <c r="J1920">
        <v>-0.46636644606337185</v>
      </c>
      <c r="K1920">
        <v>-0.44611486514016652</v>
      </c>
      <c r="L1920">
        <v>-0.98513895666776308</v>
      </c>
      <c r="M1920">
        <f t="shared" si="29"/>
        <v>-2.9089200738976667E-2</v>
      </c>
    </row>
    <row r="1921" spans="1:13">
      <c r="A1921" t="s">
        <v>7817</v>
      </c>
      <c r="B1921" t="s">
        <v>7818</v>
      </c>
      <c r="C1921">
        <v>1.3243162270047314E-2</v>
      </c>
      <c r="D1921">
        <v>5.0061427694677099E-2</v>
      </c>
      <c r="E1921">
        <v>-0.35585510280033483</v>
      </c>
      <c r="F1921">
        <v>6.3858282273835346E-2</v>
      </c>
      <c r="G1921">
        <v>-9.8059420493588373E-2</v>
      </c>
      <c r="H1921">
        <v>-6.0673677989482061E-2</v>
      </c>
      <c r="I1921">
        <v>4.5795943350479235E-2</v>
      </c>
      <c r="J1921">
        <v>-4.8128176898401431E-2</v>
      </c>
      <c r="K1921">
        <v>0.11492029621296831</v>
      </c>
      <c r="L1921">
        <v>-1.5238125847963496E-2</v>
      </c>
      <c r="M1921">
        <f t="shared" si="29"/>
        <v>-2.9007539222776289E-2</v>
      </c>
    </row>
    <row r="1922" spans="1:13">
      <c r="A1922" t="s">
        <v>3590</v>
      </c>
      <c r="B1922" t="s">
        <v>3591</v>
      </c>
      <c r="C1922">
        <v>-0.10942926236681209</v>
      </c>
      <c r="D1922">
        <v>-0.22859580413164024</v>
      </c>
      <c r="E1922">
        <v>-6.4502295758942133E-2</v>
      </c>
      <c r="F1922">
        <v>0.19243428130038295</v>
      </c>
      <c r="G1922">
        <v>-0.27872469824727952</v>
      </c>
      <c r="H1922">
        <v>-0.16243649851296713</v>
      </c>
      <c r="I1922">
        <v>0.2117487909580428</v>
      </c>
      <c r="J1922">
        <v>9.2965238218489427E-2</v>
      </c>
      <c r="K1922">
        <v>8.087383927571265E-2</v>
      </c>
      <c r="L1922">
        <v>-2.2072789033280277E-2</v>
      </c>
      <c r="M1922">
        <f t="shared" si="29"/>
        <v>-2.8773919829829353E-2</v>
      </c>
    </row>
    <row r="1923" spans="1:13">
      <c r="A1923" t="s">
        <v>7390</v>
      </c>
      <c r="C1923">
        <v>0.46657789756346524</v>
      </c>
      <c r="D1923">
        <v>0.45173957011342386</v>
      </c>
      <c r="E1923">
        <v>9.8424786772378661E-2</v>
      </c>
      <c r="F1923">
        <v>0.41118595696285964</v>
      </c>
      <c r="G1923">
        <v>-0.21270627725966215</v>
      </c>
      <c r="H1923">
        <v>-0.36770761638707206</v>
      </c>
      <c r="I1923">
        <v>-0.24932473490121518</v>
      </c>
      <c r="J1923">
        <v>-0.22283179951117402</v>
      </c>
      <c r="K1923">
        <v>-0.24358449992599679</v>
      </c>
      <c r="L1923">
        <v>-0.41900783996276969</v>
      </c>
      <c r="M1923">
        <f t="shared" ref="M1923:M1986" si="30">AVERAGE(C1923:L1923)</f>
        <v>-2.8723455653576251E-2</v>
      </c>
    </row>
    <row r="1924" spans="1:13">
      <c r="A1924" t="s">
        <v>5016</v>
      </c>
      <c r="B1924" t="s">
        <v>5017</v>
      </c>
      <c r="C1924">
        <v>-0.29890550771507018</v>
      </c>
      <c r="D1924">
        <v>0.2917393919942417</v>
      </c>
      <c r="E1924">
        <v>-0.26095376548943139</v>
      </c>
      <c r="F1924">
        <v>-0.21938891184902978</v>
      </c>
      <c r="G1924">
        <v>-2.2922564046117231E-2</v>
      </c>
      <c r="H1924">
        <v>1.1836951434925996E-2</v>
      </c>
      <c r="I1924">
        <v>3.642245144323783E-2</v>
      </c>
      <c r="J1924" t="s">
        <v>3137</v>
      </c>
      <c r="K1924">
        <v>0.23386603480199014</v>
      </c>
      <c r="L1924" t="s">
        <v>3137</v>
      </c>
      <c r="M1924">
        <f t="shared" si="30"/>
        <v>-2.8538239928156607E-2</v>
      </c>
    </row>
    <row r="1925" spans="1:13">
      <c r="A1925" t="s">
        <v>63</v>
      </c>
      <c r="C1925">
        <v>-0.5154417965107323</v>
      </c>
      <c r="D1925">
        <v>-0.24114552451426075</v>
      </c>
      <c r="E1925">
        <v>-0.71275275506405289</v>
      </c>
      <c r="F1925" t="s">
        <v>3137</v>
      </c>
      <c r="G1925">
        <v>0.15077994842459849</v>
      </c>
      <c r="H1925">
        <v>-4.2416833997268553E-2</v>
      </c>
      <c r="I1925">
        <v>0.12136705306630721</v>
      </c>
      <c r="J1925" t="s">
        <v>3137</v>
      </c>
      <c r="K1925">
        <v>0.61807958786409123</v>
      </c>
      <c r="L1925">
        <v>0.3942102590766588</v>
      </c>
      <c r="M1925">
        <f t="shared" si="30"/>
        <v>-2.8415007706832383E-2</v>
      </c>
    </row>
    <row r="1926" spans="1:13">
      <c r="A1926" t="s">
        <v>3635</v>
      </c>
      <c r="C1926" t="s">
        <v>3137</v>
      </c>
      <c r="D1926">
        <v>0.1464644699272773</v>
      </c>
      <c r="E1926" t="s">
        <v>3137</v>
      </c>
      <c r="F1926">
        <v>5.7545752651290277E-2</v>
      </c>
      <c r="G1926" t="s">
        <v>3137</v>
      </c>
      <c r="H1926">
        <v>-0.14043023839608867</v>
      </c>
      <c r="I1926" t="s">
        <v>3137</v>
      </c>
      <c r="J1926">
        <v>-0.15354707856876937</v>
      </c>
      <c r="K1926" t="s">
        <v>3137</v>
      </c>
      <c r="L1926">
        <v>-5.0896736230399753E-2</v>
      </c>
      <c r="M1926">
        <f t="shared" si="30"/>
        <v>-2.8172766123338043E-2</v>
      </c>
    </row>
    <row r="1927" spans="1:13">
      <c r="A1927" t="s">
        <v>5448</v>
      </c>
      <c r="C1927" t="s">
        <v>3137</v>
      </c>
      <c r="D1927">
        <v>-0.9427511192895599</v>
      </c>
      <c r="E1927">
        <v>-0.22712532107775163</v>
      </c>
      <c r="F1927">
        <v>0.11069638288629034</v>
      </c>
      <c r="G1927">
        <v>0.33852186497460079</v>
      </c>
      <c r="H1927">
        <v>-6.5196451557324703E-2</v>
      </c>
      <c r="I1927" t="s">
        <v>3137</v>
      </c>
      <c r="J1927" t="s">
        <v>3137</v>
      </c>
      <c r="K1927">
        <v>0.61734473386376032</v>
      </c>
      <c r="L1927" t="s">
        <v>3137</v>
      </c>
      <c r="M1927">
        <f t="shared" si="30"/>
        <v>-2.8084985033330772E-2</v>
      </c>
    </row>
    <row r="1928" spans="1:13">
      <c r="A1928" t="s">
        <v>4124</v>
      </c>
      <c r="B1928" t="s">
        <v>4125</v>
      </c>
      <c r="C1928" t="s">
        <v>3137</v>
      </c>
      <c r="D1928" t="s">
        <v>3137</v>
      </c>
      <c r="E1928" t="s">
        <v>3137</v>
      </c>
      <c r="F1928" t="s">
        <v>3137</v>
      </c>
      <c r="G1928" t="s">
        <v>3137</v>
      </c>
      <c r="H1928" t="s">
        <v>3137</v>
      </c>
      <c r="I1928">
        <v>-0.2328024590136987</v>
      </c>
      <c r="J1928" t="s">
        <v>3137</v>
      </c>
      <c r="K1928">
        <v>0.17677323290659083</v>
      </c>
      <c r="L1928" t="s">
        <v>3137</v>
      </c>
      <c r="M1928">
        <f t="shared" si="30"/>
        <v>-2.8014613053553933E-2</v>
      </c>
    </row>
    <row r="1929" spans="1:13">
      <c r="A1929" t="s">
        <v>5511</v>
      </c>
      <c r="C1929">
        <v>0.26154785695293159</v>
      </c>
      <c r="D1929">
        <v>3.8494445627982661E-2</v>
      </c>
      <c r="E1929">
        <v>-0.12709263653949526</v>
      </c>
      <c r="F1929">
        <v>-7.1643494616007247E-2</v>
      </c>
      <c r="G1929">
        <v>-0.15510486282743263</v>
      </c>
      <c r="H1929">
        <v>4.1424768609652579E-2</v>
      </c>
      <c r="I1929">
        <v>-0.14516897015956312</v>
      </c>
      <c r="J1929">
        <v>-5.0689761353770624E-2</v>
      </c>
      <c r="K1929">
        <v>-3.5208264863220678E-2</v>
      </c>
      <c r="L1929">
        <v>-3.6622564667141679E-2</v>
      </c>
      <c r="M1929">
        <f t="shared" si="30"/>
        <v>-2.8006348383606446E-2</v>
      </c>
    </row>
    <row r="1930" spans="1:13">
      <c r="A1930" t="s">
        <v>6564</v>
      </c>
      <c r="B1930" t="s">
        <v>6565</v>
      </c>
      <c r="C1930">
        <v>-0.38323903507358387</v>
      </c>
      <c r="D1930">
        <v>-0.41973639796103929</v>
      </c>
      <c r="E1930">
        <v>0.55438218108615378</v>
      </c>
      <c r="F1930">
        <v>0.32382419526550371</v>
      </c>
      <c r="G1930">
        <v>-7.2891795826834804E-2</v>
      </c>
      <c r="H1930">
        <v>3.8554358191978666E-2</v>
      </c>
      <c r="I1930">
        <v>-5.0779524918036188E-2</v>
      </c>
      <c r="J1930">
        <v>-9.1440663936815603E-2</v>
      </c>
      <c r="K1930">
        <v>-7.5565398680267973E-3</v>
      </c>
      <c r="L1930">
        <v>-0.16782657539305862</v>
      </c>
      <c r="M1930">
        <f t="shared" si="30"/>
        <v>-2.7670979843375899E-2</v>
      </c>
    </row>
    <row r="1931" spans="1:13">
      <c r="A1931" t="s">
        <v>4955</v>
      </c>
      <c r="C1931" t="s">
        <v>3137</v>
      </c>
      <c r="D1931">
        <v>0.15920417471581816</v>
      </c>
      <c r="E1931" t="s">
        <v>3137</v>
      </c>
      <c r="F1931">
        <v>-0.22585297694971473</v>
      </c>
      <c r="G1931" t="s">
        <v>3137</v>
      </c>
      <c r="H1931">
        <v>-6.6369356889225059E-2</v>
      </c>
      <c r="I1931" t="s">
        <v>3137</v>
      </c>
      <c r="J1931">
        <v>-6.7309684423685151E-2</v>
      </c>
      <c r="K1931" t="s">
        <v>3137</v>
      </c>
      <c r="L1931">
        <v>6.1990813284163719E-2</v>
      </c>
      <c r="M1931">
        <f t="shared" si="30"/>
        <v>-2.7667406052528615E-2</v>
      </c>
    </row>
    <row r="1932" spans="1:13">
      <c r="A1932" t="s">
        <v>6580</v>
      </c>
      <c r="B1932" t="s">
        <v>6581</v>
      </c>
      <c r="C1932" t="s">
        <v>3137</v>
      </c>
      <c r="D1932" t="s">
        <v>5617</v>
      </c>
      <c r="E1932" t="s">
        <v>3137</v>
      </c>
      <c r="F1932" t="s">
        <v>5617</v>
      </c>
      <c r="G1932" t="s">
        <v>3137</v>
      </c>
      <c r="H1932" t="s">
        <v>5617</v>
      </c>
      <c r="I1932">
        <v>-4.5987738499829532E-2</v>
      </c>
      <c r="J1932" t="s">
        <v>5617</v>
      </c>
      <c r="K1932">
        <v>-9.0110135682197993E-3</v>
      </c>
      <c r="L1932" t="s">
        <v>5617</v>
      </c>
      <c r="M1932">
        <f t="shared" si="30"/>
        <v>-2.7499376034024664E-2</v>
      </c>
    </row>
    <row r="1933" spans="1:13">
      <c r="A1933" t="s">
        <v>7059</v>
      </c>
      <c r="C1933">
        <v>-0.12930331488846608</v>
      </c>
      <c r="D1933">
        <v>-7.3092306579866817E-2</v>
      </c>
      <c r="E1933">
        <v>0.1577664686831467</v>
      </c>
      <c r="F1933">
        <v>-6.9257587592621694E-3</v>
      </c>
      <c r="G1933">
        <v>-3.6362956637841941E-2</v>
      </c>
      <c r="H1933">
        <v>-0.19906559076279945</v>
      </c>
      <c r="I1933">
        <v>-6.4797893366279863E-2</v>
      </c>
      <c r="J1933">
        <v>6.6321159667851598E-2</v>
      </c>
      <c r="K1933">
        <v>2.558335811211597E-2</v>
      </c>
      <c r="L1933">
        <v>-1.1996722912063391E-2</v>
      </c>
      <c r="M1933">
        <f t="shared" si="30"/>
        <v>-2.7187355744346546E-2</v>
      </c>
    </row>
    <row r="1934" spans="1:13">
      <c r="A1934" t="s">
        <v>3702</v>
      </c>
      <c r="C1934">
        <v>0.15188719759520639</v>
      </c>
      <c r="D1934">
        <v>-0.60034851501266639</v>
      </c>
      <c r="E1934">
        <v>-7.257350026968723E-2</v>
      </c>
      <c r="F1934">
        <v>0.19183124379797628</v>
      </c>
      <c r="G1934">
        <v>-0.10443789646884989</v>
      </c>
      <c r="H1934">
        <v>-6.9856103860136451E-2</v>
      </c>
      <c r="I1934">
        <v>-5.0070348890324613E-2</v>
      </c>
      <c r="J1934">
        <v>-3.4593162714550714E-2</v>
      </c>
      <c r="K1934">
        <v>0.16360855710837424</v>
      </c>
      <c r="L1934">
        <v>0.15272694095605238</v>
      </c>
      <c r="M1934">
        <f t="shared" si="30"/>
        <v>-2.7182558775860587E-2</v>
      </c>
    </row>
    <row r="1935" spans="1:13">
      <c r="A1935" t="s">
        <v>3308</v>
      </c>
      <c r="C1935" t="s">
        <v>3137</v>
      </c>
      <c r="D1935">
        <v>8.2225812488896113E-2</v>
      </c>
      <c r="E1935" t="s">
        <v>3137</v>
      </c>
      <c r="F1935">
        <v>0.35148306030018051</v>
      </c>
      <c r="G1935" t="s">
        <v>3137</v>
      </c>
      <c r="H1935">
        <v>2.3611004514184131E-2</v>
      </c>
      <c r="I1935" t="s">
        <v>3137</v>
      </c>
      <c r="J1935">
        <v>-0.37439012769914604</v>
      </c>
      <c r="K1935" t="s">
        <v>3137</v>
      </c>
      <c r="L1935">
        <v>-0.21861366185854253</v>
      </c>
      <c r="M1935">
        <f t="shared" si="30"/>
        <v>-2.7136782450885567E-2</v>
      </c>
    </row>
    <row r="1936" spans="1:13">
      <c r="A1936" t="s">
        <v>3693</v>
      </c>
      <c r="B1936" t="s">
        <v>3694</v>
      </c>
      <c r="C1936">
        <v>-0.40427919433377379</v>
      </c>
      <c r="D1936">
        <v>0.14809165782674463</v>
      </c>
      <c r="E1936">
        <v>0.6572148125884959</v>
      </c>
      <c r="F1936">
        <v>-6.98907745491614E-2</v>
      </c>
      <c r="G1936">
        <v>-0.58924488582550349</v>
      </c>
      <c r="H1936">
        <v>-0.30724607998994879</v>
      </c>
      <c r="I1936" t="s">
        <v>3137</v>
      </c>
      <c r="J1936">
        <v>-6.0153527177678856E-2</v>
      </c>
      <c r="K1936">
        <v>0.31423374952949351</v>
      </c>
      <c r="L1936">
        <v>6.9243778468984496E-2</v>
      </c>
      <c r="M1936">
        <f t="shared" si="30"/>
        <v>-2.6892273718038644E-2</v>
      </c>
    </row>
    <row r="1937" spans="1:13">
      <c r="A1937" t="s">
        <v>6684</v>
      </c>
      <c r="B1937" t="s">
        <v>6685</v>
      </c>
      <c r="C1937">
        <v>0.38124710694512692</v>
      </c>
      <c r="D1937">
        <v>-0.12627317417926026</v>
      </c>
      <c r="E1937">
        <v>1.6147850856617844E-2</v>
      </c>
      <c r="F1937">
        <v>-4.6165980482795632E-2</v>
      </c>
      <c r="G1937">
        <v>-0.11135354160710828</v>
      </c>
      <c r="H1937">
        <v>2.175634199040391E-2</v>
      </c>
      <c r="I1937">
        <v>-0.15450916853831326</v>
      </c>
      <c r="J1937">
        <v>-0.19674571059006535</v>
      </c>
      <c r="K1937">
        <v>-2.8594760936143104E-2</v>
      </c>
      <c r="L1937">
        <v>-2.070953792952699E-2</v>
      </c>
      <c r="M1937">
        <f t="shared" si="30"/>
        <v>-2.6520057447106421E-2</v>
      </c>
    </row>
    <row r="1938" spans="1:13">
      <c r="A1938" t="s">
        <v>607</v>
      </c>
      <c r="B1938" t="s">
        <v>608</v>
      </c>
      <c r="C1938">
        <v>-0.82485835484270087</v>
      </c>
      <c r="D1938">
        <v>4.8152521945127993E-2</v>
      </c>
      <c r="E1938">
        <v>-0.39141796820292196</v>
      </c>
      <c r="F1938">
        <v>0.42776272250313707</v>
      </c>
      <c r="G1938">
        <v>7.2932762078212476E-2</v>
      </c>
      <c r="H1938">
        <v>7.1974075391005671E-2</v>
      </c>
      <c r="I1938">
        <v>0.1260167944825249</v>
      </c>
      <c r="J1938">
        <v>-0.14424415361928189</v>
      </c>
      <c r="K1938">
        <v>0.18872595969907763</v>
      </c>
      <c r="L1938">
        <v>0.16225540577132397</v>
      </c>
      <c r="M1938">
        <f t="shared" si="30"/>
        <v>-2.6270023479449501E-2</v>
      </c>
    </row>
    <row r="1939" spans="1:13">
      <c r="A1939" t="s">
        <v>566</v>
      </c>
      <c r="B1939" t="s">
        <v>567</v>
      </c>
      <c r="C1939">
        <v>-1.7794108466925507</v>
      </c>
      <c r="D1939">
        <v>0.71703273374990495</v>
      </c>
      <c r="E1939" t="s">
        <v>3137</v>
      </c>
      <c r="F1939">
        <v>0.37728654435850872</v>
      </c>
      <c r="G1939" t="s">
        <v>3137</v>
      </c>
      <c r="H1939">
        <v>0.15032446687111342</v>
      </c>
      <c r="I1939" t="s">
        <v>3137</v>
      </c>
      <c r="J1939">
        <v>0.31060689154431115</v>
      </c>
      <c r="K1939" t="s">
        <v>3137</v>
      </c>
      <c r="L1939">
        <v>6.7318632022076594E-2</v>
      </c>
      <c r="M1939">
        <f t="shared" si="30"/>
        <v>-2.6140263024439298E-2</v>
      </c>
    </row>
    <row r="1940" spans="1:13">
      <c r="A1940" t="s">
        <v>4817</v>
      </c>
      <c r="B1940" t="s">
        <v>4818</v>
      </c>
      <c r="C1940">
        <v>-0.30300639122139827</v>
      </c>
      <c r="D1940">
        <v>-0.20582171261748122</v>
      </c>
      <c r="E1940">
        <v>4.1524168031096334E-2</v>
      </c>
      <c r="F1940">
        <v>0.14225186568291703</v>
      </c>
      <c r="G1940">
        <v>0.20715726902859719</v>
      </c>
      <c r="H1940">
        <v>-5.8488511758643932E-2</v>
      </c>
      <c r="I1940">
        <v>-6.2821373298594191E-2</v>
      </c>
      <c r="J1940">
        <v>-0.17240552862479716</v>
      </c>
      <c r="K1940">
        <v>0.13517671754003563</v>
      </c>
      <c r="L1940">
        <v>1.691544988132395E-2</v>
      </c>
      <c r="M1940">
        <f t="shared" si="30"/>
        <v>-2.5951804735694473E-2</v>
      </c>
    </row>
    <row r="1941" spans="1:13">
      <c r="A1941" t="s">
        <v>4020</v>
      </c>
      <c r="C1941">
        <v>-0.50972953055232328</v>
      </c>
      <c r="D1941">
        <v>-0.18882215401509927</v>
      </c>
      <c r="E1941">
        <v>7.9356292465875791E-2</v>
      </c>
      <c r="F1941">
        <v>-6.738110518074053E-2</v>
      </c>
      <c r="G1941">
        <v>1.3229601341071442E-2</v>
      </c>
      <c r="H1941">
        <v>-2.6807915751964555E-2</v>
      </c>
      <c r="I1941">
        <v>0.15312315737685794</v>
      </c>
      <c r="J1941">
        <v>-5.7968598723296273E-2</v>
      </c>
      <c r="K1941">
        <v>0.39127250041563627</v>
      </c>
      <c r="L1941">
        <v>-4.4727678486831013E-2</v>
      </c>
      <c r="M1941">
        <f t="shared" si="30"/>
        <v>-2.584554311108133E-2</v>
      </c>
    </row>
    <row r="1942" spans="1:13">
      <c r="A1942" t="s">
        <v>980</v>
      </c>
      <c r="C1942">
        <v>-0.66817846608827547</v>
      </c>
      <c r="D1942">
        <v>-0.17345698923487801</v>
      </c>
      <c r="E1942" t="s">
        <v>3137</v>
      </c>
      <c r="F1942">
        <v>-5.1307037338969706E-2</v>
      </c>
      <c r="G1942">
        <v>0.66600873933747662</v>
      </c>
      <c r="H1942">
        <v>-5.6655172014390333E-2</v>
      </c>
      <c r="I1942" t="s">
        <v>3137</v>
      </c>
      <c r="J1942">
        <v>-1.904367513298437E-2</v>
      </c>
      <c r="K1942" t="s">
        <v>3137</v>
      </c>
      <c r="L1942">
        <v>0.12193934515392191</v>
      </c>
      <c r="M1942">
        <f t="shared" si="30"/>
        <v>-2.581332218829992E-2</v>
      </c>
    </row>
    <row r="1943" spans="1:13">
      <c r="A1943" t="s">
        <v>2796</v>
      </c>
      <c r="C1943">
        <v>-0.23113452982290489</v>
      </c>
      <c r="D1943" t="s">
        <v>3137</v>
      </c>
      <c r="E1943">
        <v>0.37854186432147807</v>
      </c>
      <c r="F1943" t="s">
        <v>3137</v>
      </c>
      <c r="G1943">
        <v>-0.22831450119179358</v>
      </c>
      <c r="H1943" t="s">
        <v>3137</v>
      </c>
      <c r="I1943">
        <v>-0.14576674127656164</v>
      </c>
      <c r="J1943" t="s">
        <v>3137</v>
      </c>
      <c r="K1943">
        <v>9.8436225906868069E-2</v>
      </c>
      <c r="L1943" t="s">
        <v>3137</v>
      </c>
      <c r="M1943">
        <f t="shared" si="30"/>
        <v>-2.5647536412582793E-2</v>
      </c>
    </row>
    <row r="1944" spans="1:13">
      <c r="A1944" t="s">
        <v>4266</v>
      </c>
      <c r="B1944" t="s">
        <v>4267</v>
      </c>
      <c r="C1944">
        <v>-0.32774308786154305</v>
      </c>
      <c r="D1944">
        <v>0.31558656998798756</v>
      </c>
      <c r="E1944">
        <v>-9.7736821522754619E-2</v>
      </c>
      <c r="F1944">
        <v>0.22698833348063255</v>
      </c>
      <c r="G1944">
        <v>-0.22280514220285569</v>
      </c>
      <c r="H1944">
        <v>0.13653103219790927</v>
      </c>
      <c r="I1944">
        <v>-9.3810736237601722E-2</v>
      </c>
      <c r="J1944">
        <v>-2.8470733346396583E-2</v>
      </c>
      <c r="K1944">
        <v>-0.17577848230545351</v>
      </c>
      <c r="L1944">
        <v>1.4800815522096156E-2</v>
      </c>
      <c r="M1944">
        <f t="shared" si="30"/>
        <v>-2.5243825228797961E-2</v>
      </c>
    </row>
    <row r="1945" spans="1:13">
      <c r="A1945" t="s">
        <v>1510</v>
      </c>
      <c r="B1945" t="s">
        <v>1511</v>
      </c>
      <c r="C1945">
        <v>0.11447172784535928</v>
      </c>
      <c r="D1945" t="s">
        <v>3137</v>
      </c>
      <c r="E1945">
        <v>-0.15644195036765879</v>
      </c>
      <c r="F1945" t="s">
        <v>3137</v>
      </c>
      <c r="G1945">
        <v>5.7209051388671064E-2</v>
      </c>
      <c r="H1945" t="s">
        <v>3137</v>
      </c>
      <c r="I1945">
        <v>-5.7346122312604636E-2</v>
      </c>
      <c r="J1945" t="s">
        <v>3137</v>
      </c>
      <c r="K1945">
        <v>-8.2260373347689084E-2</v>
      </c>
      <c r="L1945" t="s">
        <v>3137</v>
      </c>
      <c r="M1945">
        <f t="shared" si="30"/>
        <v>-2.4873533358784432E-2</v>
      </c>
    </row>
    <row r="1946" spans="1:13">
      <c r="A1946" t="s">
        <v>4215</v>
      </c>
      <c r="B1946" t="s">
        <v>4216</v>
      </c>
      <c r="C1946">
        <v>0.10603217493636784</v>
      </c>
      <c r="D1946" t="s">
        <v>3137</v>
      </c>
      <c r="E1946">
        <v>-0.41421240831432199</v>
      </c>
      <c r="F1946" t="s">
        <v>3137</v>
      </c>
      <c r="G1946">
        <v>2.1780633322086906E-2</v>
      </c>
      <c r="H1946" t="s">
        <v>3137</v>
      </c>
      <c r="I1946">
        <v>1.8791024174270993E-2</v>
      </c>
      <c r="J1946">
        <v>-1.6551018523484937E-2</v>
      </c>
      <c r="K1946">
        <v>3.3072530270381227E-2</v>
      </c>
      <c r="L1946">
        <v>7.7410729377948267E-2</v>
      </c>
      <c r="M1946">
        <f t="shared" si="30"/>
        <v>-2.4810904965250246E-2</v>
      </c>
    </row>
    <row r="1947" spans="1:13">
      <c r="A1947" t="s">
        <v>521</v>
      </c>
      <c r="B1947" t="s">
        <v>522</v>
      </c>
      <c r="C1947">
        <v>-3.3134179911723738E-2</v>
      </c>
      <c r="D1947">
        <v>0.55487827581601201</v>
      </c>
      <c r="E1947">
        <v>-0.57251444072730484</v>
      </c>
      <c r="F1947">
        <v>-0.27021282782876443</v>
      </c>
      <c r="G1947">
        <v>0.2074204735741228</v>
      </c>
      <c r="H1947">
        <v>-6.4490727621687546E-2</v>
      </c>
      <c r="I1947">
        <v>-3.6653701252250856E-2</v>
      </c>
      <c r="J1947">
        <v>-0.10114703235556394</v>
      </c>
      <c r="K1947">
        <v>0.18571109084185899</v>
      </c>
      <c r="L1947">
        <v>-0.11665523046039433</v>
      </c>
      <c r="M1947">
        <f t="shared" si="30"/>
        <v>-2.4679829992569589E-2</v>
      </c>
    </row>
    <row r="1948" spans="1:13">
      <c r="A1948" t="s">
        <v>5518</v>
      </c>
      <c r="C1948">
        <v>0.15321939321745912</v>
      </c>
      <c r="D1948">
        <v>9.2409640487426406E-2</v>
      </c>
      <c r="E1948">
        <v>-0.2163360498323802</v>
      </c>
      <c r="F1948">
        <v>-1.1947348639303624E-2</v>
      </c>
      <c r="G1948">
        <v>9.782114806762221E-2</v>
      </c>
      <c r="H1948">
        <v>-0.23167187434403211</v>
      </c>
      <c r="I1948">
        <v>-6.0502696511419117E-2</v>
      </c>
      <c r="J1948">
        <v>-7.1529988093347999E-2</v>
      </c>
      <c r="K1948">
        <v>-4.0511031454616049E-2</v>
      </c>
      <c r="L1948">
        <v>4.2625186565423134E-2</v>
      </c>
      <c r="M1948">
        <f t="shared" si="30"/>
        <v>-2.464236205371682E-2</v>
      </c>
    </row>
    <row r="1949" spans="1:13">
      <c r="A1949" t="s">
        <v>2477</v>
      </c>
      <c r="C1949">
        <v>-0.34294090419409395</v>
      </c>
      <c r="D1949">
        <v>0.40625977173808236</v>
      </c>
      <c r="E1949">
        <v>0.2129395881535277</v>
      </c>
      <c r="F1949">
        <v>0.25623760306376597</v>
      </c>
      <c r="G1949">
        <v>-0.44471197260935891</v>
      </c>
      <c r="H1949">
        <v>-2.5510025778216757E-2</v>
      </c>
      <c r="I1949">
        <v>-6.1669355794188772E-2</v>
      </c>
      <c r="J1949">
        <v>-2.5103221100704072E-2</v>
      </c>
      <c r="K1949">
        <v>-0.11049238275520251</v>
      </c>
      <c r="L1949">
        <v>-0.11046995635520308</v>
      </c>
      <c r="M1949">
        <f t="shared" si="30"/>
        <v>-2.4546085563159199E-2</v>
      </c>
    </row>
    <row r="1950" spans="1:13">
      <c r="A1950" t="s">
        <v>1635</v>
      </c>
      <c r="B1950" t="s">
        <v>1636</v>
      </c>
      <c r="C1950">
        <v>-0.14382306807444861</v>
      </c>
      <c r="D1950">
        <v>-0.42633530444552337</v>
      </c>
      <c r="E1950">
        <v>0.17012063641968514</v>
      </c>
      <c r="F1950">
        <v>1.8852596224024397E-3</v>
      </c>
      <c r="G1950">
        <v>1.4681466242313868E-2</v>
      </c>
      <c r="H1950">
        <v>-0.10549708221320922</v>
      </c>
      <c r="I1950">
        <v>3.7235109930461321E-2</v>
      </c>
      <c r="J1950">
        <v>3.2128592960006294E-2</v>
      </c>
      <c r="K1950">
        <v>2.63737258828943E-2</v>
      </c>
      <c r="L1950">
        <v>0.14932154769428482</v>
      </c>
      <c r="M1950">
        <f t="shared" si="30"/>
        <v>-2.43909115981133E-2</v>
      </c>
    </row>
    <row r="1951" spans="1:13">
      <c r="A1951" t="s">
        <v>676</v>
      </c>
      <c r="B1951" t="s">
        <v>677</v>
      </c>
      <c r="C1951">
        <v>-0.13710575697311184</v>
      </c>
      <c r="D1951">
        <v>-0.30992777070509819</v>
      </c>
      <c r="E1951">
        <v>1.1067572219105508E-2</v>
      </c>
      <c r="F1951">
        <v>0.13138837949226528</v>
      </c>
      <c r="G1951">
        <v>-0.51150212040604215</v>
      </c>
      <c r="H1951">
        <v>-1.4924296724870841E-2</v>
      </c>
      <c r="I1951">
        <v>7.4702125609043865E-2</v>
      </c>
      <c r="J1951">
        <v>9.7926386186620015E-2</v>
      </c>
      <c r="K1951">
        <v>0.23025789166299346</v>
      </c>
      <c r="L1951">
        <v>0.18426228330166736</v>
      </c>
      <c r="M1951">
        <f t="shared" si="30"/>
        <v>-2.4385530633742748E-2</v>
      </c>
    </row>
    <row r="1952" spans="1:13">
      <c r="A1952" t="s">
        <v>4352</v>
      </c>
      <c r="B1952" t="s">
        <v>4353</v>
      </c>
      <c r="C1952">
        <v>0.14186296901711409</v>
      </c>
      <c r="D1952">
        <v>-0.52441610848127285</v>
      </c>
      <c r="E1952">
        <v>-8.2298317166370941E-2</v>
      </c>
      <c r="F1952">
        <v>0.3313145402263783</v>
      </c>
      <c r="G1952">
        <v>-0.17682979856886155</v>
      </c>
      <c r="H1952">
        <v>0.45602369778688528</v>
      </c>
      <c r="I1952">
        <v>-9.0917970344772628E-2</v>
      </c>
      <c r="J1952">
        <v>-0.10691209454104393</v>
      </c>
      <c r="K1952">
        <v>0.1338810258862895</v>
      </c>
      <c r="L1952">
        <v>-0.32409655630419032</v>
      </c>
      <c r="M1952">
        <f t="shared" si="30"/>
        <v>-2.4238861248984504E-2</v>
      </c>
    </row>
    <row r="1953" spans="1:13">
      <c r="A1953" t="s">
        <v>5082</v>
      </c>
      <c r="C1953">
        <v>-0.15837688486226092</v>
      </c>
      <c r="D1953">
        <v>0.21196485339713877</v>
      </c>
      <c r="E1953">
        <v>4.0815913058253606E-4</v>
      </c>
      <c r="F1953">
        <v>-5.0455372661964371E-2</v>
      </c>
      <c r="G1953">
        <v>-5.3546763427618868E-2</v>
      </c>
      <c r="H1953">
        <v>-8.5714912327106957E-2</v>
      </c>
      <c r="I1953">
        <v>-0.19298838624797332</v>
      </c>
      <c r="J1953">
        <v>5.9449469241232338E-2</v>
      </c>
      <c r="K1953">
        <v>-6.804025297191782E-2</v>
      </c>
      <c r="L1953">
        <v>9.7310582685080166E-2</v>
      </c>
      <c r="M1953">
        <f t="shared" si="30"/>
        <v>-2.3998950804480848E-2</v>
      </c>
    </row>
    <row r="1954" spans="1:13">
      <c r="A1954" t="s">
        <v>2513</v>
      </c>
      <c r="B1954" t="s">
        <v>2514</v>
      </c>
      <c r="C1954">
        <v>0.30492585319870136</v>
      </c>
      <c r="D1954">
        <v>-0.46271512667937548</v>
      </c>
      <c r="E1954">
        <v>0.11039119205796513</v>
      </c>
      <c r="F1954">
        <v>-7.371715577191908E-3</v>
      </c>
      <c r="G1954">
        <v>-0.131653718149878</v>
      </c>
      <c r="H1954">
        <v>-7.5311669779802304E-2</v>
      </c>
      <c r="I1954">
        <v>0.10142141592229328</v>
      </c>
      <c r="J1954">
        <v>4.7236834868373836E-2</v>
      </c>
      <c r="K1954">
        <v>-4.4831338737358617E-2</v>
      </c>
      <c r="L1954">
        <v>-7.9594544684353702E-2</v>
      </c>
      <c r="M1954">
        <f t="shared" si="30"/>
        <v>-2.3750281756062638E-2</v>
      </c>
    </row>
    <row r="1955" spans="1:13">
      <c r="A1955" t="s">
        <v>1582</v>
      </c>
      <c r="B1955" t="s">
        <v>1583</v>
      </c>
      <c r="C1955">
        <v>-0.19848459345196429</v>
      </c>
      <c r="D1955">
        <v>0.55436187651056978</v>
      </c>
      <c r="E1955">
        <v>5.4191850878113554E-2</v>
      </c>
      <c r="F1955">
        <v>-4.9539419395738152E-2</v>
      </c>
      <c r="G1955">
        <v>-0.29628389483225925</v>
      </c>
      <c r="H1955">
        <v>0.39511947886551452</v>
      </c>
      <c r="I1955">
        <v>-6.6828896286639142E-2</v>
      </c>
      <c r="J1955">
        <v>-8.149702325989211E-2</v>
      </c>
      <c r="K1955">
        <v>-0.34823583973561134</v>
      </c>
      <c r="L1955">
        <v>-0.20013354049016679</v>
      </c>
      <c r="M1955">
        <f t="shared" si="30"/>
        <v>-2.3733000119807317E-2</v>
      </c>
    </row>
    <row r="1956" spans="1:13">
      <c r="A1956" t="s">
        <v>1720</v>
      </c>
      <c r="B1956" t="s">
        <v>1721</v>
      </c>
      <c r="C1956">
        <v>-0.20888495030453735</v>
      </c>
      <c r="D1956" t="s">
        <v>3137</v>
      </c>
      <c r="E1956">
        <v>-4.2408725666931685E-2</v>
      </c>
      <c r="F1956" t="s">
        <v>3137</v>
      </c>
      <c r="G1956">
        <v>-5.1098052749394308E-3</v>
      </c>
      <c r="H1956" t="s">
        <v>3137</v>
      </c>
      <c r="I1956">
        <v>0.10246836526217672</v>
      </c>
      <c r="J1956" t="s">
        <v>3137</v>
      </c>
      <c r="K1956">
        <v>3.5669597135805128E-2</v>
      </c>
      <c r="L1956" t="s">
        <v>3137</v>
      </c>
      <c r="M1956">
        <f t="shared" si="30"/>
        <v>-2.3653103769685317E-2</v>
      </c>
    </row>
    <row r="1957" spans="1:13">
      <c r="A1957" t="s">
        <v>3457</v>
      </c>
      <c r="B1957" t="s">
        <v>3458</v>
      </c>
      <c r="C1957">
        <v>-7.4488792362647965E-2</v>
      </c>
      <c r="D1957">
        <v>-0.13446176357595971</v>
      </c>
      <c r="E1957">
        <v>0.28717477055979374</v>
      </c>
      <c r="F1957">
        <v>-0.27887434890170348</v>
      </c>
      <c r="G1957">
        <v>-0.19504786894824949</v>
      </c>
      <c r="H1957">
        <v>-2.686620418378545E-2</v>
      </c>
      <c r="I1957">
        <v>-9.0343174064799026E-2</v>
      </c>
      <c r="J1957">
        <v>1.6944768928272569E-2</v>
      </c>
      <c r="K1957">
        <v>0.15010268716419051</v>
      </c>
      <c r="L1957">
        <v>0.10980557062915264</v>
      </c>
      <c r="M1957">
        <f t="shared" si="30"/>
        <v>-2.3605435475573568E-2</v>
      </c>
    </row>
    <row r="1958" spans="1:13">
      <c r="A1958" t="s">
        <v>1508</v>
      </c>
      <c r="B1958" t="s">
        <v>1509</v>
      </c>
      <c r="C1958">
        <v>-0.13729716011794721</v>
      </c>
      <c r="D1958">
        <v>-0.10391775616792936</v>
      </c>
      <c r="E1958">
        <v>-0.62528824492048163</v>
      </c>
      <c r="F1958">
        <v>-0.14277845643059084</v>
      </c>
      <c r="G1958">
        <v>-0.13439116736709109</v>
      </c>
      <c r="H1958">
        <v>0.19045091623364088</v>
      </c>
      <c r="I1958">
        <v>2.0437002484977568E-2</v>
      </c>
      <c r="J1958">
        <v>0.19349791966466692</v>
      </c>
      <c r="K1958">
        <v>6.6041540566188842E-2</v>
      </c>
      <c r="L1958">
        <v>0.43989846852673464</v>
      </c>
      <c r="M1958">
        <f t="shared" si="30"/>
        <v>-2.3334693752783121E-2</v>
      </c>
    </row>
    <row r="1959" spans="1:13">
      <c r="A1959" t="s">
        <v>4728</v>
      </c>
      <c r="B1959" t="s">
        <v>4729</v>
      </c>
      <c r="C1959" t="s">
        <v>3137</v>
      </c>
      <c r="D1959">
        <v>-0.2790057719173149</v>
      </c>
      <c r="E1959">
        <v>-1.7179485295676173</v>
      </c>
      <c r="F1959">
        <v>0.6975201889566941</v>
      </c>
      <c r="G1959" t="s">
        <v>3137</v>
      </c>
      <c r="H1959">
        <v>0.53260193309761494</v>
      </c>
      <c r="I1959" t="s">
        <v>3137</v>
      </c>
      <c r="J1959">
        <v>0.30178657381285384</v>
      </c>
      <c r="K1959" t="s">
        <v>3137</v>
      </c>
      <c r="L1959">
        <v>0.32557035000172174</v>
      </c>
      <c r="M1959">
        <f t="shared" si="30"/>
        <v>-2.324587593600792E-2</v>
      </c>
    </row>
    <row r="1960" spans="1:13">
      <c r="A1960" t="s">
        <v>1540</v>
      </c>
      <c r="C1960" t="s">
        <v>3137</v>
      </c>
      <c r="D1960">
        <v>-0.10459928029303057</v>
      </c>
      <c r="E1960">
        <v>0.14744639462277817</v>
      </c>
      <c r="F1960">
        <v>-0.46250498060895584</v>
      </c>
      <c r="G1960">
        <v>2.2459929073289392E-2</v>
      </c>
      <c r="H1960">
        <v>9.7548403712733475E-2</v>
      </c>
      <c r="I1960">
        <v>-7.338195374188683E-2</v>
      </c>
      <c r="J1960">
        <v>-1.1623053279566239E-2</v>
      </c>
      <c r="K1960">
        <v>9.1671839437583141E-2</v>
      </c>
      <c r="L1960">
        <v>8.4888381894299397E-2</v>
      </c>
      <c r="M1960">
        <f t="shared" si="30"/>
        <v>-2.3121591020306219E-2</v>
      </c>
    </row>
    <row r="1961" spans="1:13">
      <c r="A1961" t="s">
        <v>3845</v>
      </c>
      <c r="B1961" t="s">
        <v>3846</v>
      </c>
      <c r="C1961">
        <v>-2.0007277433617698E-2</v>
      </c>
      <c r="D1961">
        <v>0.27918572290767035</v>
      </c>
      <c r="E1961">
        <v>-0.35385451626470443</v>
      </c>
      <c r="F1961">
        <v>-0.17217762389150176</v>
      </c>
      <c r="G1961">
        <v>3.3432591945082829E-2</v>
      </c>
      <c r="H1961">
        <v>5.9653668050404347E-2</v>
      </c>
      <c r="I1961">
        <v>-7.9988399267330992E-2</v>
      </c>
      <c r="J1961">
        <v>9.7916789889558487E-2</v>
      </c>
      <c r="K1961">
        <v>-6.9051562759566198E-2</v>
      </c>
      <c r="L1961">
        <v>-5.653480485265816E-3</v>
      </c>
      <c r="M1961">
        <f t="shared" si="30"/>
        <v>-2.3054408730927088E-2</v>
      </c>
    </row>
    <row r="1962" spans="1:13">
      <c r="A1962" t="s">
        <v>1542</v>
      </c>
      <c r="B1962" t="s">
        <v>1543</v>
      </c>
      <c r="C1962">
        <v>3.2114705824887166E-2</v>
      </c>
      <c r="D1962">
        <v>2.5896218097024134E-2</v>
      </c>
      <c r="E1962">
        <v>0.21077640695653038</v>
      </c>
      <c r="F1962">
        <v>-7.3118499610383164E-2</v>
      </c>
      <c r="G1962">
        <v>-0.10124884990967431</v>
      </c>
      <c r="H1962">
        <v>-0.17998908729464852</v>
      </c>
      <c r="I1962">
        <v>-2.1612914748360357E-2</v>
      </c>
      <c r="J1962">
        <v>-0.13439216593591957</v>
      </c>
      <c r="K1962">
        <v>-5.5902600337875724E-2</v>
      </c>
      <c r="L1962">
        <v>6.8091217068832505E-2</v>
      </c>
      <c r="M1962">
        <f t="shared" si="30"/>
        <v>-2.2938556988958744E-2</v>
      </c>
    </row>
    <row r="1963" spans="1:13">
      <c r="A1963" t="s">
        <v>5879</v>
      </c>
      <c r="C1963">
        <v>-0.45755669426295453</v>
      </c>
      <c r="D1963">
        <v>-0.17670395120353996</v>
      </c>
      <c r="E1963">
        <v>0.15427781463764112</v>
      </c>
      <c r="F1963">
        <v>0.46489152280463786</v>
      </c>
      <c r="G1963">
        <v>-0.13511464594982728</v>
      </c>
      <c r="H1963">
        <v>-8.1938094064574946E-2</v>
      </c>
      <c r="I1963">
        <v>-0.11452588040845514</v>
      </c>
      <c r="J1963">
        <v>-2.5603152317776441E-2</v>
      </c>
      <c r="K1963">
        <v>0.15981291194409239</v>
      </c>
      <c r="L1963">
        <v>-1.4015766692024883E-2</v>
      </c>
      <c r="M1963">
        <f t="shared" si="30"/>
        <v>-2.2647593551278183E-2</v>
      </c>
    </row>
    <row r="1964" spans="1:13">
      <c r="A1964" t="s">
        <v>7843</v>
      </c>
      <c r="B1964" t="s">
        <v>7844</v>
      </c>
      <c r="C1964" t="s">
        <v>3137</v>
      </c>
      <c r="D1964">
        <v>6.2401623439034118E-2</v>
      </c>
      <c r="E1964" t="s">
        <v>3137</v>
      </c>
      <c r="F1964">
        <v>-0.36603221546434883</v>
      </c>
      <c r="G1964">
        <v>-1.0197505601072798</v>
      </c>
      <c r="H1964">
        <v>-0.17130413567805486</v>
      </c>
      <c r="I1964" t="s">
        <v>3137</v>
      </c>
      <c r="J1964">
        <v>0.30788114086468682</v>
      </c>
      <c r="K1964">
        <v>0.51046015911797404</v>
      </c>
      <c r="L1964">
        <v>0.51848926210856594</v>
      </c>
      <c r="M1964">
        <f t="shared" si="30"/>
        <v>-2.2550675102774642E-2</v>
      </c>
    </row>
    <row r="1965" spans="1:13">
      <c r="A1965" t="s">
        <v>5199</v>
      </c>
      <c r="B1965" t="s">
        <v>5200</v>
      </c>
      <c r="C1965">
        <v>-0.38351706525770257</v>
      </c>
      <c r="D1965">
        <v>-0.47375203143199313</v>
      </c>
      <c r="E1965">
        <v>0.1662687503820246</v>
      </c>
      <c r="F1965">
        <v>0.38648889949860288</v>
      </c>
      <c r="G1965">
        <v>-0.16750011868189532</v>
      </c>
      <c r="H1965">
        <v>-3.9752047972143018E-2</v>
      </c>
      <c r="I1965">
        <v>9.4271664849397183E-2</v>
      </c>
      <c r="J1965">
        <v>-2.831281537309234E-2</v>
      </c>
      <c r="K1965">
        <v>0.1262002782091794</v>
      </c>
      <c r="L1965">
        <v>9.7024119811365883E-2</v>
      </c>
      <c r="M1965">
        <f t="shared" si="30"/>
        <v>-2.2258036596625636E-2</v>
      </c>
    </row>
    <row r="1966" spans="1:13">
      <c r="A1966" t="s">
        <v>2841</v>
      </c>
      <c r="B1966" t="s">
        <v>2842</v>
      </c>
      <c r="C1966">
        <v>0.56223593560672702</v>
      </c>
      <c r="D1966">
        <v>0.38978680761280959</v>
      </c>
      <c r="E1966">
        <v>-0.35837946041887303</v>
      </c>
      <c r="F1966">
        <v>0.16366109626641154</v>
      </c>
      <c r="G1966">
        <v>-0.21035901155182268</v>
      </c>
      <c r="H1966">
        <v>-0.17478932688396437</v>
      </c>
      <c r="I1966">
        <v>-2.8814188484628855E-2</v>
      </c>
      <c r="J1966">
        <v>-9.5141969115128164E-2</v>
      </c>
      <c r="K1966">
        <v>-0.21957864098405999</v>
      </c>
      <c r="L1966">
        <v>-0.2507544333640081</v>
      </c>
      <c r="M1966">
        <f t="shared" si="30"/>
        <v>-2.2213319131653704E-2</v>
      </c>
    </row>
    <row r="1967" spans="1:13">
      <c r="A1967" t="s">
        <v>1801</v>
      </c>
      <c r="B1967" t="s">
        <v>1802</v>
      </c>
      <c r="C1967" t="s">
        <v>3137</v>
      </c>
      <c r="D1967">
        <v>-6.753622139164614E-2</v>
      </c>
      <c r="E1967" t="s">
        <v>3137</v>
      </c>
      <c r="F1967">
        <v>0.56475468245630589</v>
      </c>
      <c r="G1967">
        <v>-0.70855194670071475</v>
      </c>
      <c r="H1967">
        <v>0.12288857170922489</v>
      </c>
      <c r="I1967" t="s">
        <v>3137</v>
      </c>
      <c r="J1967" t="s">
        <v>3137</v>
      </c>
      <c r="K1967" t="s">
        <v>3137</v>
      </c>
      <c r="L1967" t="s">
        <v>3137</v>
      </c>
      <c r="M1967">
        <f t="shared" si="30"/>
        <v>-2.2111228481707535E-2</v>
      </c>
    </row>
    <row r="1968" spans="1:13">
      <c r="A1968" t="s">
        <v>4574</v>
      </c>
      <c r="B1968" t="s">
        <v>4575</v>
      </c>
      <c r="C1968">
        <v>-0.25603177489608275</v>
      </c>
      <c r="D1968" t="s">
        <v>3137</v>
      </c>
      <c r="E1968">
        <v>0.40473784839667476</v>
      </c>
      <c r="F1968" t="s">
        <v>3137</v>
      </c>
      <c r="G1968">
        <v>-4.9233261853726243E-2</v>
      </c>
      <c r="H1968" t="s">
        <v>3137</v>
      </c>
      <c r="I1968">
        <v>-0.19838163749101267</v>
      </c>
      <c r="J1968" t="s">
        <v>3137</v>
      </c>
      <c r="K1968">
        <v>-1.1426831685128183E-2</v>
      </c>
      <c r="L1968" t="s">
        <v>3137</v>
      </c>
      <c r="M1968">
        <f t="shared" si="30"/>
        <v>-2.2067131505855021E-2</v>
      </c>
    </row>
    <row r="1969" spans="1:13">
      <c r="A1969" t="s">
        <v>449</v>
      </c>
      <c r="B1969" t="s">
        <v>450</v>
      </c>
      <c r="C1969" t="s">
        <v>3137</v>
      </c>
      <c r="D1969">
        <v>7.3017695530111129E-2</v>
      </c>
      <c r="E1969" t="s">
        <v>3137</v>
      </c>
      <c r="F1969">
        <v>-0.12592185774039044</v>
      </c>
      <c r="G1969" t="s">
        <v>3137</v>
      </c>
      <c r="H1969">
        <v>-5.4870600388299468E-2</v>
      </c>
      <c r="I1969" t="s">
        <v>3137</v>
      </c>
      <c r="J1969">
        <v>-0.10083637750456922</v>
      </c>
      <c r="K1969" t="s">
        <v>3137</v>
      </c>
      <c r="L1969">
        <v>9.9902329032492132E-2</v>
      </c>
      <c r="M1969">
        <f t="shared" si="30"/>
        <v>-2.1741762214131176E-2</v>
      </c>
    </row>
    <row r="1970" spans="1:13">
      <c r="A1970" t="s">
        <v>2333</v>
      </c>
      <c r="C1970">
        <v>-0.328294250450265</v>
      </c>
      <c r="D1970">
        <v>0.15166596950900726</v>
      </c>
      <c r="E1970">
        <v>-0.18138099685155007</v>
      </c>
      <c r="F1970">
        <v>4.1267769612060939E-2</v>
      </c>
      <c r="G1970">
        <v>-1.7238453845639559E-2</v>
      </c>
      <c r="H1970">
        <v>9.5771218737625521E-2</v>
      </c>
      <c r="I1970">
        <v>-0.13297263595997177</v>
      </c>
      <c r="J1970">
        <v>-6.1721967976585274E-3</v>
      </c>
      <c r="K1970">
        <v>0.13896812855712268</v>
      </c>
      <c r="L1970">
        <v>2.106615368261263E-2</v>
      </c>
      <c r="M1970">
        <f t="shared" si="30"/>
        <v>-2.1731929380665586E-2</v>
      </c>
    </row>
    <row r="1971" spans="1:13">
      <c r="A1971" t="s">
        <v>6209</v>
      </c>
      <c r="C1971">
        <v>-0.27947144338371765</v>
      </c>
      <c r="D1971">
        <v>8.7577805201883907E-2</v>
      </c>
      <c r="E1971">
        <v>-0.32334050898245925</v>
      </c>
      <c r="F1971">
        <v>0.31824693517345348</v>
      </c>
      <c r="G1971">
        <v>-1.3023449887896429E-2</v>
      </c>
      <c r="H1971">
        <v>-0.10451693115163285</v>
      </c>
      <c r="I1971">
        <v>-4.2289167663845828E-2</v>
      </c>
      <c r="J1971">
        <v>1.6740423541588501E-2</v>
      </c>
      <c r="K1971">
        <v>0.11416770758763117</v>
      </c>
      <c r="L1971">
        <v>1.1428497383386083E-2</v>
      </c>
      <c r="M1971">
        <f t="shared" si="30"/>
        <v>-2.1448013218160884E-2</v>
      </c>
    </row>
    <row r="1972" spans="1:13">
      <c r="A1972" t="s">
        <v>1082</v>
      </c>
      <c r="B1972" t="s">
        <v>1083</v>
      </c>
      <c r="C1972">
        <v>4.6546771949842677E-2</v>
      </c>
      <c r="D1972" t="s">
        <v>5617</v>
      </c>
      <c r="E1972">
        <v>-1.3349172606368977E-2</v>
      </c>
      <c r="F1972" t="s">
        <v>5617</v>
      </c>
      <c r="G1972">
        <v>2.1318182507253404E-2</v>
      </c>
      <c r="H1972" t="s">
        <v>5617</v>
      </c>
      <c r="I1972">
        <v>-0.2489559787963383</v>
      </c>
      <c r="J1972" t="s">
        <v>5617</v>
      </c>
      <c r="K1972">
        <v>8.9265822923264626E-2</v>
      </c>
      <c r="L1972" t="s">
        <v>5617</v>
      </c>
      <c r="M1972">
        <f t="shared" si="30"/>
        <v>-2.1034874804469313E-2</v>
      </c>
    </row>
    <row r="1973" spans="1:13">
      <c r="A1973" t="s">
        <v>5621</v>
      </c>
      <c r="B1973" t="s">
        <v>5622</v>
      </c>
      <c r="C1973" t="s">
        <v>3137</v>
      </c>
      <c r="D1973">
        <v>-0.30601332992335972</v>
      </c>
      <c r="E1973">
        <v>-2.0759013479204093E-3</v>
      </c>
      <c r="F1973">
        <v>-0.22098000504702098</v>
      </c>
      <c r="G1973">
        <v>0.29561828826813463</v>
      </c>
      <c r="H1973">
        <v>-2.7103443202550363E-2</v>
      </c>
      <c r="I1973">
        <v>-0.14692194523903213</v>
      </c>
      <c r="J1973">
        <v>9.9319328120892225E-2</v>
      </c>
      <c r="K1973">
        <v>-3.4998846866055644E-2</v>
      </c>
      <c r="L1973">
        <v>0.15384679397326259</v>
      </c>
      <c r="M1973">
        <f t="shared" si="30"/>
        <v>-2.103434014040554E-2</v>
      </c>
    </row>
    <row r="1974" spans="1:13">
      <c r="A1974" t="s">
        <v>3810</v>
      </c>
      <c r="B1974" t="s">
        <v>3811</v>
      </c>
      <c r="C1974">
        <v>0.2351835385387045</v>
      </c>
      <c r="D1974">
        <v>0.22157052237376379</v>
      </c>
      <c r="E1974">
        <v>-2.0065471939600437E-2</v>
      </c>
      <c r="F1974">
        <v>-3.3232165493235807E-2</v>
      </c>
      <c r="G1974">
        <v>-7.6361503865401067E-2</v>
      </c>
      <c r="H1974">
        <v>-0.10591250825714224</v>
      </c>
      <c r="I1974">
        <v>-9.9592219843886512E-2</v>
      </c>
      <c r="J1974">
        <v>-0.25850991288558861</v>
      </c>
      <c r="K1974">
        <v>3.4372708180006484E-2</v>
      </c>
      <c r="L1974">
        <v>-0.10736263222810054</v>
      </c>
      <c r="M1974">
        <f t="shared" si="30"/>
        <v>-2.0990964542048053E-2</v>
      </c>
    </row>
    <row r="1975" spans="1:13">
      <c r="A1975" t="s">
        <v>992</v>
      </c>
      <c r="B1975" t="s">
        <v>993</v>
      </c>
      <c r="C1975">
        <v>0.10215857048504026</v>
      </c>
      <c r="D1975">
        <v>-0.11717373397730867</v>
      </c>
      <c r="E1975">
        <v>0.22375859860219052</v>
      </c>
      <c r="F1975">
        <v>1.7890297667207573E-3</v>
      </c>
      <c r="G1975">
        <v>-0.2380205643726106</v>
      </c>
      <c r="H1975">
        <v>0.29043253898189986</v>
      </c>
      <c r="I1975">
        <v>-0.24932458956430731</v>
      </c>
      <c r="J1975">
        <v>-0.26877416614775923</v>
      </c>
      <c r="K1975">
        <v>3.0807028427279198E-2</v>
      </c>
      <c r="L1975">
        <v>1.4453203240704288E-2</v>
      </c>
      <c r="M1975">
        <f t="shared" si="30"/>
        <v>-2.0989408455815088E-2</v>
      </c>
    </row>
    <row r="1976" spans="1:13">
      <c r="A1976" t="s">
        <v>58</v>
      </c>
      <c r="B1976" t="s">
        <v>59</v>
      </c>
      <c r="C1976" t="s">
        <v>3137</v>
      </c>
      <c r="D1976" t="s">
        <v>3137</v>
      </c>
      <c r="E1976" t="s">
        <v>3137</v>
      </c>
      <c r="F1976" t="s">
        <v>3137</v>
      </c>
      <c r="G1976" t="s">
        <v>3137</v>
      </c>
      <c r="H1976" t="s">
        <v>3137</v>
      </c>
      <c r="I1976" t="s">
        <v>3137</v>
      </c>
      <c r="J1976">
        <v>-0.10952009391247394</v>
      </c>
      <c r="K1976" t="s">
        <v>3137</v>
      </c>
      <c r="L1976">
        <v>6.829562981356091E-2</v>
      </c>
      <c r="M1976">
        <f t="shared" si="30"/>
        <v>-2.0612232049456516E-2</v>
      </c>
    </row>
    <row r="1977" spans="1:13">
      <c r="A1977" t="s">
        <v>1643</v>
      </c>
      <c r="B1977" t="s">
        <v>1644</v>
      </c>
      <c r="C1977">
        <v>0.37244230245354809</v>
      </c>
      <c r="D1977">
        <v>-0.10154640851996637</v>
      </c>
      <c r="E1977">
        <v>-0.19876200569616628</v>
      </c>
      <c r="F1977">
        <v>-3.0192812144148193E-2</v>
      </c>
      <c r="G1977">
        <v>7.7753982718813675E-2</v>
      </c>
      <c r="H1977">
        <v>-5.5440330856910122E-2</v>
      </c>
      <c r="I1977">
        <v>-0.18680055690807768</v>
      </c>
      <c r="J1977">
        <v>-0.16275816694872769</v>
      </c>
      <c r="K1977">
        <v>5.4421771867985948E-2</v>
      </c>
      <c r="L1977">
        <v>2.5554892535869924E-2</v>
      </c>
      <c r="M1977">
        <f t="shared" si="30"/>
        <v>-2.0532733149777872E-2</v>
      </c>
    </row>
    <row r="1978" spans="1:13">
      <c r="A1978" t="s">
        <v>5382</v>
      </c>
      <c r="B1978" t="s">
        <v>5383</v>
      </c>
      <c r="C1978">
        <v>-8.0045459633370022E-2</v>
      </c>
      <c r="D1978">
        <v>-0.39602224385670648</v>
      </c>
      <c r="E1978">
        <v>0.37176687243962381</v>
      </c>
      <c r="F1978">
        <v>-0.28544698467721985</v>
      </c>
      <c r="G1978">
        <v>0.3146382980951245</v>
      </c>
      <c r="H1978">
        <v>-0.17772982196088452</v>
      </c>
      <c r="I1978">
        <v>-5.3729991814695115E-2</v>
      </c>
      <c r="J1978" t="s">
        <v>3137</v>
      </c>
      <c r="K1978">
        <v>0.14248255069667037</v>
      </c>
      <c r="L1978" t="s">
        <v>3137</v>
      </c>
      <c r="M1978">
        <f t="shared" si="30"/>
        <v>-2.0510847588932159E-2</v>
      </c>
    </row>
    <row r="1979" spans="1:13">
      <c r="A1979" t="s">
        <v>2084</v>
      </c>
      <c r="B1979" t="s">
        <v>2085</v>
      </c>
      <c r="C1979" t="s">
        <v>3137</v>
      </c>
      <c r="D1979">
        <v>0.3323297277232235</v>
      </c>
      <c r="E1979">
        <v>0.12981053135171416</v>
      </c>
      <c r="F1979">
        <v>-6.8866184761136373E-2</v>
      </c>
      <c r="G1979">
        <v>-0.15745061250008729</v>
      </c>
      <c r="H1979">
        <v>-6.609643649846772E-3</v>
      </c>
      <c r="I1979">
        <v>-6.9716217050970794E-2</v>
      </c>
      <c r="J1979">
        <v>-0.18642547828084233</v>
      </c>
      <c r="K1979">
        <v>-6.0392226645618677E-2</v>
      </c>
      <c r="L1979">
        <v>-9.5321711743752452E-2</v>
      </c>
      <c r="M1979">
        <f t="shared" si="30"/>
        <v>-2.029353506192412E-2</v>
      </c>
    </row>
    <row r="1980" spans="1:13">
      <c r="A1980" t="s">
        <v>7160</v>
      </c>
      <c r="B1980" t="s">
        <v>7161</v>
      </c>
      <c r="C1980">
        <v>-6.748293774012884E-2</v>
      </c>
      <c r="D1980">
        <v>0.22261643302265022</v>
      </c>
      <c r="E1980">
        <v>-0.18943524858758642</v>
      </c>
      <c r="F1980">
        <v>9.7399058341107986E-2</v>
      </c>
      <c r="G1980">
        <v>0.12610333173947325</v>
      </c>
      <c r="H1980">
        <v>0.28058444756875522</v>
      </c>
      <c r="I1980">
        <v>-0.17032006970601138</v>
      </c>
      <c r="J1980">
        <v>-0.27345421713410284</v>
      </c>
      <c r="K1980">
        <v>-3.0297864032163148E-2</v>
      </c>
      <c r="L1980">
        <v>-0.19800178186183617</v>
      </c>
      <c r="M1980">
        <f t="shared" si="30"/>
        <v>-2.0228884838984211E-2</v>
      </c>
    </row>
    <row r="1981" spans="1:13">
      <c r="A1981" t="s">
        <v>1403</v>
      </c>
      <c r="B1981" t="s">
        <v>1404</v>
      </c>
      <c r="C1981" t="s">
        <v>3137</v>
      </c>
      <c r="D1981">
        <v>0.62742213993739959</v>
      </c>
      <c r="E1981">
        <v>0.41549910153263392</v>
      </c>
      <c r="F1981">
        <v>1.3003448959135366</v>
      </c>
      <c r="G1981">
        <v>-3.5208760520781039</v>
      </c>
      <c r="H1981">
        <v>0.16277744803485669</v>
      </c>
      <c r="I1981">
        <v>0.52376611557035502</v>
      </c>
      <c r="J1981" t="s">
        <v>3137</v>
      </c>
      <c r="K1981">
        <v>0.35019529607247007</v>
      </c>
      <c r="L1981" t="s">
        <v>3137</v>
      </c>
      <c r="M1981">
        <f t="shared" si="30"/>
        <v>-2.0124436430978856E-2</v>
      </c>
    </row>
    <row r="1982" spans="1:13">
      <c r="A1982" t="s">
        <v>6568</v>
      </c>
      <c r="B1982" t="s">
        <v>6569</v>
      </c>
      <c r="C1982">
        <v>-0.58104073260658828</v>
      </c>
      <c r="D1982">
        <v>0.63359532562214493</v>
      </c>
      <c r="E1982">
        <v>-0.60491501369936618</v>
      </c>
      <c r="F1982">
        <v>0.60123192701488348</v>
      </c>
      <c r="G1982">
        <v>0.13176266534525205</v>
      </c>
      <c r="H1982">
        <v>-0.18534715808363714</v>
      </c>
      <c r="I1982">
        <v>-0.20782437083162025</v>
      </c>
      <c r="J1982">
        <v>-0.21127854160158804</v>
      </c>
      <c r="K1982">
        <v>0.12520186070980011</v>
      </c>
      <c r="L1982">
        <v>9.8575231969380145E-2</v>
      </c>
      <c r="M1982">
        <f t="shared" si="30"/>
        <v>-2.0003880616133916E-2</v>
      </c>
    </row>
    <row r="1983" spans="1:13">
      <c r="A1983" t="s">
        <v>1288</v>
      </c>
      <c r="B1983" t="s">
        <v>1289</v>
      </c>
      <c r="C1983">
        <v>-1.7119983810643422</v>
      </c>
      <c r="D1983">
        <v>0.33290097766825694</v>
      </c>
      <c r="E1983">
        <v>-0.30297912083563988</v>
      </c>
      <c r="F1983">
        <v>0.20109174181032924</v>
      </c>
      <c r="G1983">
        <v>0.39774604168316796</v>
      </c>
      <c r="H1983">
        <v>0.40679575151658193</v>
      </c>
      <c r="I1983" t="s">
        <v>3137</v>
      </c>
      <c r="J1983">
        <v>0.18560116306250551</v>
      </c>
      <c r="K1983">
        <v>0.35785848395900305</v>
      </c>
      <c r="L1983">
        <v>-4.6992583699643722E-2</v>
      </c>
      <c r="M1983">
        <f t="shared" si="30"/>
        <v>-1.9997325099975673E-2</v>
      </c>
    </row>
    <row r="1984" spans="1:13">
      <c r="A1984" t="s">
        <v>3645</v>
      </c>
      <c r="B1984" t="s">
        <v>3646</v>
      </c>
      <c r="C1984" t="s">
        <v>3137</v>
      </c>
      <c r="D1984">
        <v>1.4854000087358958</v>
      </c>
      <c r="E1984" t="s">
        <v>3137</v>
      </c>
      <c r="F1984">
        <v>0.28109607613785681</v>
      </c>
      <c r="G1984">
        <v>-10</v>
      </c>
      <c r="H1984">
        <v>1.4252958194873449</v>
      </c>
      <c r="I1984">
        <v>1.9360579267601614</v>
      </c>
      <c r="J1984">
        <v>1.6566508210179658</v>
      </c>
      <c r="K1984">
        <v>1.6206674159365519</v>
      </c>
      <c r="L1984">
        <v>1.4350737040453005</v>
      </c>
      <c r="M1984">
        <f t="shared" si="30"/>
        <v>-1.9969778484865447E-2</v>
      </c>
    </row>
    <row r="1985" spans="1:13">
      <c r="A1985" t="s">
        <v>7850</v>
      </c>
      <c r="B1985" t="s">
        <v>7851</v>
      </c>
      <c r="C1985">
        <v>0.10091672111279226</v>
      </c>
      <c r="D1985">
        <v>-0.2841267419633241</v>
      </c>
      <c r="E1985">
        <v>0.13759661880098498</v>
      </c>
      <c r="F1985">
        <v>-0.18434415709284413</v>
      </c>
      <c r="G1985">
        <v>5.6315244950450316E-3</v>
      </c>
      <c r="H1985">
        <v>-0.21109484706952905</v>
      </c>
      <c r="I1985">
        <v>-5.4579825844059945E-2</v>
      </c>
      <c r="J1985">
        <v>-6.4814796240958428E-4</v>
      </c>
      <c r="K1985">
        <v>0.17558479591261983</v>
      </c>
      <c r="L1985">
        <v>0.11605401194262899</v>
      </c>
      <c r="M1985">
        <f t="shared" si="30"/>
        <v>-1.9901004766809571E-2</v>
      </c>
    </row>
    <row r="1986" spans="1:13">
      <c r="A1986" t="s">
        <v>1679</v>
      </c>
      <c r="B1986" t="s">
        <v>1680</v>
      </c>
      <c r="C1986">
        <v>0.37723759236010662</v>
      </c>
      <c r="D1986">
        <v>-0.60493046540860418</v>
      </c>
      <c r="E1986">
        <v>0.17419478387141801</v>
      </c>
      <c r="F1986">
        <v>0.43473264595676631</v>
      </c>
      <c r="G1986">
        <v>3.5639381360812017E-2</v>
      </c>
      <c r="H1986">
        <v>1.8374201204355012E-2</v>
      </c>
      <c r="I1986">
        <v>2.9083044981675077E-3</v>
      </c>
      <c r="J1986">
        <v>-2.6338050083845821E-2</v>
      </c>
      <c r="K1986">
        <v>-0.26189696946472335</v>
      </c>
      <c r="L1986">
        <v>-0.34776912075068672</v>
      </c>
      <c r="M1986">
        <f t="shared" si="30"/>
        <v>-1.9784769645623458E-2</v>
      </c>
    </row>
    <row r="1987" spans="1:13">
      <c r="A1987" t="s">
        <v>2792</v>
      </c>
      <c r="B1987" t="s">
        <v>2793</v>
      </c>
      <c r="C1987">
        <v>-0.18688923685915071</v>
      </c>
      <c r="D1987">
        <v>0.2412264252537191</v>
      </c>
      <c r="E1987">
        <v>0.11325359524577916</v>
      </c>
      <c r="F1987">
        <v>-0.12420718075898915</v>
      </c>
      <c r="G1987">
        <v>-0.34398378075741076</v>
      </c>
      <c r="H1987">
        <v>0.13975216350577732</v>
      </c>
      <c r="I1987">
        <v>2.3550910456230256E-2</v>
      </c>
      <c r="J1987">
        <v>6.2533163243614302E-3</v>
      </c>
      <c r="K1987">
        <v>5.4390324187039311E-2</v>
      </c>
      <c r="L1987">
        <v>-0.11929684154995589</v>
      </c>
      <c r="M1987">
        <f t="shared" ref="M1987:M2050" si="31">AVERAGE(C1987:L1987)</f>
        <v>-1.9595030495259992E-2</v>
      </c>
    </row>
    <row r="1988" spans="1:13">
      <c r="A1988" t="s">
        <v>6935</v>
      </c>
      <c r="B1988" t="s">
        <v>6936</v>
      </c>
      <c r="C1988" t="s">
        <v>3137</v>
      </c>
      <c r="D1988">
        <v>-0.24797573511098353</v>
      </c>
      <c r="E1988" t="s">
        <v>3137</v>
      </c>
      <c r="F1988">
        <v>3.6585600443526191E-2</v>
      </c>
      <c r="G1988" t="s">
        <v>3137</v>
      </c>
      <c r="H1988">
        <v>-0.32172043876213424</v>
      </c>
      <c r="I1988" t="s">
        <v>3137</v>
      </c>
      <c r="J1988">
        <v>-2.3691468047170004E-2</v>
      </c>
      <c r="K1988">
        <v>0.21354162707917029</v>
      </c>
      <c r="L1988">
        <v>0.22605583197746904</v>
      </c>
      <c r="M1988">
        <f t="shared" si="31"/>
        <v>-1.9534097070020379E-2</v>
      </c>
    </row>
    <row r="1989" spans="1:13">
      <c r="A1989" t="s">
        <v>5615</v>
      </c>
      <c r="B1989" t="s">
        <v>5616</v>
      </c>
      <c r="C1989">
        <v>-4.8777155034701349E-2</v>
      </c>
      <c r="D1989">
        <v>8.7758658614932025E-2</v>
      </c>
      <c r="E1989">
        <v>-0.19983899480404868</v>
      </c>
      <c r="F1989">
        <v>6.3655325801363863E-2</v>
      </c>
      <c r="G1989">
        <v>3.0521746451700305E-2</v>
      </c>
      <c r="H1989">
        <v>-5.0400855759580539E-2</v>
      </c>
      <c r="I1989" t="s">
        <v>5617</v>
      </c>
      <c r="J1989" t="s">
        <v>5617</v>
      </c>
      <c r="K1989" t="s">
        <v>5617</v>
      </c>
      <c r="L1989" t="s">
        <v>5617</v>
      </c>
      <c r="M1989">
        <f t="shared" si="31"/>
        <v>-1.9513545788389066E-2</v>
      </c>
    </row>
    <row r="1990" spans="1:13">
      <c r="A1990" t="s">
        <v>6452</v>
      </c>
      <c r="B1990" t="s">
        <v>6453</v>
      </c>
      <c r="C1990">
        <v>-0.1331960102867383</v>
      </c>
      <c r="D1990" t="s">
        <v>5617</v>
      </c>
      <c r="E1990">
        <v>-0.18461441267479123</v>
      </c>
      <c r="F1990" t="s">
        <v>5617</v>
      </c>
      <c r="G1990">
        <v>-0.1820800498331171</v>
      </c>
      <c r="H1990" t="s">
        <v>5617</v>
      </c>
      <c r="I1990">
        <v>0.21841358787571585</v>
      </c>
      <c r="J1990" t="s">
        <v>5617</v>
      </c>
      <c r="K1990">
        <v>0.18406996323457359</v>
      </c>
      <c r="L1990" t="s">
        <v>5617</v>
      </c>
      <c r="M1990">
        <f t="shared" si="31"/>
        <v>-1.9481384336871431E-2</v>
      </c>
    </row>
    <row r="1991" spans="1:13">
      <c r="A1991" t="s">
        <v>6292</v>
      </c>
      <c r="B1991" t="s">
        <v>6293</v>
      </c>
      <c r="C1991">
        <v>-1.7239305399155323E-2</v>
      </c>
      <c r="D1991">
        <v>0.17911069401204613</v>
      </c>
      <c r="E1991">
        <v>2.4208129059700306E-2</v>
      </c>
      <c r="F1991">
        <v>-0.49945979127346307</v>
      </c>
      <c r="G1991">
        <v>2.460562048839288E-2</v>
      </c>
      <c r="H1991">
        <v>-0.24601992402538941</v>
      </c>
      <c r="I1991">
        <v>0.22640896842195449</v>
      </c>
      <c r="J1991" t="s">
        <v>3137</v>
      </c>
      <c r="K1991">
        <v>0.15373224902129193</v>
      </c>
      <c r="L1991" t="s">
        <v>3137</v>
      </c>
      <c r="M1991">
        <f t="shared" si="31"/>
        <v>-1.9331669961827763E-2</v>
      </c>
    </row>
    <row r="1992" spans="1:13">
      <c r="A1992" t="s">
        <v>6741</v>
      </c>
      <c r="C1992">
        <v>-0.42685231960796521</v>
      </c>
      <c r="D1992">
        <v>-0.1112172218714429</v>
      </c>
      <c r="E1992">
        <v>0.39741721130291385</v>
      </c>
      <c r="F1992">
        <v>5.3940140534558317E-3</v>
      </c>
      <c r="G1992">
        <v>-0.12290479877067872</v>
      </c>
      <c r="H1992">
        <v>-0.10198859995949992</v>
      </c>
      <c r="I1992">
        <v>1.8327531084212506E-2</v>
      </c>
      <c r="J1992">
        <v>0.1589649226863577</v>
      </c>
      <c r="K1992">
        <v>-4.7848751219150734E-2</v>
      </c>
      <c r="L1992">
        <v>3.8666519135672199E-2</v>
      </c>
      <c r="M1992">
        <f t="shared" si="31"/>
        <v>-1.9204149316612538E-2</v>
      </c>
    </row>
    <row r="1993" spans="1:13">
      <c r="A1993" t="s">
        <v>4680</v>
      </c>
      <c r="B1993" t="s">
        <v>4681</v>
      </c>
      <c r="C1993">
        <v>0.2090230431027793</v>
      </c>
      <c r="D1993">
        <v>-1.8410807023378783E-2</v>
      </c>
      <c r="E1993">
        <v>9.1170973583982379E-2</v>
      </c>
      <c r="F1993">
        <v>-0.23692868928827143</v>
      </c>
      <c r="G1993">
        <v>-7.6994444847738097E-2</v>
      </c>
      <c r="H1993">
        <v>-0.12817996764037523</v>
      </c>
      <c r="I1993">
        <v>-6.6559031491772835E-2</v>
      </c>
      <c r="J1993">
        <v>0.15642991578669085</v>
      </c>
      <c r="K1993">
        <v>-0.20285812733318098</v>
      </c>
      <c r="L1993">
        <v>8.2692071928634481E-2</v>
      </c>
      <c r="M1993">
        <f t="shared" si="31"/>
        <v>-1.9061506322263035E-2</v>
      </c>
    </row>
    <row r="1994" spans="1:13">
      <c r="A1994" t="s">
        <v>1764</v>
      </c>
      <c r="C1994">
        <v>-0.51863533063529221</v>
      </c>
      <c r="D1994">
        <v>1.6176614996907354E-2</v>
      </c>
      <c r="E1994">
        <v>-0.47378231214447364</v>
      </c>
      <c r="F1994">
        <v>0.21833740828220574</v>
      </c>
      <c r="G1994">
        <v>-0.13249068602926306</v>
      </c>
      <c r="H1994">
        <v>0.20021578729154171</v>
      </c>
      <c r="I1994">
        <v>3.8659432252129804E-2</v>
      </c>
      <c r="J1994">
        <v>0.28774257162492811</v>
      </c>
      <c r="K1994">
        <v>-6.7543021697377727E-3</v>
      </c>
      <c r="L1994">
        <v>0.18215846411558173</v>
      </c>
      <c r="M1994">
        <f t="shared" si="31"/>
        <v>-1.8837235241547234E-2</v>
      </c>
    </row>
    <row r="1995" spans="1:13">
      <c r="A1995" t="s">
        <v>4887</v>
      </c>
      <c r="C1995">
        <v>-0.21870843447379607</v>
      </c>
      <c r="D1995">
        <v>0.18780093821667404</v>
      </c>
      <c r="E1995">
        <v>6.0009669388516991E-2</v>
      </c>
      <c r="F1995">
        <v>-0.2205676274388674</v>
      </c>
      <c r="G1995">
        <v>0.39281347741531386</v>
      </c>
      <c r="H1995">
        <v>-0.1551170025364427</v>
      </c>
      <c r="I1995">
        <v>-2.5390114451728479E-2</v>
      </c>
      <c r="J1995">
        <v>-0.16259508451833316</v>
      </c>
      <c r="K1995">
        <v>-1.4300566308128093E-2</v>
      </c>
      <c r="L1995">
        <v>-2.8205066044870324E-2</v>
      </c>
      <c r="M1995">
        <f t="shared" si="31"/>
        <v>-1.8425981075166135E-2</v>
      </c>
    </row>
    <row r="1996" spans="1:13">
      <c r="A1996" t="s">
        <v>1003</v>
      </c>
      <c r="B1996" t="s">
        <v>1004</v>
      </c>
      <c r="C1996">
        <v>1.5059156931479507E-2</v>
      </c>
      <c r="D1996">
        <v>0.2675211159120392</v>
      </c>
      <c r="E1996">
        <v>9.2347883557258453E-2</v>
      </c>
      <c r="F1996">
        <v>-0.27293032120095378</v>
      </c>
      <c r="G1996">
        <v>-1.6508094582931704E-3</v>
      </c>
      <c r="H1996">
        <v>2.2872361887968387E-2</v>
      </c>
      <c r="I1996">
        <v>-0.21303694495465667</v>
      </c>
      <c r="J1996">
        <v>-0.18578728745350964</v>
      </c>
      <c r="K1996">
        <v>1.044550692295956E-2</v>
      </c>
      <c r="L1996">
        <v>8.2909438681170844E-2</v>
      </c>
      <c r="M1996">
        <f t="shared" si="31"/>
        <v>-1.8224989917453738E-2</v>
      </c>
    </row>
    <row r="1997" spans="1:13">
      <c r="A1997" t="s">
        <v>1108</v>
      </c>
      <c r="C1997">
        <v>0.27229769051070002</v>
      </c>
      <c r="D1997">
        <v>0.2394427260686009</v>
      </c>
      <c r="E1997">
        <v>-0.25500874352830433</v>
      </c>
      <c r="F1997">
        <v>3.465188146718292E-2</v>
      </c>
      <c r="G1997">
        <v>3.8925913052253319E-2</v>
      </c>
      <c r="H1997">
        <v>-7.4314146705661971E-2</v>
      </c>
      <c r="I1997">
        <v>-8.1453688516433226E-2</v>
      </c>
      <c r="J1997">
        <v>-0.22310688659502853</v>
      </c>
      <c r="K1997">
        <v>7.1828646836626667E-2</v>
      </c>
      <c r="L1997">
        <v>-0.20500866461137052</v>
      </c>
      <c r="M1997">
        <f t="shared" si="31"/>
        <v>-1.8174527202143475E-2</v>
      </c>
    </row>
    <row r="1998" spans="1:13">
      <c r="A1998" t="s">
        <v>3769</v>
      </c>
      <c r="C1998">
        <v>0.25112380368169429</v>
      </c>
      <c r="D1998">
        <v>-9.04652692788473E-3</v>
      </c>
      <c r="E1998">
        <v>4.6046598738732153E-2</v>
      </c>
      <c r="F1998">
        <v>0.32425176157414926</v>
      </c>
      <c r="G1998">
        <v>-8.2561795979032737E-2</v>
      </c>
      <c r="H1998">
        <v>-0.33685552113211481</v>
      </c>
      <c r="I1998">
        <v>-0.21326755912819953</v>
      </c>
      <c r="J1998">
        <v>-6.836444183994303E-2</v>
      </c>
      <c r="K1998">
        <v>-4.4679942122010541E-2</v>
      </c>
      <c r="L1998">
        <v>-4.7342244436522379E-2</v>
      </c>
      <c r="M1998">
        <f t="shared" si="31"/>
        <v>-1.8069586757113201E-2</v>
      </c>
    </row>
    <row r="1999" spans="1:13">
      <c r="A1999" t="s">
        <v>7549</v>
      </c>
      <c r="B1999" t="s">
        <v>7550</v>
      </c>
      <c r="C1999">
        <v>-9.7972933408990368E-3</v>
      </c>
      <c r="D1999">
        <v>0.36493056019323167</v>
      </c>
      <c r="E1999">
        <v>-0.59225714108745964</v>
      </c>
      <c r="F1999">
        <v>-0.15151428580629783</v>
      </c>
      <c r="G1999">
        <v>3.1279820886234988E-3</v>
      </c>
      <c r="H1999">
        <v>8.9649760305711576E-2</v>
      </c>
      <c r="I1999">
        <v>-8.8634654991073276E-3</v>
      </c>
      <c r="J1999">
        <v>-7.4716143465752241E-2</v>
      </c>
      <c r="K1999">
        <v>0.24198586795681865</v>
      </c>
      <c r="L1999">
        <v>-4.1786261345140741E-2</v>
      </c>
      <c r="M1999">
        <f t="shared" si="31"/>
        <v>-1.7924042000027136E-2</v>
      </c>
    </row>
    <row r="2000" spans="1:13">
      <c r="A2000" t="s">
        <v>7914</v>
      </c>
      <c r="B2000" t="s">
        <v>7915</v>
      </c>
      <c r="C2000">
        <v>-0.54439668951934217</v>
      </c>
      <c r="D2000">
        <v>-6.4382167929982817E-2</v>
      </c>
      <c r="E2000">
        <v>9.097543682044372E-2</v>
      </c>
      <c r="F2000">
        <v>5.440509648640364E-2</v>
      </c>
      <c r="G2000">
        <v>0.27336944126510049</v>
      </c>
      <c r="H2000">
        <v>-5.4991071820591389E-2</v>
      </c>
      <c r="I2000">
        <v>-0.12792004720983954</v>
      </c>
      <c r="J2000">
        <v>-1.705295024536721E-2</v>
      </c>
      <c r="K2000">
        <v>0.15697389129564701</v>
      </c>
      <c r="L2000">
        <v>5.7286415878442076E-2</v>
      </c>
      <c r="M2000">
        <f t="shared" si="31"/>
        <v>-1.7573264497908622E-2</v>
      </c>
    </row>
    <row r="2001" spans="1:13">
      <c r="A2001" t="s">
        <v>5205</v>
      </c>
      <c r="B2001" t="s">
        <v>5206</v>
      </c>
      <c r="C2001">
        <v>-3.7964629574347132E-2</v>
      </c>
      <c r="D2001">
        <v>-0.34001128900590405</v>
      </c>
      <c r="E2001">
        <v>-0.19232480284317938</v>
      </c>
      <c r="F2001">
        <v>-8.2980342535442925E-3</v>
      </c>
      <c r="G2001">
        <v>-4.3021393415991788E-2</v>
      </c>
      <c r="H2001">
        <v>-0.2903931122449333</v>
      </c>
      <c r="I2001" t="s">
        <v>3137</v>
      </c>
      <c r="J2001">
        <v>0.15704608915296531</v>
      </c>
      <c r="K2001">
        <v>0.45424267954918163</v>
      </c>
      <c r="L2001">
        <v>0.14294350323856375</v>
      </c>
      <c r="M2001">
        <f t="shared" si="31"/>
        <v>-1.7531221044132145E-2</v>
      </c>
    </row>
    <row r="2002" spans="1:13">
      <c r="A2002" t="s">
        <v>4305</v>
      </c>
      <c r="B2002" t="s">
        <v>4306</v>
      </c>
      <c r="C2002">
        <v>9.6461899147548963E-2</v>
      </c>
      <c r="D2002">
        <v>0.40835252938999012</v>
      </c>
      <c r="E2002">
        <v>6.282546178200446E-2</v>
      </c>
      <c r="F2002">
        <v>0.1636906094259476</v>
      </c>
      <c r="G2002">
        <v>-0.33650713960462519</v>
      </c>
      <c r="H2002">
        <v>-4.3558188107582961E-2</v>
      </c>
      <c r="I2002">
        <v>-0.23323698192162201</v>
      </c>
      <c r="J2002">
        <v>-8.3066249994568242E-2</v>
      </c>
      <c r="K2002">
        <v>-0.17816552790560955</v>
      </c>
      <c r="L2002">
        <v>-3.1451557249660422E-2</v>
      </c>
      <c r="M2002">
        <f t="shared" si="31"/>
        <v>-1.7465514503817722E-2</v>
      </c>
    </row>
    <row r="2003" spans="1:13">
      <c r="A2003" t="s">
        <v>2635</v>
      </c>
      <c r="B2003" t="s">
        <v>2636</v>
      </c>
      <c r="C2003">
        <v>0.1508168407410711</v>
      </c>
      <c r="D2003">
        <v>-9.664556177859715E-2</v>
      </c>
      <c r="E2003">
        <v>-4.0813264304938035E-3</v>
      </c>
      <c r="F2003">
        <v>2.4676618052683869E-2</v>
      </c>
      <c r="G2003">
        <v>-0.13029064010344352</v>
      </c>
      <c r="H2003">
        <v>-3.0413889547510273E-2</v>
      </c>
      <c r="I2003">
        <v>3.3318984060603934E-2</v>
      </c>
      <c r="J2003">
        <v>-0.16431508508769993</v>
      </c>
      <c r="K2003">
        <v>9.6429542274645036E-2</v>
      </c>
      <c r="L2003">
        <v>-5.1946964257899853E-2</v>
      </c>
      <c r="M2003">
        <f t="shared" si="31"/>
        <v>-1.7245148207664061E-2</v>
      </c>
    </row>
    <row r="2004" spans="1:13">
      <c r="A2004" t="s">
        <v>3396</v>
      </c>
      <c r="C2004">
        <v>0.43664437104523057</v>
      </c>
      <c r="D2004" t="s">
        <v>3137</v>
      </c>
      <c r="E2004">
        <v>8.7392766601080252E-2</v>
      </c>
      <c r="F2004" t="s">
        <v>3137</v>
      </c>
      <c r="G2004">
        <v>-8.6842426181714241E-2</v>
      </c>
      <c r="H2004" t="s">
        <v>3137</v>
      </c>
      <c r="I2004">
        <v>-0.3641040125585937</v>
      </c>
      <c r="J2004" t="s">
        <v>3137</v>
      </c>
      <c r="K2004">
        <v>-0.15601333624273531</v>
      </c>
      <c r="L2004" t="s">
        <v>3137</v>
      </c>
      <c r="M2004">
        <f t="shared" si="31"/>
        <v>-1.6584527467346472E-2</v>
      </c>
    </row>
    <row r="2005" spans="1:13">
      <c r="A2005" t="s">
        <v>4214</v>
      </c>
      <c r="C2005">
        <v>-0.56877622500712066</v>
      </c>
      <c r="D2005">
        <v>-0.15331200764545846</v>
      </c>
      <c r="E2005">
        <v>0.45754129437273472</v>
      </c>
      <c r="F2005">
        <v>-0.28167949556206406</v>
      </c>
      <c r="G2005">
        <v>1.1755737199864374E-2</v>
      </c>
      <c r="H2005">
        <v>-4.0213426478992502E-2</v>
      </c>
      <c r="I2005">
        <v>-0.15251744062157907</v>
      </c>
      <c r="J2005">
        <v>0.18825852011151967</v>
      </c>
      <c r="K2005">
        <v>0.27475418575573335</v>
      </c>
      <c r="L2005">
        <v>0.10188741068483614</v>
      </c>
      <c r="M2005">
        <f t="shared" si="31"/>
        <v>-1.6230144719052653E-2</v>
      </c>
    </row>
    <row r="2006" spans="1:13">
      <c r="A2006" t="s">
        <v>1498</v>
      </c>
      <c r="B2006" t="s">
        <v>1499</v>
      </c>
      <c r="C2006">
        <v>0.21515818100610057</v>
      </c>
      <c r="D2006">
        <v>0.18511238520492473</v>
      </c>
      <c r="E2006">
        <v>-2.0220771436063028E-2</v>
      </c>
      <c r="F2006">
        <v>-0.46680099040835332</v>
      </c>
      <c r="G2006">
        <v>-0.2737790358960992</v>
      </c>
      <c r="H2006">
        <v>8.3314078787027984E-2</v>
      </c>
      <c r="I2006">
        <v>0.13197200971745626</v>
      </c>
      <c r="J2006">
        <v>-3.5105049966485141E-2</v>
      </c>
      <c r="K2006">
        <v>2.719460345816499E-2</v>
      </c>
      <c r="L2006">
        <v>-8.7469910926695621E-3</v>
      </c>
      <c r="M2006">
        <f t="shared" si="31"/>
        <v>-1.6190158062599568E-2</v>
      </c>
    </row>
    <row r="2007" spans="1:13">
      <c r="A2007" t="s">
        <v>1748</v>
      </c>
      <c r="C2007">
        <v>-0.71811565440492031</v>
      </c>
      <c r="D2007">
        <v>0.29465960949136716</v>
      </c>
      <c r="E2007">
        <v>-0.19615198306530807</v>
      </c>
      <c r="F2007">
        <v>0.22157954834205187</v>
      </c>
      <c r="G2007">
        <v>0.3793111784264141</v>
      </c>
      <c r="H2007">
        <v>0.16888474659073471</v>
      </c>
      <c r="I2007">
        <v>-6.3102578555192801E-2</v>
      </c>
      <c r="J2007">
        <v>-5.2919899818657093E-2</v>
      </c>
      <c r="K2007">
        <v>-9.80971803641906E-2</v>
      </c>
      <c r="L2007">
        <v>-9.6660668371177233E-2</v>
      </c>
      <c r="M2007">
        <f t="shared" si="31"/>
        <v>-1.6061288172887822E-2</v>
      </c>
    </row>
    <row r="2008" spans="1:13">
      <c r="A2008" t="s">
        <v>6120</v>
      </c>
      <c r="B2008" t="s">
        <v>6121</v>
      </c>
      <c r="C2008">
        <v>-9.832340116135295E-2</v>
      </c>
      <c r="D2008">
        <v>5.3514181380683035E-4</v>
      </c>
      <c r="E2008">
        <v>0.25183453676883022</v>
      </c>
      <c r="F2008">
        <v>0.2668418428845058</v>
      </c>
      <c r="G2008">
        <v>-0.26082992960750734</v>
      </c>
      <c r="H2008">
        <v>1.8814606800909434E-3</v>
      </c>
      <c r="I2008">
        <v>-0.26657359557967275</v>
      </c>
      <c r="J2008">
        <v>-0.19478239851392937</v>
      </c>
      <c r="K2008">
        <v>8.0918124997786361E-2</v>
      </c>
      <c r="L2008">
        <v>5.9104850859809585E-2</v>
      </c>
      <c r="M2008">
        <f t="shared" si="31"/>
        <v>-1.5939336685763267E-2</v>
      </c>
    </row>
    <row r="2009" spans="1:13">
      <c r="A2009" t="s">
        <v>5385</v>
      </c>
      <c r="B2009" t="s">
        <v>5386</v>
      </c>
      <c r="C2009">
        <v>-0.16934290926596743</v>
      </c>
      <c r="D2009" t="s">
        <v>3137</v>
      </c>
      <c r="E2009">
        <v>-0.23991637388242798</v>
      </c>
      <c r="F2009" t="s">
        <v>3137</v>
      </c>
      <c r="G2009">
        <v>4.1690065673602242E-2</v>
      </c>
      <c r="H2009" t="s">
        <v>3137</v>
      </c>
      <c r="I2009">
        <v>6.3259988503888018E-2</v>
      </c>
      <c r="J2009" t="s">
        <v>3137</v>
      </c>
      <c r="K2009">
        <v>0.22522589981320076</v>
      </c>
      <c r="L2009" t="s">
        <v>3137</v>
      </c>
      <c r="M2009">
        <f t="shared" si="31"/>
        <v>-1.5816665831540882E-2</v>
      </c>
    </row>
    <row r="2010" spans="1:13">
      <c r="A2010" t="s">
        <v>5488</v>
      </c>
      <c r="C2010">
        <v>0.28385732059511087</v>
      </c>
      <c r="D2010">
        <v>-0.40682060007298848</v>
      </c>
      <c r="E2010">
        <v>-0.1064491091483471</v>
      </c>
      <c r="F2010">
        <v>3.1329467780861368E-2</v>
      </c>
      <c r="G2010">
        <v>5.7119228490707816E-2</v>
      </c>
      <c r="H2010">
        <v>8.7359801788076341E-2</v>
      </c>
      <c r="I2010">
        <v>-0.1240932447337572</v>
      </c>
      <c r="J2010">
        <v>-0.11689370485732081</v>
      </c>
      <c r="K2010">
        <v>0.11193848032881928</v>
      </c>
      <c r="L2010">
        <v>2.6013592719912888E-2</v>
      </c>
      <c r="M2010">
        <f t="shared" si="31"/>
        <v>-1.5663876710892501E-2</v>
      </c>
    </row>
    <row r="2011" spans="1:13">
      <c r="A2011" t="s">
        <v>508</v>
      </c>
      <c r="C2011" t="s">
        <v>3137</v>
      </c>
      <c r="D2011">
        <v>-0.19137863489213197</v>
      </c>
      <c r="E2011" t="s">
        <v>3137</v>
      </c>
      <c r="F2011">
        <v>-5.7096818518466527E-2</v>
      </c>
      <c r="G2011" t="s">
        <v>3137</v>
      </c>
      <c r="H2011">
        <v>0.16793845895637299</v>
      </c>
      <c r="I2011" t="s">
        <v>3137</v>
      </c>
      <c r="J2011">
        <v>-9.0321121448251121E-3</v>
      </c>
      <c r="K2011" t="s">
        <v>3137</v>
      </c>
      <c r="L2011">
        <v>1.3419288377365134E-2</v>
      </c>
      <c r="M2011">
        <f t="shared" si="31"/>
        <v>-1.5229963644337097E-2</v>
      </c>
    </row>
    <row r="2012" spans="1:13">
      <c r="A2012" t="s">
        <v>1221</v>
      </c>
      <c r="B2012" t="s">
        <v>1222</v>
      </c>
      <c r="C2012">
        <v>-0.14723723612344602</v>
      </c>
      <c r="D2012">
        <v>-0.26828841033370876</v>
      </c>
      <c r="E2012">
        <v>-4.9336365586470761E-2</v>
      </c>
      <c r="F2012">
        <v>-8.6977837625438675E-2</v>
      </c>
      <c r="G2012">
        <v>0.17373542183608454</v>
      </c>
      <c r="H2012">
        <v>-7.5439133599873587E-3</v>
      </c>
      <c r="I2012">
        <v>-7.1211383509270365E-3</v>
      </c>
      <c r="J2012">
        <v>1.579704100013285E-2</v>
      </c>
      <c r="K2012">
        <v>0.13072708554392751</v>
      </c>
      <c r="L2012">
        <v>9.6528130982756699E-2</v>
      </c>
      <c r="M2012">
        <f t="shared" si="31"/>
        <v>-1.4971722201707695E-2</v>
      </c>
    </row>
    <row r="2013" spans="1:13">
      <c r="A2013" t="s">
        <v>4401</v>
      </c>
      <c r="B2013" t="s">
        <v>4402</v>
      </c>
      <c r="C2013" t="s">
        <v>3137</v>
      </c>
      <c r="D2013">
        <v>0.37677138657297649</v>
      </c>
      <c r="E2013" t="s">
        <v>3137</v>
      </c>
      <c r="F2013">
        <v>0.1585890689811148</v>
      </c>
      <c r="G2013">
        <v>-1.3528876084452675</v>
      </c>
      <c r="H2013">
        <v>-9.7682428736538512E-2</v>
      </c>
      <c r="I2013" t="s">
        <v>3137</v>
      </c>
      <c r="J2013">
        <v>7.6710258472138512E-2</v>
      </c>
      <c r="K2013">
        <v>0.62506386512290035</v>
      </c>
      <c r="L2013">
        <v>0.10961379299929233</v>
      </c>
      <c r="M2013">
        <f t="shared" si="31"/>
        <v>-1.4831666433340499E-2</v>
      </c>
    </row>
    <row r="2014" spans="1:13">
      <c r="A2014" t="s">
        <v>3924</v>
      </c>
      <c r="C2014">
        <v>0.37241668329915895</v>
      </c>
      <c r="D2014">
        <v>-0.16791598427641022</v>
      </c>
      <c r="E2014">
        <v>-0.45805772301722708</v>
      </c>
      <c r="F2014">
        <v>0.22773977358593087</v>
      </c>
      <c r="G2014">
        <v>-5.3113729389597623E-2</v>
      </c>
      <c r="H2014">
        <v>0.15855883125501485</v>
      </c>
      <c r="I2014">
        <v>0.16821191597832424</v>
      </c>
      <c r="J2014">
        <v>-0.70931224564734552</v>
      </c>
      <c r="K2014">
        <v>2.4454203513228634E-3</v>
      </c>
      <c r="L2014">
        <v>0.31314698397599006</v>
      </c>
      <c r="M2014">
        <f t="shared" si="31"/>
        <v>-1.458800738848386E-2</v>
      </c>
    </row>
    <row r="2015" spans="1:13">
      <c r="A2015" t="s">
        <v>1818</v>
      </c>
      <c r="B2015" t="s">
        <v>1819</v>
      </c>
      <c r="C2015" t="s">
        <v>3137</v>
      </c>
      <c r="D2015">
        <v>-0.30040215384678948</v>
      </c>
      <c r="E2015">
        <v>-0.24959706582886895</v>
      </c>
      <c r="F2015">
        <v>-0.54518458394079505</v>
      </c>
      <c r="G2015">
        <v>-8.3836348801404559E-2</v>
      </c>
      <c r="H2015">
        <v>-7.3571915550700681E-2</v>
      </c>
      <c r="I2015">
        <v>0.24611666682733777</v>
      </c>
      <c r="J2015">
        <v>0.13109364104645163</v>
      </c>
      <c r="K2015">
        <v>0.44174171526030903</v>
      </c>
      <c r="L2015">
        <v>0.30463866354325364</v>
      </c>
      <c r="M2015">
        <f t="shared" si="31"/>
        <v>-1.4333486810134046E-2</v>
      </c>
    </row>
    <row r="2016" spans="1:13">
      <c r="A2016" t="s">
        <v>818</v>
      </c>
      <c r="C2016">
        <v>0.76416351221048395</v>
      </c>
      <c r="D2016" t="s">
        <v>3137</v>
      </c>
      <c r="E2016">
        <v>0.12455303281404657</v>
      </c>
      <c r="F2016">
        <v>-0.43501843708809707</v>
      </c>
      <c r="G2016">
        <v>-8.5449754450217907E-2</v>
      </c>
      <c r="H2016">
        <v>-0.88686202336472131</v>
      </c>
      <c r="I2016">
        <v>0.203658711668465</v>
      </c>
      <c r="J2016" t="s">
        <v>3137</v>
      </c>
      <c r="K2016">
        <v>0.21529655270416898</v>
      </c>
      <c r="L2016" t="s">
        <v>3137</v>
      </c>
      <c r="M2016">
        <f t="shared" si="31"/>
        <v>-1.42369150722674E-2</v>
      </c>
    </row>
    <row r="2017" spans="1:13">
      <c r="A2017" t="s">
        <v>208</v>
      </c>
      <c r="B2017" t="s">
        <v>209</v>
      </c>
      <c r="C2017" t="s">
        <v>3137</v>
      </c>
      <c r="D2017">
        <v>-0.32931789069588396</v>
      </c>
      <c r="E2017" t="s">
        <v>3137</v>
      </c>
      <c r="F2017">
        <v>2.1712177975377646E-2</v>
      </c>
      <c r="G2017">
        <v>-1.0359007954366464</v>
      </c>
      <c r="H2017">
        <v>0.36488596115473687</v>
      </c>
      <c r="I2017" t="s">
        <v>3137</v>
      </c>
      <c r="J2017">
        <v>0.33852288742849185</v>
      </c>
      <c r="K2017" t="s">
        <v>3137</v>
      </c>
      <c r="L2017">
        <v>0.5555282229119638</v>
      </c>
      <c r="M2017">
        <f t="shared" si="31"/>
        <v>-1.409490611032671E-2</v>
      </c>
    </row>
    <row r="2018" spans="1:13">
      <c r="A2018" t="s">
        <v>6921</v>
      </c>
      <c r="B2018" t="s">
        <v>6922</v>
      </c>
      <c r="C2018">
        <v>0.21538963356685537</v>
      </c>
      <c r="D2018">
        <v>9.2601443699651703E-2</v>
      </c>
      <c r="E2018">
        <v>0.24704745540381967</v>
      </c>
      <c r="F2018">
        <v>2.7215788920240316E-2</v>
      </c>
      <c r="G2018">
        <v>-4.825230094042364E-2</v>
      </c>
      <c r="H2018">
        <v>-1.4059394619533552E-2</v>
      </c>
      <c r="I2018">
        <v>-0.23250807356544997</v>
      </c>
      <c r="J2018">
        <v>-0.26014822117128372</v>
      </c>
      <c r="K2018">
        <v>-5.2681512247172879E-2</v>
      </c>
      <c r="L2018">
        <v>-0.10922102385262539</v>
      </c>
      <c r="M2018">
        <f t="shared" si="31"/>
        <v>-1.3461620480592207E-2</v>
      </c>
    </row>
    <row r="2019" spans="1:13">
      <c r="A2019" t="s">
        <v>863</v>
      </c>
      <c r="B2019" t="s">
        <v>864</v>
      </c>
      <c r="C2019">
        <v>-4.0035714753639137E-2</v>
      </c>
      <c r="D2019">
        <v>-8.4403162679436788E-2</v>
      </c>
      <c r="E2019">
        <v>3.3620774262318512E-3</v>
      </c>
      <c r="F2019">
        <v>-0.12286410016390041</v>
      </c>
      <c r="G2019">
        <v>4.0294203712774382E-2</v>
      </c>
      <c r="H2019">
        <v>-0.11012643816995971</v>
      </c>
      <c r="I2019">
        <v>2.5287191590172939E-2</v>
      </c>
      <c r="J2019">
        <v>1.5193217270715147E-2</v>
      </c>
      <c r="K2019">
        <v>9.4590662126669903E-2</v>
      </c>
      <c r="L2019">
        <v>4.4189155505558853E-2</v>
      </c>
      <c r="M2019">
        <f t="shared" si="31"/>
        <v>-1.3451290813481297E-2</v>
      </c>
    </row>
    <row r="2020" spans="1:13">
      <c r="A2020" t="s">
        <v>7500</v>
      </c>
      <c r="B2020" t="s">
        <v>7501</v>
      </c>
      <c r="C2020">
        <v>5.687056892482395E-2</v>
      </c>
      <c r="D2020" t="s">
        <v>3137</v>
      </c>
      <c r="E2020">
        <v>2.1221080315756657E-2</v>
      </c>
      <c r="F2020" t="s">
        <v>3137</v>
      </c>
      <c r="G2020">
        <v>-0.2198116030109612</v>
      </c>
      <c r="H2020" t="s">
        <v>3137</v>
      </c>
      <c r="I2020">
        <v>-3.1725831273133304E-2</v>
      </c>
      <c r="J2020" t="s">
        <v>3137</v>
      </c>
      <c r="K2020">
        <v>0.10630424235664787</v>
      </c>
      <c r="L2020" t="s">
        <v>3137</v>
      </c>
      <c r="M2020">
        <f t="shared" si="31"/>
        <v>-1.3428308537373207E-2</v>
      </c>
    </row>
    <row r="2021" spans="1:13">
      <c r="A2021" t="s">
        <v>2879</v>
      </c>
      <c r="C2021">
        <v>2.1818092662969857E-2</v>
      </c>
      <c r="D2021">
        <v>-0.13531480683382596</v>
      </c>
      <c r="E2021">
        <v>0.20390609894724562</v>
      </c>
      <c r="F2021">
        <v>6.3642924622494004E-2</v>
      </c>
      <c r="G2021">
        <v>-0.21701578200231031</v>
      </c>
      <c r="H2021">
        <v>-2.0363197319981527E-2</v>
      </c>
      <c r="I2021">
        <v>-5.9155050292702141E-2</v>
      </c>
      <c r="J2021">
        <v>-1.2361698242224078E-2</v>
      </c>
      <c r="K2021">
        <v>3.0197441292245927E-2</v>
      </c>
      <c r="L2021">
        <v>-9.5681963079355774E-3</v>
      </c>
      <c r="M2021">
        <f t="shared" si="31"/>
        <v>-1.3421417347402417E-2</v>
      </c>
    </row>
    <row r="2022" spans="1:13">
      <c r="A2022" t="s">
        <v>7648</v>
      </c>
      <c r="B2022" t="s">
        <v>7649</v>
      </c>
      <c r="C2022">
        <v>-1.4179960312784554</v>
      </c>
      <c r="D2022" t="s">
        <v>3137</v>
      </c>
      <c r="E2022">
        <v>-0.34857247265517854</v>
      </c>
      <c r="F2022" t="s">
        <v>3137</v>
      </c>
      <c r="G2022">
        <v>7.841449271902573E-2</v>
      </c>
      <c r="H2022" t="s">
        <v>3137</v>
      </c>
      <c r="I2022">
        <v>0.34921332789924031</v>
      </c>
      <c r="J2022">
        <v>0.2982534152034525</v>
      </c>
      <c r="K2022">
        <v>0.72030060249701933</v>
      </c>
      <c r="L2022">
        <v>0.22657354434395643</v>
      </c>
      <c r="M2022">
        <f t="shared" si="31"/>
        <v>-1.3401874467277102E-2</v>
      </c>
    </row>
    <row r="2023" spans="1:13">
      <c r="A2023" t="s">
        <v>7467</v>
      </c>
      <c r="C2023">
        <v>0.1213393890855123</v>
      </c>
      <c r="D2023">
        <v>-0.4301421014630864</v>
      </c>
      <c r="E2023">
        <v>0.32590603989985079</v>
      </c>
      <c r="F2023">
        <v>-0.24396653388882583</v>
      </c>
      <c r="G2023">
        <v>-9.6692879122112718E-2</v>
      </c>
      <c r="H2023">
        <v>-0.19517913792047717</v>
      </c>
      <c r="I2023">
        <v>0.17529383312427316</v>
      </c>
      <c r="J2023" t="s">
        <v>3137</v>
      </c>
      <c r="K2023">
        <v>0.23764583042070714</v>
      </c>
      <c r="L2023" t="s">
        <v>3137</v>
      </c>
      <c r="M2023">
        <f t="shared" si="31"/>
        <v>-1.3224444983019841E-2</v>
      </c>
    </row>
    <row r="2024" spans="1:13">
      <c r="A2024" t="s">
        <v>3773</v>
      </c>
      <c r="B2024" t="s">
        <v>3774</v>
      </c>
      <c r="C2024">
        <v>-0.29956746145421337</v>
      </c>
      <c r="D2024">
        <v>-7.2143422548105574E-2</v>
      </c>
      <c r="E2024">
        <v>0.16790267572712964</v>
      </c>
      <c r="F2024">
        <v>-5.9711052871198864E-2</v>
      </c>
      <c r="G2024">
        <v>3.8776779179067675E-2</v>
      </c>
      <c r="H2024">
        <v>9.6899277655952437E-2</v>
      </c>
      <c r="I2024">
        <v>-0.1157402203089009</v>
      </c>
      <c r="J2024">
        <v>-1.6484294307754731E-2</v>
      </c>
      <c r="K2024">
        <v>5.308208113073732E-2</v>
      </c>
      <c r="L2024">
        <v>7.5008270518705802E-2</v>
      </c>
      <c r="M2024">
        <f t="shared" si="31"/>
        <v>-1.3197736727858057E-2</v>
      </c>
    </row>
    <row r="2025" spans="1:13">
      <c r="A2025" t="s">
        <v>7862</v>
      </c>
      <c r="B2025" t="s">
        <v>7863</v>
      </c>
      <c r="C2025">
        <v>-0.13800663660899479</v>
      </c>
      <c r="D2025">
        <v>-0.10085143046439936</v>
      </c>
      <c r="E2025">
        <v>0.14682375380008977</v>
      </c>
      <c r="F2025">
        <v>-0.10808655911123077</v>
      </c>
      <c r="G2025">
        <v>0.14971856415660678</v>
      </c>
      <c r="H2025">
        <v>5.5981469614646215E-3</v>
      </c>
      <c r="I2025">
        <v>-3.2847464865342485E-2</v>
      </c>
      <c r="J2025">
        <v>-0.17054729503361779</v>
      </c>
      <c r="K2025">
        <v>0.13214524085535617</v>
      </c>
      <c r="L2025">
        <v>-1.5914447949765945E-2</v>
      </c>
      <c r="M2025">
        <f t="shared" si="31"/>
        <v>-1.3196812825983378E-2</v>
      </c>
    </row>
    <row r="2026" spans="1:13">
      <c r="A2026" t="s">
        <v>1724</v>
      </c>
      <c r="B2026" t="s">
        <v>1725</v>
      </c>
      <c r="C2026">
        <v>-0.12918031176789993</v>
      </c>
      <c r="D2026">
        <v>0.53359964041901131</v>
      </c>
      <c r="E2026">
        <v>4.869068279166102E-2</v>
      </c>
      <c r="F2026">
        <v>-0.12493702305896368</v>
      </c>
      <c r="G2026">
        <v>-0.39640847370326665</v>
      </c>
      <c r="H2026">
        <v>9.1969450130593683E-2</v>
      </c>
      <c r="I2026" t="s">
        <v>3137</v>
      </c>
      <c r="J2026">
        <v>-0.27130393277742293</v>
      </c>
      <c r="K2026">
        <v>0.32206651588111301</v>
      </c>
      <c r="L2026">
        <v>-0.19025195984140378</v>
      </c>
      <c r="M2026">
        <f t="shared" si="31"/>
        <v>-1.286171243628644E-2</v>
      </c>
    </row>
    <row r="2027" spans="1:13">
      <c r="A2027" t="s">
        <v>3157</v>
      </c>
      <c r="B2027" t="s">
        <v>3158</v>
      </c>
      <c r="C2027">
        <v>0.46989970934037723</v>
      </c>
      <c r="D2027">
        <v>-0.11285223171606082</v>
      </c>
      <c r="E2027">
        <v>0.14675462427839658</v>
      </c>
      <c r="F2027">
        <v>-0.24117885862382876</v>
      </c>
      <c r="G2027">
        <v>-0.1585041852701429</v>
      </c>
      <c r="H2027">
        <v>8.3633869641052683E-2</v>
      </c>
      <c r="I2027">
        <v>-0.10776655436195309</v>
      </c>
      <c r="J2027">
        <v>-0.15328208967970466</v>
      </c>
      <c r="K2027">
        <v>8.6635341108070585E-3</v>
      </c>
      <c r="L2027">
        <v>-5.9596296239115457E-2</v>
      </c>
      <c r="M2027">
        <f t="shared" si="31"/>
        <v>-1.2422847852017211E-2</v>
      </c>
    </row>
    <row r="2028" spans="1:13">
      <c r="A2028" t="s">
        <v>6677</v>
      </c>
      <c r="C2028">
        <v>0.22634351664146765</v>
      </c>
      <c r="D2028">
        <v>0.4495182424144688</v>
      </c>
      <c r="E2028">
        <v>-0.24677221171374089</v>
      </c>
      <c r="F2028">
        <v>0.12668481949051538</v>
      </c>
      <c r="G2028">
        <v>-5.2302339097545794E-2</v>
      </c>
      <c r="H2028">
        <v>0.11875181141496578</v>
      </c>
      <c r="I2028">
        <v>-0.24978198909351074</v>
      </c>
      <c r="J2028">
        <v>-0.19094121691587751</v>
      </c>
      <c r="K2028">
        <v>-0.12521176805923465</v>
      </c>
      <c r="L2028">
        <v>-0.17561590988543227</v>
      </c>
      <c r="M2028">
        <f t="shared" si="31"/>
        <v>-1.1932704480392414E-2</v>
      </c>
    </row>
    <row r="2029" spans="1:13">
      <c r="A2029" t="s">
        <v>1996</v>
      </c>
      <c r="C2029">
        <v>0.1460652508500179</v>
      </c>
      <c r="D2029">
        <v>0.16161670038493431</v>
      </c>
      <c r="E2029">
        <v>-0.42051731425290728</v>
      </c>
      <c r="F2029">
        <v>0.40754976670080029</v>
      </c>
      <c r="G2029">
        <v>7.3219438497833328E-2</v>
      </c>
      <c r="H2029">
        <v>-2.8988937494014988E-4</v>
      </c>
      <c r="I2029">
        <v>-0.169760980997161</v>
      </c>
      <c r="J2029">
        <v>-0.13401149262532031</v>
      </c>
      <c r="K2029">
        <v>-7.8838005872222061E-2</v>
      </c>
      <c r="L2029">
        <v>-0.10210369235199622</v>
      </c>
      <c r="M2029">
        <f t="shared" si="31"/>
        <v>-1.1707021904096112E-2</v>
      </c>
    </row>
    <row r="2030" spans="1:13">
      <c r="A2030" t="s">
        <v>2863</v>
      </c>
      <c r="B2030" t="s">
        <v>2864</v>
      </c>
      <c r="C2030">
        <v>8.4111584594558905E-2</v>
      </c>
      <c r="D2030">
        <v>3.47244775130248E-2</v>
      </c>
      <c r="E2030">
        <v>-4.4313073828600197E-2</v>
      </c>
      <c r="F2030">
        <v>-0.11767139184900866</v>
      </c>
      <c r="G2030">
        <v>0.17219709352514526</v>
      </c>
      <c r="H2030">
        <v>-3.1505879249930341E-2</v>
      </c>
      <c r="I2030">
        <v>-0.10800086076082428</v>
      </c>
      <c r="J2030">
        <v>-0.14896684103176797</v>
      </c>
      <c r="K2030">
        <v>4.8292874365100144E-2</v>
      </c>
      <c r="L2030">
        <v>-4.5698232758672741E-3</v>
      </c>
      <c r="M2030">
        <f t="shared" si="31"/>
        <v>-1.1570183999816961E-2</v>
      </c>
    </row>
    <row r="2031" spans="1:13">
      <c r="A2031" t="s">
        <v>5978</v>
      </c>
      <c r="B2031" t="s">
        <v>5979</v>
      </c>
      <c r="C2031" t="s">
        <v>3137</v>
      </c>
      <c r="D2031">
        <v>-0.80497621827739541</v>
      </c>
      <c r="E2031" t="s">
        <v>3137</v>
      </c>
      <c r="F2031">
        <v>0.33523048132965128</v>
      </c>
      <c r="G2031" t="s">
        <v>3137</v>
      </c>
      <c r="H2031">
        <v>0.35353972408010437</v>
      </c>
      <c r="I2031" t="s">
        <v>3137</v>
      </c>
      <c r="J2031">
        <v>0.15118638245149693</v>
      </c>
      <c r="K2031" t="s">
        <v>3137</v>
      </c>
      <c r="L2031">
        <v>-9.0787781244156956E-2</v>
      </c>
      <c r="M2031">
        <f t="shared" si="31"/>
        <v>-1.1161482332059958E-2</v>
      </c>
    </row>
    <row r="2032" spans="1:13">
      <c r="A2032" t="s">
        <v>7253</v>
      </c>
      <c r="C2032">
        <v>0.14077135854432665</v>
      </c>
      <c r="D2032">
        <v>0.17705336227159718</v>
      </c>
      <c r="E2032">
        <v>4.1326583206433426E-2</v>
      </c>
      <c r="F2032">
        <v>0.16441591925966265</v>
      </c>
      <c r="G2032">
        <v>-4.0779206772470315E-2</v>
      </c>
      <c r="H2032">
        <v>-9.2056605045587103E-2</v>
      </c>
      <c r="I2032">
        <v>-0.15160987142411467</v>
      </c>
      <c r="J2032">
        <v>-0.16338075706545296</v>
      </c>
      <c r="K2032">
        <v>-0.12797171611383801</v>
      </c>
      <c r="L2032">
        <v>-5.9334376252374435E-2</v>
      </c>
      <c r="M2032">
        <f t="shared" si="31"/>
        <v>-1.1156530939181761E-2</v>
      </c>
    </row>
    <row r="2033" spans="1:13">
      <c r="A2033" t="s">
        <v>7489</v>
      </c>
      <c r="C2033">
        <v>1.2387281795429785E-2</v>
      </c>
      <c r="D2033">
        <v>3.1332341382009112E-2</v>
      </c>
      <c r="E2033">
        <v>-2.3485282229943654E-2</v>
      </c>
      <c r="F2033">
        <v>0.29773366232706944</v>
      </c>
      <c r="G2033">
        <v>-0.22741939763218388</v>
      </c>
      <c r="H2033">
        <v>5.1676748817550237E-2</v>
      </c>
      <c r="I2033">
        <v>-0.21350573976647255</v>
      </c>
      <c r="J2033">
        <v>-0.12791471228714169</v>
      </c>
      <c r="K2033">
        <v>0.12264683794836949</v>
      </c>
      <c r="L2033">
        <v>-3.4710463270758676E-2</v>
      </c>
      <c r="M2033">
        <f t="shared" si="31"/>
        <v>-1.1125872291607237E-2</v>
      </c>
    </row>
    <row r="2034" spans="1:13">
      <c r="A2034" t="s">
        <v>2486</v>
      </c>
      <c r="C2034">
        <v>0.2209893723913213</v>
      </c>
      <c r="D2034">
        <v>-0.18778401910967923</v>
      </c>
      <c r="E2034">
        <v>9.0669531258645075E-2</v>
      </c>
      <c r="F2034">
        <v>-0.21760064539425519</v>
      </c>
      <c r="G2034">
        <v>0.23929459061969738</v>
      </c>
      <c r="H2034">
        <v>-5.4006580558604037E-2</v>
      </c>
      <c r="I2034">
        <v>7.1090474804178599E-2</v>
      </c>
      <c r="J2034">
        <v>-0.20379697433242169</v>
      </c>
      <c r="K2034">
        <v>1.7976740562014155E-2</v>
      </c>
      <c r="L2034">
        <v>-8.6989678640796042E-2</v>
      </c>
      <c r="M2034">
        <f t="shared" si="31"/>
        <v>-1.1015718839989971E-2</v>
      </c>
    </row>
    <row r="2035" spans="1:13">
      <c r="A2035" t="s">
        <v>1282</v>
      </c>
      <c r="C2035">
        <v>-5.3699426695716326E-2</v>
      </c>
      <c r="D2035">
        <v>-0.18649661379705551</v>
      </c>
      <c r="E2035">
        <v>0.25322254702474017</v>
      </c>
      <c r="F2035">
        <v>0.39368902395043914</v>
      </c>
      <c r="G2035">
        <v>-0.39654891004207943</v>
      </c>
      <c r="H2035">
        <v>-6.9652521000787823E-2</v>
      </c>
      <c r="I2035">
        <v>-0.11749044131746741</v>
      </c>
      <c r="J2035">
        <v>-4.9151899722335378E-2</v>
      </c>
      <c r="K2035">
        <v>0.14555056141157249</v>
      </c>
      <c r="L2035">
        <v>-2.8458193823417379E-2</v>
      </c>
      <c r="M2035">
        <f t="shared" si="31"/>
        <v>-1.0903587401210743E-2</v>
      </c>
    </row>
    <row r="2036" spans="1:13">
      <c r="A2036" t="s">
        <v>704</v>
      </c>
      <c r="B2036" t="s">
        <v>705</v>
      </c>
      <c r="C2036">
        <v>-0.31586723270766659</v>
      </c>
      <c r="D2036">
        <v>-0.41130723947434455</v>
      </c>
      <c r="E2036">
        <v>0.48848199005372106</v>
      </c>
      <c r="F2036">
        <v>0.37789657261395976</v>
      </c>
      <c r="G2036">
        <v>-0.29273118058889536</v>
      </c>
      <c r="H2036">
        <v>0.16638371968278792</v>
      </c>
      <c r="I2036">
        <v>-1.0369472134398941E-2</v>
      </c>
      <c r="J2036">
        <v>-4.1093157559249568E-2</v>
      </c>
      <c r="K2036">
        <v>-4.5187449966888671E-2</v>
      </c>
      <c r="L2036">
        <v>-2.5232178084936378E-2</v>
      </c>
      <c r="M2036">
        <f t="shared" si="31"/>
        <v>-1.0902562816591133E-2</v>
      </c>
    </row>
    <row r="2037" spans="1:13">
      <c r="A2037" t="s">
        <v>4777</v>
      </c>
      <c r="C2037">
        <v>-0.50915801034954056</v>
      </c>
      <c r="D2037">
        <v>0.6313655707359751</v>
      </c>
      <c r="E2037">
        <v>-0.43468498237307546</v>
      </c>
      <c r="F2037">
        <v>0.12746545518091301</v>
      </c>
      <c r="G2037">
        <v>-0.33990790619575451</v>
      </c>
      <c r="H2037">
        <v>-0.27681537937097345</v>
      </c>
      <c r="I2037">
        <v>0.31149803762726558</v>
      </c>
      <c r="J2037">
        <v>0.17842617787134135</v>
      </c>
      <c r="K2037">
        <v>0.10178929881034808</v>
      </c>
      <c r="L2037">
        <v>0.10124237489700554</v>
      </c>
      <c r="M2037">
        <f t="shared" si="31"/>
        <v>-1.0877936316649524E-2</v>
      </c>
    </row>
    <row r="2038" spans="1:13">
      <c r="A2038" t="s">
        <v>5519</v>
      </c>
      <c r="B2038" t="s">
        <v>5520</v>
      </c>
      <c r="C2038">
        <v>-0.14945631998772849</v>
      </c>
      <c r="D2038">
        <v>-5.1297546007417372E-2</v>
      </c>
      <c r="E2038">
        <v>-7.7970785727477315E-2</v>
      </c>
      <c r="F2038">
        <v>3.3342458360882406E-2</v>
      </c>
      <c r="G2038">
        <v>-2.4009274797964344E-2</v>
      </c>
      <c r="H2038">
        <v>-4.9998898706401965E-2</v>
      </c>
      <c r="I2038">
        <v>-3.7882133607494983E-3</v>
      </c>
      <c r="J2038">
        <v>6.7925050001219969E-2</v>
      </c>
      <c r="K2038">
        <v>-6.4188466417768611E-2</v>
      </c>
      <c r="L2038">
        <v>0.21530866126743223</v>
      </c>
      <c r="M2038">
        <f t="shared" si="31"/>
        <v>-1.0413333537597293E-2</v>
      </c>
    </row>
    <row r="2039" spans="1:13">
      <c r="A2039" t="s">
        <v>3610</v>
      </c>
      <c r="B2039" t="s">
        <v>3611</v>
      </c>
      <c r="C2039">
        <v>0.38342328002495329</v>
      </c>
      <c r="D2039">
        <v>-4.0751081373894465E-2</v>
      </c>
      <c r="E2039">
        <v>0.6011159459466916</v>
      </c>
      <c r="F2039">
        <v>-0.19610193426924266</v>
      </c>
      <c r="G2039">
        <v>-8.6962317457539628E-2</v>
      </c>
      <c r="H2039">
        <v>-0.14199513944560721</v>
      </c>
      <c r="I2039">
        <v>-0.12022405591502913</v>
      </c>
      <c r="J2039">
        <v>-0.30773709912514047</v>
      </c>
      <c r="K2039">
        <v>-7.960201831947189E-2</v>
      </c>
      <c r="L2039">
        <v>-0.11525193096154866</v>
      </c>
      <c r="M2039">
        <f t="shared" si="31"/>
        <v>-1.0408635089582912E-2</v>
      </c>
    </row>
    <row r="2040" spans="1:13">
      <c r="A2040" t="s">
        <v>6961</v>
      </c>
      <c r="C2040">
        <v>-0.29794221711687208</v>
      </c>
      <c r="D2040">
        <v>-0.21112659000787032</v>
      </c>
      <c r="E2040">
        <v>5.4906543534198916E-2</v>
      </c>
      <c r="F2040">
        <v>0.12624682878383536</v>
      </c>
      <c r="G2040">
        <v>-0.13605041596466327</v>
      </c>
      <c r="H2040">
        <v>0.17388176664596156</v>
      </c>
      <c r="I2040">
        <v>-1.3296587660270191E-2</v>
      </c>
      <c r="J2040">
        <v>3.9269486390839908E-2</v>
      </c>
      <c r="K2040">
        <v>2.6457334879876889E-2</v>
      </c>
      <c r="L2040">
        <v>0.13704122993468579</v>
      </c>
      <c r="M2040">
        <f t="shared" si="31"/>
        <v>-1.0061262058027745E-2</v>
      </c>
    </row>
    <row r="2041" spans="1:13">
      <c r="A2041" t="s">
        <v>1169</v>
      </c>
      <c r="B2041" t="s">
        <v>1170</v>
      </c>
      <c r="C2041">
        <v>-7.2894087694262213E-2</v>
      </c>
      <c r="D2041" t="s">
        <v>5617</v>
      </c>
      <c r="E2041">
        <v>-0.40135681124183403</v>
      </c>
      <c r="F2041" t="s">
        <v>5617</v>
      </c>
      <c r="G2041">
        <v>3.4651828991961967E-2</v>
      </c>
      <c r="H2041" t="s">
        <v>5617</v>
      </c>
      <c r="I2041">
        <v>0.24932740416663476</v>
      </c>
      <c r="J2041" t="s">
        <v>5617</v>
      </c>
      <c r="K2041">
        <v>0.14134503327239434</v>
      </c>
      <c r="L2041" t="s">
        <v>5617</v>
      </c>
      <c r="M2041">
        <f t="shared" si="31"/>
        <v>-9.7853265010210359E-3</v>
      </c>
    </row>
    <row r="2042" spans="1:13">
      <c r="A2042" t="s">
        <v>5181</v>
      </c>
      <c r="C2042">
        <v>-0.22121819570617191</v>
      </c>
      <c r="D2042">
        <v>-0.239615152244227</v>
      </c>
      <c r="E2042">
        <v>0.23057132465550645</v>
      </c>
      <c r="F2042">
        <v>0.39130161045158479</v>
      </c>
      <c r="G2042">
        <v>-9.6009086885639111E-2</v>
      </c>
      <c r="H2042">
        <v>-9.7949000858531615E-2</v>
      </c>
      <c r="I2042">
        <v>6.4786906826989343E-3</v>
      </c>
      <c r="J2042" t="s">
        <v>3137</v>
      </c>
      <c r="K2042">
        <v>-5.0189839888244756E-2</v>
      </c>
      <c r="L2042" t="s">
        <v>3137</v>
      </c>
      <c r="M2042">
        <f t="shared" si="31"/>
        <v>-9.5787062241280228E-3</v>
      </c>
    </row>
    <row r="2043" spans="1:13">
      <c r="A2043" t="s">
        <v>7744</v>
      </c>
      <c r="C2043">
        <v>3.8778672783365137E-2</v>
      </c>
      <c r="D2043" t="s">
        <v>3137</v>
      </c>
      <c r="E2043">
        <v>-3.4165617974811491E-2</v>
      </c>
      <c r="F2043" t="s">
        <v>3137</v>
      </c>
      <c r="G2043">
        <v>8.7734673469803209E-2</v>
      </c>
      <c r="H2043" t="s">
        <v>3137</v>
      </c>
      <c r="I2043">
        <v>-1.474761946358847E-2</v>
      </c>
      <c r="J2043">
        <v>-0.12626975864025852</v>
      </c>
      <c r="K2043">
        <v>-9.8110634226501389E-2</v>
      </c>
      <c r="L2043">
        <v>7.9805382897115321E-2</v>
      </c>
      <c r="M2043">
        <f t="shared" si="31"/>
        <v>-9.5678430221251692E-3</v>
      </c>
    </row>
    <row r="2044" spans="1:13">
      <c r="A2044" t="s">
        <v>765</v>
      </c>
      <c r="B2044" t="s">
        <v>766</v>
      </c>
      <c r="C2044">
        <v>0.29619741249490117</v>
      </c>
      <c r="D2044">
        <v>-0.3564740456390606</v>
      </c>
      <c r="E2044">
        <v>0.25406570442139731</v>
      </c>
      <c r="F2044">
        <v>-9.7987187195299766E-2</v>
      </c>
      <c r="G2044">
        <v>0.14330147398283291</v>
      </c>
      <c r="H2044">
        <v>-0.17331501921658171</v>
      </c>
      <c r="I2044">
        <v>-0.13090625853008769</v>
      </c>
      <c r="J2044">
        <v>-0.14883128080025226</v>
      </c>
      <c r="K2044">
        <v>0.11286111195831855</v>
      </c>
      <c r="L2044">
        <v>5.5877893027949099E-3</v>
      </c>
      <c r="M2044">
        <f t="shared" si="31"/>
        <v>-9.5500299221037196E-3</v>
      </c>
    </row>
    <row r="2045" spans="1:13">
      <c r="A2045" t="s">
        <v>5834</v>
      </c>
      <c r="B2045" t="s">
        <v>5835</v>
      </c>
      <c r="C2045">
        <v>6.3198192729775032E-2</v>
      </c>
      <c r="D2045">
        <v>7.8758715280159014E-2</v>
      </c>
      <c r="E2045">
        <v>-0.60314011777617837</v>
      </c>
      <c r="F2045">
        <v>0.24260379365585222</v>
      </c>
      <c r="G2045">
        <v>-0.14225994844912498</v>
      </c>
      <c r="H2045">
        <v>0.19663269543174872</v>
      </c>
      <c r="I2045">
        <v>3.3431109883091836E-2</v>
      </c>
      <c r="J2045">
        <v>-0.2244982932447657</v>
      </c>
      <c r="K2045">
        <v>0.14802929289957772</v>
      </c>
      <c r="L2045">
        <v>0.114489213477867</v>
      </c>
      <c r="M2045">
        <f t="shared" si="31"/>
        <v>-9.275534611199749E-3</v>
      </c>
    </row>
    <row r="2046" spans="1:13">
      <c r="A2046" t="s">
        <v>6059</v>
      </c>
      <c r="C2046">
        <v>0.25960946976944049</v>
      </c>
      <c r="D2046">
        <v>0.16844490582855881</v>
      </c>
      <c r="E2046">
        <v>0.16027507666901808</v>
      </c>
      <c r="F2046">
        <v>-0.21866809607084325</v>
      </c>
      <c r="G2046">
        <v>-0.17234666118046532</v>
      </c>
      <c r="H2046">
        <v>-4.2307373366556628E-2</v>
      </c>
      <c r="I2046">
        <v>-9.487850189059531E-2</v>
      </c>
      <c r="J2046">
        <v>-0.1014479686761728</v>
      </c>
      <c r="K2046">
        <v>0.12442768539828936</v>
      </c>
      <c r="L2046">
        <v>-0.17048100343470393</v>
      </c>
      <c r="M2046">
        <f t="shared" si="31"/>
        <v>-8.73724669540305E-3</v>
      </c>
    </row>
    <row r="2047" spans="1:13">
      <c r="A2047" t="s">
        <v>7304</v>
      </c>
      <c r="C2047" t="s">
        <v>3137</v>
      </c>
      <c r="D2047">
        <v>-0.41249739486170234</v>
      </c>
      <c r="E2047">
        <v>0.31034539633029889</v>
      </c>
      <c r="F2047">
        <v>-6.0603608514990984E-2</v>
      </c>
      <c r="G2047">
        <v>0.10187865813426358</v>
      </c>
      <c r="H2047">
        <v>0.14910668253968709</v>
      </c>
      <c r="I2047">
        <v>-3.3298506089992026E-2</v>
      </c>
      <c r="J2047">
        <v>-0.16239721572462959</v>
      </c>
      <c r="K2047">
        <v>8.3924277760282648E-2</v>
      </c>
      <c r="L2047">
        <v>-5.0997494753831522E-2</v>
      </c>
      <c r="M2047">
        <f t="shared" si="31"/>
        <v>-8.2821339089571358E-3</v>
      </c>
    </row>
    <row r="2048" spans="1:13">
      <c r="A2048" t="s">
        <v>893</v>
      </c>
      <c r="B2048" t="s">
        <v>894</v>
      </c>
      <c r="C2048">
        <v>-0.14563824752191634</v>
      </c>
      <c r="D2048">
        <v>-0.12565494424406168</v>
      </c>
      <c r="E2048">
        <v>0.26264681221993608</v>
      </c>
      <c r="F2048">
        <v>-5.6231081795792281E-2</v>
      </c>
      <c r="G2048">
        <v>-0.12487853555894296</v>
      </c>
      <c r="H2048">
        <v>-9.1526889788423049E-2</v>
      </c>
      <c r="I2048">
        <v>7.4595597475868733E-2</v>
      </c>
      <c r="J2048">
        <v>-1.5742796072063376E-2</v>
      </c>
      <c r="K2048">
        <v>4.1828884682409737E-2</v>
      </c>
      <c r="L2048">
        <v>0.10215149068586322</v>
      </c>
      <c r="M2048">
        <f t="shared" si="31"/>
        <v>-7.8449709917121895E-3</v>
      </c>
    </row>
    <row r="2049" spans="1:13">
      <c r="A2049" t="s">
        <v>60</v>
      </c>
      <c r="B2049" t="s">
        <v>61</v>
      </c>
      <c r="C2049">
        <v>-0.34717856826177407</v>
      </c>
      <c r="D2049">
        <v>-7.6116132894072888E-2</v>
      </c>
      <c r="E2049">
        <v>0.1491067913253554</v>
      </c>
      <c r="F2049">
        <v>0.42892047680833623</v>
      </c>
      <c r="G2049">
        <v>-0.15690690420581818</v>
      </c>
      <c r="H2049">
        <v>3.6567580111715917E-2</v>
      </c>
      <c r="I2049">
        <v>-0.16246509535828849</v>
      </c>
      <c r="J2049">
        <v>6.5529809703635616E-2</v>
      </c>
      <c r="K2049">
        <v>-0.22270754302380716</v>
      </c>
      <c r="L2049">
        <v>0.20767088849056586</v>
      </c>
      <c r="M2049">
        <f t="shared" si="31"/>
        <v>-7.7578697304151786E-3</v>
      </c>
    </row>
    <row r="2050" spans="1:13">
      <c r="A2050" t="s">
        <v>318</v>
      </c>
      <c r="B2050" t="s">
        <v>319</v>
      </c>
      <c r="C2050">
        <v>-0.18595700883607655</v>
      </c>
      <c r="D2050">
        <v>-3.4258072229919563E-2</v>
      </c>
      <c r="E2050">
        <v>0.22763080004231787</v>
      </c>
      <c r="F2050">
        <v>2.2493039328819957E-2</v>
      </c>
      <c r="G2050">
        <v>-0.27985305624686718</v>
      </c>
      <c r="H2050">
        <v>-0.15508725277077468</v>
      </c>
      <c r="I2050">
        <v>4.7517858710765588E-2</v>
      </c>
      <c r="J2050">
        <v>-0.10121755364411558</v>
      </c>
      <c r="K2050">
        <v>0.22414682816279091</v>
      </c>
      <c r="L2050">
        <v>0.15839785129482481</v>
      </c>
      <c r="M2050">
        <f t="shared" si="31"/>
        <v>-7.6186566188234384E-3</v>
      </c>
    </row>
    <row r="2051" spans="1:13">
      <c r="A2051" t="s">
        <v>7195</v>
      </c>
      <c r="B2051" t="s">
        <v>7196</v>
      </c>
      <c r="C2051">
        <v>-0.11086927450167847</v>
      </c>
      <c r="D2051">
        <v>-0.12213948484477105</v>
      </c>
      <c r="E2051">
        <v>0.18314942099926362</v>
      </c>
      <c r="F2051">
        <v>-0.16059462651570611</v>
      </c>
      <c r="G2051">
        <v>-1.9208145581031354E-2</v>
      </c>
      <c r="H2051">
        <v>-7.4122839179051228E-2</v>
      </c>
      <c r="I2051">
        <v>0.14404859540944814</v>
      </c>
      <c r="J2051">
        <v>2.5886195367458634E-2</v>
      </c>
      <c r="K2051">
        <v>1.5693991208656749E-2</v>
      </c>
      <c r="L2051">
        <v>4.3078571012688374E-2</v>
      </c>
      <c r="M2051">
        <f t="shared" ref="M2051:M2114" si="32">AVERAGE(C2051:L2051)</f>
        <v>-7.5077596624722699E-3</v>
      </c>
    </row>
    <row r="2052" spans="1:13">
      <c r="A2052" t="s">
        <v>5265</v>
      </c>
      <c r="C2052">
        <v>-8.5550683979856559E-2</v>
      </c>
      <c r="D2052">
        <v>-0.10288368239055853</v>
      </c>
      <c r="E2052">
        <v>-0.39849711958871625</v>
      </c>
      <c r="F2052">
        <v>0.42435605282062117</v>
      </c>
      <c r="G2052">
        <v>1.4496550813779277E-2</v>
      </c>
      <c r="H2052">
        <v>-0.24055402984312235</v>
      </c>
      <c r="I2052">
        <v>0.10443972976454934</v>
      </c>
      <c r="J2052" t="s">
        <v>3137</v>
      </c>
      <c r="K2052">
        <v>0.22653304913722078</v>
      </c>
      <c r="L2052" t="s">
        <v>3137</v>
      </c>
      <c r="M2052">
        <f t="shared" si="32"/>
        <v>-7.2075166582603947E-3</v>
      </c>
    </row>
    <row r="2053" spans="1:13">
      <c r="A2053" t="s">
        <v>6667</v>
      </c>
      <c r="B2053" t="s">
        <v>6668</v>
      </c>
      <c r="C2053">
        <v>-0.20099777793341794</v>
      </c>
      <c r="D2053" t="s">
        <v>5617</v>
      </c>
      <c r="E2053">
        <v>-0.45721806301322609</v>
      </c>
      <c r="F2053" t="s">
        <v>5617</v>
      </c>
      <c r="G2053">
        <v>7.1937682411245776E-2</v>
      </c>
      <c r="H2053" t="s">
        <v>5617</v>
      </c>
      <c r="I2053">
        <v>0.31008312328190279</v>
      </c>
      <c r="J2053" t="s">
        <v>5617</v>
      </c>
      <c r="K2053">
        <v>0.24147721836373243</v>
      </c>
      <c r="L2053" t="s">
        <v>5617</v>
      </c>
      <c r="M2053">
        <f t="shared" si="32"/>
        <v>-6.9435633779526221E-3</v>
      </c>
    </row>
    <row r="2054" spans="1:13">
      <c r="A2054" t="s">
        <v>5303</v>
      </c>
      <c r="B2054" t="s">
        <v>5304</v>
      </c>
      <c r="C2054">
        <v>0.43684263367967924</v>
      </c>
      <c r="D2054">
        <v>0.31755830232789278</v>
      </c>
      <c r="E2054">
        <v>-0.12678419053759238</v>
      </c>
      <c r="F2054">
        <v>-0.33954234261731608</v>
      </c>
      <c r="G2054">
        <v>-0.16060891990724391</v>
      </c>
      <c r="H2054">
        <v>-0.3344161273315156</v>
      </c>
      <c r="I2054">
        <v>-4.866461653740381E-2</v>
      </c>
      <c r="J2054">
        <v>1.9068765810186405E-2</v>
      </c>
      <c r="K2054">
        <v>4.593565644153056E-2</v>
      </c>
      <c r="L2054">
        <v>0.12176473711066046</v>
      </c>
      <c r="M2054">
        <f t="shared" si="32"/>
        <v>-6.884610156112231E-3</v>
      </c>
    </row>
    <row r="2055" spans="1:13">
      <c r="A2055" t="s">
        <v>3561</v>
      </c>
      <c r="B2055" t="s">
        <v>3562</v>
      </c>
      <c r="C2055">
        <v>0.62486447885377783</v>
      </c>
      <c r="D2055">
        <v>0.23605490440486998</v>
      </c>
      <c r="E2055">
        <v>-2.3344453926248839E-2</v>
      </c>
      <c r="F2055">
        <v>-0.15952280250302989</v>
      </c>
      <c r="G2055">
        <v>-0.21285073308191366</v>
      </c>
      <c r="H2055">
        <v>-0.2328869606287306</v>
      </c>
      <c r="I2055">
        <v>-0.10045987326195369</v>
      </c>
      <c r="J2055" t="s">
        <v>3137</v>
      </c>
      <c r="K2055">
        <v>-0.18282512079139437</v>
      </c>
      <c r="L2055" t="s">
        <v>3137</v>
      </c>
      <c r="M2055">
        <f t="shared" si="32"/>
        <v>-6.3713201168279013E-3</v>
      </c>
    </row>
    <row r="2056" spans="1:13">
      <c r="A2056" t="s">
        <v>1474</v>
      </c>
      <c r="C2056">
        <v>-0.31755904527375528</v>
      </c>
      <c r="D2056">
        <v>-0.3341017362919525</v>
      </c>
      <c r="E2056">
        <v>0.41080511348607229</v>
      </c>
      <c r="F2056">
        <v>-2.7870968506756355E-2</v>
      </c>
      <c r="G2056">
        <v>-0.12476410669901231</v>
      </c>
      <c r="H2056">
        <v>5.7736454811877384E-2</v>
      </c>
      <c r="I2056">
        <v>3.1717165028819161E-2</v>
      </c>
      <c r="J2056">
        <v>-5.4515190490725271E-2</v>
      </c>
      <c r="K2056">
        <v>0.19001957839335129</v>
      </c>
      <c r="L2056">
        <v>0.1060937152996909</v>
      </c>
      <c r="M2056">
        <f t="shared" si="32"/>
        <v>-6.2439020242390769E-3</v>
      </c>
    </row>
    <row r="2057" spans="1:13">
      <c r="A2057" t="s">
        <v>3051</v>
      </c>
      <c r="B2057" t="s">
        <v>3052</v>
      </c>
      <c r="C2057">
        <v>0.2158669981806749</v>
      </c>
      <c r="D2057" t="s">
        <v>3137</v>
      </c>
      <c r="E2057">
        <v>0.14738661969282785</v>
      </c>
      <c r="F2057" t="s">
        <v>3137</v>
      </c>
      <c r="G2057">
        <v>0.10065050259698062</v>
      </c>
      <c r="H2057">
        <v>-1.0489356337120688</v>
      </c>
      <c r="I2057">
        <v>0.34191994867701869</v>
      </c>
      <c r="J2057" t="s">
        <v>3137</v>
      </c>
      <c r="K2057">
        <v>0.20637079546119044</v>
      </c>
      <c r="L2057" t="s">
        <v>3137</v>
      </c>
      <c r="M2057">
        <f t="shared" si="32"/>
        <v>-6.123461517229381E-3</v>
      </c>
    </row>
    <row r="2058" spans="1:13">
      <c r="A2058" t="s">
        <v>6751</v>
      </c>
      <c r="C2058">
        <v>-0.13158078236320739</v>
      </c>
      <c r="D2058">
        <v>-6.3863800432789802E-2</v>
      </c>
      <c r="E2058">
        <v>0.69120020777255808</v>
      </c>
      <c r="F2058">
        <v>0.11070871890409867</v>
      </c>
      <c r="G2058">
        <v>-0.14452393010727482</v>
      </c>
      <c r="H2058">
        <v>-0.34863790553989482</v>
      </c>
      <c r="I2058">
        <v>4.7768812817476358E-3</v>
      </c>
      <c r="J2058" t="s">
        <v>3137</v>
      </c>
      <c r="K2058">
        <v>-0.16689261312401737</v>
      </c>
      <c r="L2058" t="s">
        <v>3137</v>
      </c>
      <c r="M2058">
        <f t="shared" si="32"/>
        <v>-6.1016529510974707E-3</v>
      </c>
    </row>
    <row r="2059" spans="1:13">
      <c r="A2059" t="s">
        <v>5665</v>
      </c>
      <c r="B2059" t="s">
        <v>5666</v>
      </c>
      <c r="C2059">
        <v>-0.28042148269516276</v>
      </c>
      <c r="D2059">
        <v>-5.9654275653703952E-2</v>
      </c>
      <c r="E2059">
        <v>-0.21530009420045215</v>
      </c>
      <c r="F2059">
        <v>0.22629157928180194</v>
      </c>
      <c r="G2059">
        <v>-0.22810688796789791</v>
      </c>
      <c r="H2059">
        <v>3.1514172590671317E-2</v>
      </c>
      <c r="I2059">
        <v>-5.8498578153970346E-2</v>
      </c>
      <c r="J2059">
        <v>9.6765029639840752E-2</v>
      </c>
      <c r="K2059">
        <v>4.8226485598859857E-2</v>
      </c>
      <c r="L2059">
        <v>0.37844791707097281</v>
      </c>
      <c r="M2059">
        <f t="shared" si="32"/>
        <v>-6.0736134489040357E-3</v>
      </c>
    </row>
    <row r="2060" spans="1:13">
      <c r="A2060" t="s">
        <v>7689</v>
      </c>
      <c r="C2060" t="s">
        <v>3137</v>
      </c>
      <c r="D2060">
        <v>-0.17297119392511076</v>
      </c>
      <c r="E2060" t="s">
        <v>3137</v>
      </c>
      <c r="F2060">
        <v>-7.7832560831629607E-2</v>
      </c>
      <c r="G2060" t="s">
        <v>3137</v>
      </c>
      <c r="H2060">
        <v>-4.8110544042592226E-2</v>
      </c>
      <c r="I2060" t="s">
        <v>3137</v>
      </c>
      <c r="J2060">
        <v>0.12269706572818354</v>
      </c>
      <c r="K2060" t="s">
        <v>3137</v>
      </c>
      <c r="L2060">
        <v>0.14614009382912962</v>
      </c>
      <c r="M2060">
        <f t="shared" si="32"/>
        <v>-6.0154278484038926E-3</v>
      </c>
    </row>
    <row r="2061" spans="1:13">
      <c r="A2061" t="s">
        <v>4073</v>
      </c>
      <c r="B2061" t="s">
        <v>4074</v>
      </c>
      <c r="C2061">
        <v>-0.13652700052844538</v>
      </c>
      <c r="D2061">
        <v>-0.1438558966009984</v>
      </c>
      <c r="E2061">
        <v>-0.12102819014724309</v>
      </c>
      <c r="F2061">
        <v>-0.16855796121827252</v>
      </c>
      <c r="G2061">
        <v>-0.23647493321783619</v>
      </c>
      <c r="H2061">
        <v>-9.9882476973416456E-2</v>
      </c>
      <c r="I2061">
        <v>0.2812713541420086</v>
      </c>
      <c r="J2061">
        <v>0.12362660439827916</v>
      </c>
      <c r="K2061">
        <v>0.19547341911618166</v>
      </c>
      <c r="L2061">
        <v>0.24849254426501377</v>
      </c>
      <c r="M2061">
        <f t="shared" si="32"/>
        <v>-5.7462536764728792E-3</v>
      </c>
    </row>
    <row r="2062" spans="1:13">
      <c r="A2062" t="s">
        <v>7638</v>
      </c>
      <c r="C2062" t="s">
        <v>3137</v>
      </c>
      <c r="D2062">
        <v>0.68806459803059905</v>
      </c>
      <c r="E2062" t="s">
        <v>3137</v>
      </c>
      <c r="F2062">
        <v>-0.23043078982081144</v>
      </c>
      <c r="G2062" t="s">
        <v>3137</v>
      </c>
      <c r="H2062">
        <v>-3.0440074259157276E-3</v>
      </c>
      <c r="I2062" t="s">
        <v>3137</v>
      </c>
      <c r="J2062">
        <v>-0.33671319427959512</v>
      </c>
      <c r="K2062" t="s">
        <v>3137</v>
      </c>
      <c r="L2062">
        <v>-0.14638176107623416</v>
      </c>
      <c r="M2062">
        <f t="shared" si="32"/>
        <v>-5.701030914391475E-3</v>
      </c>
    </row>
    <row r="2063" spans="1:13">
      <c r="A2063" t="s">
        <v>3413</v>
      </c>
      <c r="B2063" t="s">
        <v>3414</v>
      </c>
      <c r="C2063">
        <v>-0.42979151996707043</v>
      </c>
      <c r="D2063">
        <v>5.7535209272911454E-2</v>
      </c>
      <c r="E2063">
        <v>-0.57098709655617075</v>
      </c>
      <c r="F2063">
        <v>4.5868805028107959E-2</v>
      </c>
      <c r="G2063">
        <v>-9.5596187796220089E-2</v>
      </c>
      <c r="H2063">
        <v>0.31525357028873524</v>
      </c>
      <c r="I2063">
        <v>5.0011096835763991E-2</v>
      </c>
      <c r="J2063">
        <v>9.1164585189176833E-2</v>
      </c>
      <c r="K2063">
        <v>0.23413459746018289</v>
      </c>
      <c r="L2063">
        <v>0.2473490252754029</v>
      </c>
      <c r="M2063">
        <f t="shared" si="32"/>
        <v>-5.5057914969180079E-3</v>
      </c>
    </row>
    <row r="2064" spans="1:13">
      <c r="A2064" t="s">
        <v>3371</v>
      </c>
      <c r="B2064" t="s">
        <v>3372</v>
      </c>
      <c r="C2064">
        <v>0.13594224862576834</v>
      </c>
      <c r="D2064">
        <v>0.29536719136640899</v>
      </c>
      <c r="E2064">
        <v>0.16643610565400796</v>
      </c>
      <c r="F2064">
        <v>-0.31854340448800589</v>
      </c>
      <c r="G2064">
        <v>-0.26594567380144407</v>
      </c>
      <c r="H2064">
        <v>-0.1542505402992024</v>
      </c>
      <c r="I2064">
        <v>-2.1900541087868427E-2</v>
      </c>
      <c r="J2064">
        <v>-4.7226435828515073E-2</v>
      </c>
      <c r="K2064">
        <v>0.32048116940379051</v>
      </c>
      <c r="L2064">
        <v>-0.16416146358744696</v>
      </c>
      <c r="M2064">
        <f t="shared" si="32"/>
        <v>-5.3801344042506997E-3</v>
      </c>
    </row>
    <row r="2065" spans="1:13">
      <c r="A2065" t="s">
        <v>1943</v>
      </c>
      <c r="C2065">
        <v>-0.2535596044462754</v>
      </c>
      <c r="D2065">
        <v>0.18642503665790164</v>
      </c>
      <c r="E2065">
        <v>0.22575773032639104</v>
      </c>
      <c r="F2065">
        <v>0.25122808924319262</v>
      </c>
      <c r="G2065">
        <v>0.16884664203302122</v>
      </c>
      <c r="H2065">
        <v>-0.15642947338414837</v>
      </c>
      <c r="I2065">
        <v>-8.963399698849514E-2</v>
      </c>
      <c r="J2065">
        <v>-0.13277973973680596</v>
      </c>
      <c r="K2065">
        <v>-0.1482771158087651</v>
      </c>
      <c r="L2065">
        <v>-0.10509633861144521</v>
      </c>
      <c r="M2065">
        <f t="shared" si="32"/>
        <v>-5.3518770715428711E-3</v>
      </c>
    </row>
    <row r="2066" spans="1:13">
      <c r="A2066" t="s">
        <v>7232</v>
      </c>
      <c r="B2066" t="s">
        <v>7233</v>
      </c>
      <c r="C2066">
        <v>0.24937899896005114</v>
      </c>
      <c r="D2066">
        <v>0.15048467098452822</v>
      </c>
      <c r="E2066">
        <v>9.5376054876238126E-2</v>
      </c>
      <c r="F2066">
        <v>-0.10390368537640787</v>
      </c>
      <c r="G2066">
        <v>-1.4093572928876516E-2</v>
      </c>
      <c r="H2066">
        <v>-0.12692093039563618</v>
      </c>
      <c r="I2066">
        <v>-9.1456475161229844E-2</v>
      </c>
      <c r="J2066">
        <v>-3.4543144656972335E-2</v>
      </c>
      <c r="K2066">
        <v>-0.1013638615283803</v>
      </c>
      <c r="L2066">
        <v>-7.5406784004791644E-2</v>
      </c>
      <c r="M2066">
        <f t="shared" si="32"/>
        <v>-5.2448729231477243E-3</v>
      </c>
    </row>
    <row r="2067" spans="1:13">
      <c r="A2067" t="s">
        <v>735</v>
      </c>
      <c r="C2067">
        <v>-0.41834192752853994</v>
      </c>
      <c r="D2067">
        <v>5.2424962637826325E-2</v>
      </c>
      <c r="E2067">
        <v>-5.8682383492022752E-3</v>
      </c>
      <c r="F2067">
        <v>0.33175454063737742</v>
      </c>
      <c r="G2067">
        <v>5.0743871910078883E-2</v>
      </c>
      <c r="H2067">
        <v>-6.8582444491781275E-2</v>
      </c>
      <c r="I2067">
        <v>-7.6690459483361395E-2</v>
      </c>
      <c r="J2067">
        <v>-8.9017676735019341E-2</v>
      </c>
      <c r="K2067">
        <v>4.7798546108535837E-2</v>
      </c>
      <c r="L2067">
        <v>0.12343044551613734</v>
      </c>
      <c r="M2067">
        <f t="shared" si="32"/>
        <v>-5.2348379777948416E-3</v>
      </c>
    </row>
    <row r="2068" spans="1:13">
      <c r="A2068" t="s">
        <v>1815</v>
      </c>
      <c r="B2068" t="s">
        <v>1816</v>
      </c>
      <c r="C2068">
        <v>0.5182210981093569</v>
      </c>
      <c r="D2068" t="s">
        <v>3137</v>
      </c>
      <c r="E2068">
        <v>-0.53115056670575755</v>
      </c>
      <c r="F2068" t="s">
        <v>3137</v>
      </c>
      <c r="G2068">
        <v>-0.18823994932134291</v>
      </c>
      <c r="H2068" t="s">
        <v>3137</v>
      </c>
      <c r="I2068">
        <v>0.29179812004358707</v>
      </c>
      <c r="J2068" t="s">
        <v>3137</v>
      </c>
      <c r="K2068">
        <v>-0.11382504233576252</v>
      </c>
      <c r="L2068" t="s">
        <v>3137</v>
      </c>
      <c r="M2068">
        <f t="shared" si="32"/>
        <v>-4.6392680419838021E-3</v>
      </c>
    </row>
    <row r="2069" spans="1:13">
      <c r="A2069" t="s">
        <v>4614</v>
      </c>
      <c r="B2069" t="s">
        <v>4615</v>
      </c>
      <c r="C2069">
        <v>0.26484663487551702</v>
      </c>
      <c r="D2069">
        <v>0.30928268281849286</v>
      </c>
      <c r="E2069">
        <v>0.32053220678167305</v>
      </c>
      <c r="F2069">
        <v>-0.25171759991732079</v>
      </c>
      <c r="G2069">
        <v>-0.21905347598014166</v>
      </c>
      <c r="H2069">
        <v>-0.20127955915426687</v>
      </c>
      <c r="I2069">
        <v>-8.0186704485404617E-2</v>
      </c>
      <c r="J2069">
        <v>-0.25605362659783737</v>
      </c>
      <c r="K2069">
        <v>0.13569762548163267</v>
      </c>
      <c r="L2069">
        <v>-6.8389729402685437E-2</v>
      </c>
      <c r="M2069">
        <f t="shared" si="32"/>
        <v>-4.6321545580341166E-3</v>
      </c>
    </row>
    <row r="2070" spans="1:13">
      <c r="A2070" t="s">
        <v>7703</v>
      </c>
      <c r="B2070" t="s">
        <v>7704</v>
      </c>
      <c r="C2070">
        <v>7.2818648023577737E-2</v>
      </c>
      <c r="D2070">
        <v>-7.7316757583091228E-2</v>
      </c>
      <c r="E2070">
        <v>-1.2437492941896736E-2</v>
      </c>
      <c r="F2070">
        <v>-0.13210975517234055</v>
      </c>
      <c r="G2070">
        <v>8.8966112678674145E-2</v>
      </c>
      <c r="H2070">
        <v>-0.18114011337648034</v>
      </c>
      <c r="I2070">
        <v>8.258708648254956E-2</v>
      </c>
      <c r="J2070">
        <v>5.8480481532712243E-2</v>
      </c>
      <c r="K2070">
        <v>-1.0120674645320168E-2</v>
      </c>
      <c r="L2070">
        <v>6.7199899037260313E-2</v>
      </c>
      <c r="M2070">
        <f t="shared" si="32"/>
        <v>-4.3072565964355006E-3</v>
      </c>
    </row>
    <row r="2071" spans="1:13">
      <c r="A2071" t="s">
        <v>6185</v>
      </c>
      <c r="C2071">
        <v>-0.26082755847803007</v>
      </c>
      <c r="D2071">
        <v>0.33239852511124635</v>
      </c>
      <c r="E2071">
        <v>0.20528306497620716</v>
      </c>
      <c r="F2071">
        <v>-7.0229398066523119E-2</v>
      </c>
      <c r="G2071">
        <v>-9.8454494820277377E-2</v>
      </c>
      <c r="H2071">
        <v>-5.1408453744445026E-2</v>
      </c>
      <c r="I2071">
        <v>-0.17007871316269485</v>
      </c>
      <c r="J2071">
        <v>-0.12639931700477181</v>
      </c>
      <c r="K2071">
        <v>0.22752162129012027</v>
      </c>
      <c r="L2071">
        <v>-3.0499826038040266E-2</v>
      </c>
      <c r="M2071">
        <f t="shared" si="32"/>
        <v>-4.2694549937208719E-3</v>
      </c>
    </row>
    <row r="2072" spans="1:13">
      <c r="A2072" t="s">
        <v>2853</v>
      </c>
      <c r="B2072" t="s">
        <v>2854</v>
      </c>
      <c r="C2072">
        <v>-0.23050223558146479</v>
      </c>
      <c r="D2072">
        <v>7.6588257175665392E-2</v>
      </c>
      <c r="E2072">
        <v>0.26523853280343135</v>
      </c>
      <c r="F2072" t="s">
        <v>3137</v>
      </c>
      <c r="G2072">
        <v>-0.34498170623821034</v>
      </c>
      <c r="H2072">
        <v>-0.19743108956960423</v>
      </c>
      <c r="I2072">
        <v>0.25350612347396717</v>
      </c>
      <c r="J2072" t="s">
        <v>3137</v>
      </c>
      <c r="K2072">
        <v>0.14784280346651454</v>
      </c>
      <c r="L2072" t="s">
        <v>3137</v>
      </c>
      <c r="M2072">
        <f t="shared" si="32"/>
        <v>-4.248473495671562E-3</v>
      </c>
    </row>
    <row r="2073" spans="1:13">
      <c r="A2073" t="s">
        <v>5527</v>
      </c>
      <c r="B2073" t="s">
        <v>5528</v>
      </c>
      <c r="C2073" t="s">
        <v>3137</v>
      </c>
      <c r="D2073">
        <v>0.14862012963229226</v>
      </c>
      <c r="E2073" t="s">
        <v>3137</v>
      </c>
      <c r="F2073">
        <v>0.21731996289014907</v>
      </c>
      <c r="G2073" t="s">
        <v>3137</v>
      </c>
      <c r="H2073">
        <v>-0.16448061332029118</v>
      </c>
      <c r="I2073" t="s">
        <v>3137</v>
      </c>
      <c r="J2073">
        <v>-3.2802333404007331E-2</v>
      </c>
      <c r="K2073" t="s">
        <v>3137</v>
      </c>
      <c r="L2073">
        <v>-0.18779196980901125</v>
      </c>
      <c r="M2073">
        <f t="shared" si="32"/>
        <v>-3.8269648021736933E-3</v>
      </c>
    </row>
    <row r="2074" spans="1:13">
      <c r="A2074" t="s">
        <v>5868</v>
      </c>
      <c r="B2074" t="s">
        <v>5869</v>
      </c>
      <c r="C2074">
        <v>-3.5506119642207241E-2</v>
      </c>
      <c r="D2074" t="s">
        <v>3137</v>
      </c>
      <c r="E2074">
        <v>-0.30544519831861688</v>
      </c>
      <c r="F2074">
        <v>0.43337662643257346</v>
      </c>
      <c r="G2074">
        <v>-0.12155912343537892</v>
      </c>
      <c r="H2074" t="s">
        <v>3137</v>
      </c>
      <c r="I2074">
        <v>-5.3910754954285066E-2</v>
      </c>
      <c r="J2074">
        <v>-9.4426898991696137E-2</v>
      </c>
      <c r="K2074">
        <v>0.13324215630958866</v>
      </c>
      <c r="L2074">
        <v>1.7674125355588398E-2</v>
      </c>
      <c r="M2074">
        <f t="shared" si="32"/>
        <v>-3.3193984055542173E-3</v>
      </c>
    </row>
    <row r="2075" spans="1:13">
      <c r="A2075" t="s">
        <v>2196</v>
      </c>
      <c r="B2075" t="s">
        <v>2197</v>
      </c>
      <c r="C2075">
        <v>6.1721636073202232E-3</v>
      </c>
      <c r="D2075" t="s">
        <v>3137</v>
      </c>
      <c r="E2075">
        <v>-0.34417430492561085</v>
      </c>
      <c r="F2075" t="s">
        <v>3137</v>
      </c>
      <c r="G2075">
        <v>0.26716296458345551</v>
      </c>
      <c r="H2075">
        <v>-0.72912672221744235</v>
      </c>
      <c r="I2075">
        <v>0.32444573549415479</v>
      </c>
      <c r="J2075" t="s">
        <v>3137</v>
      </c>
      <c r="K2075">
        <v>0.4562712836855396</v>
      </c>
      <c r="L2075" t="s">
        <v>3137</v>
      </c>
      <c r="M2075">
        <f t="shared" si="32"/>
        <v>-3.2081466287638602E-3</v>
      </c>
    </row>
    <row r="2076" spans="1:13">
      <c r="A2076" t="s">
        <v>5257</v>
      </c>
      <c r="B2076" t="s">
        <v>5258</v>
      </c>
      <c r="C2076">
        <v>-0.33292159978441555</v>
      </c>
      <c r="D2076">
        <v>-0.15422007402920401</v>
      </c>
      <c r="E2076">
        <v>0.27314663444301313</v>
      </c>
      <c r="F2076">
        <v>0.34817641216122197</v>
      </c>
      <c r="G2076">
        <v>-0.14856749548869505</v>
      </c>
      <c r="H2076">
        <v>-0.19011215006024784</v>
      </c>
      <c r="I2076">
        <v>-0.18398203197681562</v>
      </c>
      <c r="J2076">
        <v>-1.9624932530198369E-2</v>
      </c>
      <c r="K2076">
        <v>0.27815054224756575</v>
      </c>
      <c r="L2076">
        <v>0.1017819591264489</v>
      </c>
      <c r="M2076">
        <f t="shared" si="32"/>
        <v>-2.817273589132667E-3</v>
      </c>
    </row>
    <row r="2077" spans="1:13">
      <c r="A2077" t="s">
        <v>670</v>
      </c>
      <c r="B2077" t="s">
        <v>671</v>
      </c>
      <c r="C2077">
        <v>-1.8666821274245994E-2</v>
      </c>
      <c r="D2077">
        <v>-0.37197902287617346</v>
      </c>
      <c r="E2077">
        <v>-9.0718817679871055E-2</v>
      </c>
      <c r="F2077">
        <v>-0.19919500776927537</v>
      </c>
      <c r="G2077">
        <v>-0.13461236198252721</v>
      </c>
      <c r="H2077">
        <v>7.1268507183666729E-2</v>
      </c>
      <c r="I2077">
        <v>8.6822156269834722E-2</v>
      </c>
      <c r="J2077">
        <v>0.26722253556755682</v>
      </c>
      <c r="K2077">
        <v>0.15873131799223614</v>
      </c>
      <c r="L2077">
        <v>0.2052027235963684</v>
      </c>
      <c r="M2077">
        <f t="shared" si="32"/>
        <v>-2.5924790972430391E-3</v>
      </c>
    </row>
    <row r="2078" spans="1:13">
      <c r="A2078" t="s">
        <v>2903</v>
      </c>
      <c r="B2078" t="s">
        <v>2904</v>
      </c>
      <c r="C2078">
        <v>0.84995829273704149</v>
      </c>
      <c r="D2078">
        <v>0.20347375077225782</v>
      </c>
      <c r="E2078">
        <v>3.1746773340080844E-2</v>
      </c>
      <c r="F2078">
        <v>-0.20466517874326184</v>
      </c>
      <c r="G2078">
        <v>-0.24265679970109374</v>
      </c>
      <c r="H2078">
        <v>8.6691031733016788E-2</v>
      </c>
      <c r="I2078">
        <v>-0.31223572327188409</v>
      </c>
      <c r="J2078">
        <v>-2.3347619880964565E-4</v>
      </c>
      <c r="K2078">
        <v>-0.31969732649003241</v>
      </c>
      <c r="L2078">
        <v>-0.11780693451685298</v>
      </c>
      <c r="M2078">
        <f t="shared" si="32"/>
        <v>-2.5425590339537897E-3</v>
      </c>
    </row>
    <row r="2079" spans="1:13">
      <c r="A2079" t="s">
        <v>5271</v>
      </c>
      <c r="B2079" t="s">
        <v>5272</v>
      </c>
      <c r="C2079">
        <v>-0.25598779881210343</v>
      </c>
      <c r="D2079">
        <v>-7.4601894252193837E-2</v>
      </c>
      <c r="E2079">
        <v>0.46925037014462628</v>
      </c>
      <c r="F2079">
        <v>-1.067171591606157E-2</v>
      </c>
      <c r="G2079">
        <v>0.1057964966592547</v>
      </c>
      <c r="H2079">
        <v>3.9549247745427077E-2</v>
      </c>
      <c r="I2079">
        <v>-4.620806399586945E-2</v>
      </c>
      <c r="J2079">
        <v>-0.12870536315457792</v>
      </c>
      <c r="K2079">
        <v>-9.5435733576429371E-2</v>
      </c>
      <c r="L2079">
        <v>-2.7833856384505903E-2</v>
      </c>
      <c r="M2079">
        <f t="shared" si="32"/>
        <v>-2.4848311542433428E-3</v>
      </c>
    </row>
    <row r="2080" spans="1:13">
      <c r="A2080" t="s">
        <v>6589</v>
      </c>
      <c r="B2080" t="s">
        <v>6590</v>
      </c>
      <c r="C2080">
        <v>-0.35436919713788773</v>
      </c>
      <c r="D2080" t="s">
        <v>5617</v>
      </c>
      <c r="E2080">
        <v>0.28694002634407784</v>
      </c>
      <c r="F2080" t="s">
        <v>5617</v>
      </c>
      <c r="G2080">
        <v>-0.49007864359219067</v>
      </c>
      <c r="H2080" t="s">
        <v>5617</v>
      </c>
      <c r="I2080" t="s">
        <v>3137</v>
      </c>
      <c r="J2080" t="s">
        <v>5617</v>
      </c>
      <c r="K2080">
        <v>0.5476995786844705</v>
      </c>
      <c r="L2080" t="s">
        <v>5617</v>
      </c>
      <c r="M2080">
        <f t="shared" si="32"/>
        <v>-2.4520589253825276E-3</v>
      </c>
    </row>
    <row r="2081" spans="1:13">
      <c r="A2081" t="s">
        <v>2712</v>
      </c>
      <c r="C2081">
        <v>6.255647095293862E-2</v>
      </c>
      <c r="D2081">
        <v>-0.11211533949250427</v>
      </c>
      <c r="E2081">
        <v>-0.26821283288517928</v>
      </c>
      <c r="F2081">
        <v>0.2515928485193849</v>
      </c>
      <c r="G2081">
        <v>-0.10394175578317202</v>
      </c>
      <c r="H2081">
        <v>-0.14260290193017017</v>
      </c>
      <c r="I2081">
        <v>-2.7729181424952648E-3</v>
      </c>
      <c r="J2081">
        <v>3.0373692197359171E-2</v>
      </c>
      <c r="K2081">
        <v>0.12431561256196014</v>
      </c>
      <c r="L2081">
        <v>0.13667316771795504</v>
      </c>
      <c r="M2081">
        <f t="shared" si="32"/>
        <v>-2.4133956283923065E-3</v>
      </c>
    </row>
    <row r="2082" spans="1:13">
      <c r="A2082" t="s">
        <v>2979</v>
      </c>
      <c r="C2082">
        <v>-0.21865380539458393</v>
      </c>
      <c r="D2082">
        <v>-9.8067538737057675E-2</v>
      </c>
      <c r="E2082">
        <v>9.3888338079832601E-2</v>
      </c>
      <c r="F2082">
        <v>0.26153851166429715</v>
      </c>
      <c r="G2082">
        <v>1.6215047499210197E-2</v>
      </c>
      <c r="H2082">
        <v>-4.1293972597133959E-2</v>
      </c>
      <c r="I2082">
        <v>4.2880178603222713E-2</v>
      </c>
      <c r="J2082">
        <v>-0.1590352787967565</v>
      </c>
      <c r="K2082">
        <v>0.12681479435700838</v>
      </c>
      <c r="L2082">
        <v>-4.8178016179722831E-2</v>
      </c>
      <c r="M2082">
        <f t="shared" si="32"/>
        <v>-2.3891741501683847E-3</v>
      </c>
    </row>
    <row r="2083" spans="1:13">
      <c r="A2083" t="s">
        <v>7529</v>
      </c>
      <c r="C2083">
        <v>-0.22845111827250547</v>
      </c>
      <c r="D2083">
        <v>-2.1439812082462047E-4</v>
      </c>
      <c r="E2083">
        <v>-0.17935579542610219</v>
      </c>
      <c r="F2083">
        <v>0.28556947766756613</v>
      </c>
      <c r="G2083">
        <v>-3.0059543249146642E-2</v>
      </c>
      <c r="H2083">
        <v>3.6923947048947331E-2</v>
      </c>
      <c r="I2083">
        <v>-9.3771668123461896E-2</v>
      </c>
      <c r="J2083">
        <v>-9.7105761708692798E-2</v>
      </c>
      <c r="K2083">
        <v>0.11203029824123893</v>
      </c>
      <c r="L2083">
        <v>0.17094299920721043</v>
      </c>
      <c r="M2083">
        <f t="shared" si="32"/>
        <v>-2.349156273577077E-3</v>
      </c>
    </row>
    <row r="2084" spans="1:13">
      <c r="A2084" t="s">
        <v>7891</v>
      </c>
      <c r="C2084">
        <v>-0.1661201703447206</v>
      </c>
      <c r="D2084" t="s">
        <v>3137</v>
      </c>
      <c r="E2084">
        <v>0.22885785554706639</v>
      </c>
      <c r="F2084" t="s">
        <v>3137</v>
      </c>
      <c r="G2084">
        <v>3.7932993280840717E-2</v>
      </c>
      <c r="H2084" t="s">
        <v>3137</v>
      </c>
      <c r="I2084">
        <v>-0.26169578703809765</v>
      </c>
      <c r="J2084">
        <v>-4.5501598032136412E-3</v>
      </c>
      <c r="K2084">
        <v>-8.5675787585103594E-2</v>
      </c>
      <c r="L2084">
        <v>0.23487270840890156</v>
      </c>
      <c r="M2084">
        <f t="shared" si="32"/>
        <v>-2.3397639334752601E-3</v>
      </c>
    </row>
    <row r="2085" spans="1:13">
      <c r="A2085" t="s">
        <v>3294</v>
      </c>
      <c r="B2085" t="s">
        <v>3295</v>
      </c>
      <c r="C2085" t="s">
        <v>3137</v>
      </c>
      <c r="D2085">
        <v>0.11889049467237589</v>
      </c>
      <c r="E2085">
        <v>0.2714780241852246</v>
      </c>
      <c r="F2085">
        <v>0.15981859648083507</v>
      </c>
      <c r="G2085">
        <v>-9.1478895606510513E-2</v>
      </c>
      <c r="H2085">
        <v>-0.36773665455111032</v>
      </c>
      <c r="I2085">
        <v>-0.18142595176117965</v>
      </c>
      <c r="J2085">
        <v>-9.4388421754337468E-2</v>
      </c>
      <c r="K2085">
        <v>0.16136441949041844</v>
      </c>
      <c r="L2085">
        <v>2.4627612575686825E-3</v>
      </c>
      <c r="M2085">
        <f t="shared" si="32"/>
        <v>-2.3350697318572536E-3</v>
      </c>
    </row>
    <row r="2086" spans="1:13">
      <c r="A2086" t="s">
        <v>3355</v>
      </c>
      <c r="C2086">
        <v>-9.9057753045842037E-2</v>
      </c>
      <c r="D2086">
        <v>-6.5192569343331896E-2</v>
      </c>
      <c r="E2086">
        <v>0.2887968463359088</v>
      </c>
      <c r="F2086">
        <v>1.854348609228712E-2</v>
      </c>
      <c r="G2086">
        <v>-0.70629385102915554</v>
      </c>
      <c r="H2086">
        <v>-1.2644092395437598E-2</v>
      </c>
      <c r="I2086">
        <v>7.993479129786793E-2</v>
      </c>
      <c r="J2086">
        <v>3.8375870739603968E-2</v>
      </c>
      <c r="K2086">
        <v>0.2633878418584038</v>
      </c>
      <c r="L2086">
        <v>0.17089641139045891</v>
      </c>
      <c r="M2086">
        <f t="shared" si="32"/>
        <v>-2.3253018099236521E-3</v>
      </c>
    </row>
    <row r="2087" spans="1:13">
      <c r="A2087" t="s">
        <v>1311</v>
      </c>
      <c r="B2087" t="s">
        <v>1312</v>
      </c>
      <c r="C2087">
        <v>-3.9944325533178879E-2</v>
      </c>
      <c r="D2087">
        <v>-0.22217797128823275</v>
      </c>
      <c r="E2087">
        <v>0.51930470312562449</v>
      </c>
      <c r="F2087">
        <v>-0.30122385223140263</v>
      </c>
      <c r="G2087">
        <v>-0.22230612426318094</v>
      </c>
      <c r="H2087">
        <v>-0.3045606464106585</v>
      </c>
      <c r="I2087">
        <v>7.8319647694014852E-2</v>
      </c>
      <c r="J2087">
        <v>-7.8587165839053008E-2</v>
      </c>
      <c r="K2087">
        <v>2.1182051126200918E-3</v>
      </c>
      <c r="L2087">
        <v>0.54650227196825973</v>
      </c>
      <c r="M2087">
        <f t="shared" si="32"/>
        <v>-2.2555257665187512E-3</v>
      </c>
    </row>
    <row r="2088" spans="1:13">
      <c r="A2088" t="s">
        <v>6707</v>
      </c>
      <c r="C2088">
        <v>0.24013195875600585</v>
      </c>
      <c r="D2088">
        <v>0.38657046812049634</v>
      </c>
      <c r="E2088">
        <v>-2.5820231843418008E-2</v>
      </c>
      <c r="F2088">
        <v>-0.12799391365038229</v>
      </c>
      <c r="G2088">
        <v>8.6124795856834926E-2</v>
      </c>
      <c r="H2088">
        <v>-5.5631798808186791E-2</v>
      </c>
      <c r="I2088">
        <v>-0.14883098670482817</v>
      </c>
      <c r="J2088">
        <v>-0.22418779829189958</v>
      </c>
      <c r="K2088">
        <v>-0.11006848164242397</v>
      </c>
      <c r="L2088">
        <v>-4.2766154261645026E-2</v>
      </c>
      <c r="M2088">
        <f t="shared" si="32"/>
        <v>-2.2472142469446609E-3</v>
      </c>
    </row>
    <row r="2089" spans="1:13">
      <c r="A2089" t="s">
        <v>4524</v>
      </c>
      <c r="B2089" t="s">
        <v>4525</v>
      </c>
      <c r="C2089">
        <v>-3.0825893451688485E-2</v>
      </c>
      <c r="D2089">
        <v>-0.35854128148056552</v>
      </c>
      <c r="E2089">
        <v>0.20213198888201775</v>
      </c>
      <c r="F2089">
        <v>-0.4863083081585009</v>
      </c>
      <c r="G2089">
        <v>0.27890296616311672</v>
      </c>
      <c r="H2089">
        <v>-6.099032405650269E-2</v>
      </c>
      <c r="I2089">
        <v>-3.2354750761653825E-2</v>
      </c>
      <c r="J2089">
        <v>0.20761745210278529</v>
      </c>
      <c r="K2089">
        <v>-4.5889546149968208E-2</v>
      </c>
      <c r="L2089">
        <v>0.30422261419038099</v>
      </c>
      <c r="M2089">
        <f t="shared" si="32"/>
        <v>-2.2035082720578856E-3</v>
      </c>
    </row>
    <row r="2090" spans="1:13">
      <c r="A2090" t="s">
        <v>4221</v>
      </c>
      <c r="B2090" t="s">
        <v>4222</v>
      </c>
      <c r="C2090">
        <v>0.46322793329793188</v>
      </c>
      <c r="D2090">
        <v>-6.9965574258277156E-3</v>
      </c>
      <c r="E2090">
        <v>-2.5311833700931756E-2</v>
      </c>
      <c r="F2090">
        <v>-2.7951183831229336E-2</v>
      </c>
      <c r="G2090">
        <v>-0.35539025658851997</v>
      </c>
      <c r="H2090">
        <v>-0.18710198857628571</v>
      </c>
      <c r="I2090">
        <v>-5.1460925158197321E-3</v>
      </c>
      <c r="J2090">
        <v>-5.0567266712581202E-2</v>
      </c>
      <c r="K2090">
        <v>0.1057529887667993</v>
      </c>
      <c r="L2090">
        <v>6.8917654243261253E-2</v>
      </c>
      <c r="M2090">
        <f t="shared" si="32"/>
        <v>-2.0566603043203043E-3</v>
      </c>
    </row>
    <row r="2091" spans="1:13">
      <c r="A2091" t="s">
        <v>284</v>
      </c>
      <c r="C2091">
        <v>-0.44261581648310716</v>
      </c>
      <c r="D2091">
        <v>0.25110497985844543</v>
      </c>
      <c r="E2091">
        <v>0.40035424177079326</v>
      </c>
      <c r="F2091">
        <v>-0.72108409027619536</v>
      </c>
      <c r="G2091">
        <v>0.22332254541507154</v>
      </c>
      <c r="H2091">
        <v>-0.21278604466592557</v>
      </c>
      <c r="I2091">
        <v>-0.11359900337392886</v>
      </c>
      <c r="J2091">
        <v>0.19589528536190287</v>
      </c>
      <c r="K2091">
        <v>3.561531394205189E-3</v>
      </c>
      <c r="L2091">
        <v>0.39576971337283617</v>
      </c>
      <c r="M2091">
        <f t="shared" si="32"/>
        <v>-2.0076657625902493E-3</v>
      </c>
    </row>
    <row r="2092" spans="1:13">
      <c r="A2092" t="s">
        <v>3530</v>
      </c>
      <c r="C2092">
        <v>-1.5877248404127915E-2</v>
      </c>
      <c r="D2092">
        <v>4.5600321194271022E-3</v>
      </c>
      <c r="E2092">
        <v>0.16289606234315121</v>
      </c>
      <c r="F2092">
        <v>8.7805864410275686E-2</v>
      </c>
      <c r="G2092">
        <v>-0.13514601120323702</v>
      </c>
      <c r="H2092">
        <v>-7.7295807603275757E-2</v>
      </c>
      <c r="I2092">
        <v>3.7208692358732934E-2</v>
      </c>
      <c r="J2092" t="s">
        <v>3137</v>
      </c>
      <c r="K2092">
        <v>-7.875969135779147E-2</v>
      </c>
      <c r="L2092" t="s">
        <v>3137</v>
      </c>
      <c r="M2092">
        <f t="shared" si="32"/>
        <v>-1.8260134171056534E-3</v>
      </c>
    </row>
    <row r="2093" spans="1:13">
      <c r="A2093" t="s">
        <v>1976</v>
      </c>
      <c r="B2093" t="s">
        <v>1977</v>
      </c>
      <c r="C2093">
        <v>-0.15196304771475444</v>
      </c>
      <c r="D2093">
        <v>-0.30644705901504243</v>
      </c>
      <c r="E2093">
        <v>1.3768738948410924E-2</v>
      </c>
      <c r="F2093">
        <v>-0.11300425207931802</v>
      </c>
      <c r="G2093">
        <v>0.11310901409039691</v>
      </c>
      <c r="H2093">
        <v>3.4866789127142139E-2</v>
      </c>
      <c r="I2093">
        <v>0.19329058508448027</v>
      </c>
      <c r="J2093">
        <v>5.8013251707746308E-2</v>
      </c>
      <c r="K2093">
        <v>3.9777999117478285E-2</v>
      </c>
      <c r="L2093">
        <v>0.10121764402916282</v>
      </c>
      <c r="M2093">
        <f t="shared" si="32"/>
        <v>-1.7370336704297315E-3</v>
      </c>
    </row>
    <row r="2094" spans="1:13">
      <c r="A2094" t="s">
        <v>6217</v>
      </c>
      <c r="B2094" t="s">
        <v>6218</v>
      </c>
      <c r="C2094">
        <v>6.0253048778817299E-2</v>
      </c>
      <c r="D2094">
        <v>4.1513449641390768E-2</v>
      </c>
      <c r="E2094">
        <v>-0.28709832457846052</v>
      </c>
      <c r="F2094">
        <v>-0.15863586580046021</v>
      </c>
      <c r="G2094">
        <v>-4.0457795773742991E-2</v>
      </c>
      <c r="H2094">
        <v>1.1409316552710991E-2</v>
      </c>
      <c r="I2094">
        <v>0.17776057361514083</v>
      </c>
      <c r="J2094">
        <v>7.5103271924814988E-2</v>
      </c>
      <c r="K2094">
        <v>6.4043146375777057E-2</v>
      </c>
      <c r="L2094">
        <v>4.016537966956317E-2</v>
      </c>
      <c r="M2094">
        <f t="shared" si="32"/>
        <v>-1.5943799594448625E-3</v>
      </c>
    </row>
    <row r="2095" spans="1:13">
      <c r="A2095" t="s">
        <v>3735</v>
      </c>
      <c r="B2095" t="s">
        <v>3736</v>
      </c>
      <c r="C2095">
        <v>0.45703680221235043</v>
      </c>
      <c r="D2095">
        <v>0.21717846706049004</v>
      </c>
      <c r="E2095">
        <v>3.7922792890389953E-2</v>
      </c>
      <c r="F2095">
        <v>-0.62215382851037737</v>
      </c>
      <c r="G2095">
        <v>-0.14197786754917757</v>
      </c>
      <c r="H2095">
        <v>1.6787082596032843E-3</v>
      </c>
      <c r="I2095">
        <v>-5.0080144551374717E-2</v>
      </c>
      <c r="J2095">
        <v>-0.12505233083383399</v>
      </c>
      <c r="K2095">
        <v>7.0263514748045153E-3</v>
      </c>
      <c r="L2095">
        <v>0.20391462945671313</v>
      </c>
      <c r="M2095">
        <f t="shared" si="32"/>
        <v>-1.4506420090412337E-3</v>
      </c>
    </row>
    <row r="2096" spans="1:13">
      <c r="A2096" t="s">
        <v>1639</v>
      </c>
      <c r="B2096" t="s">
        <v>1640</v>
      </c>
      <c r="C2096">
        <v>0.10159042643730162</v>
      </c>
      <c r="D2096" t="s">
        <v>3137</v>
      </c>
      <c r="E2096">
        <v>-6.5577545912537283E-2</v>
      </c>
      <c r="F2096" t="s">
        <v>3137</v>
      </c>
      <c r="G2096">
        <v>9.5962032947158882E-2</v>
      </c>
      <c r="H2096" t="s">
        <v>3137</v>
      </c>
      <c r="I2096">
        <v>3.3334804396178239E-2</v>
      </c>
      <c r="J2096" t="s">
        <v>3137</v>
      </c>
      <c r="K2096">
        <v>-0.1725406063721035</v>
      </c>
      <c r="L2096" t="s">
        <v>3137</v>
      </c>
      <c r="M2096">
        <f t="shared" si="32"/>
        <v>-1.4461777008004106E-3</v>
      </c>
    </row>
    <row r="2097" spans="1:13">
      <c r="A2097" t="s">
        <v>3803</v>
      </c>
      <c r="C2097" t="s">
        <v>3137</v>
      </c>
      <c r="D2097" t="s">
        <v>3137</v>
      </c>
      <c r="E2097" t="s">
        <v>3137</v>
      </c>
      <c r="F2097">
        <v>0.34781865461256861</v>
      </c>
      <c r="G2097" t="s">
        <v>3137</v>
      </c>
      <c r="H2097">
        <v>-3.51424730929795E-2</v>
      </c>
      <c r="I2097" t="s">
        <v>3137</v>
      </c>
      <c r="J2097">
        <v>-0.15994958283754379</v>
      </c>
      <c r="K2097" t="s">
        <v>3137</v>
      </c>
      <c r="L2097">
        <v>-0.15831636376947789</v>
      </c>
      <c r="M2097">
        <f t="shared" si="32"/>
        <v>-1.3974412718581464E-3</v>
      </c>
    </row>
    <row r="2098" spans="1:13">
      <c r="A2098" t="s">
        <v>2396</v>
      </c>
      <c r="B2098" t="s">
        <v>2397</v>
      </c>
      <c r="C2098">
        <v>0.62726891184365363</v>
      </c>
      <c r="D2098">
        <v>-2.877706532276883E-3</v>
      </c>
      <c r="E2098">
        <v>2.7246703863485017E-2</v>
      </c>
      <c r="F2098">
        <v>2.532241218595508E-2</v>
      </c>
      <c r="G2098">
        <v>0.18630077698606434</v>
      </c>
      <c r="H2098">
        <v>3.3637450207242237E-2</v>
      </c>
      <c r="I2098">
        <v>-0.27797601679039108</v>
      </c>
      <c r="J2098">
        <v>-0.34030259724520806</v>
      </c>
      <c r="K2098">
        <v>-0.12759036872946602</v>
      </c>
      <c r="L2098">
        <v>-0.16224637867110692</v>
      </c>
      <c r="M2098">
        <f t="shared" si="32"/>
        <v>-1.1216812882048649E-3</v>
      </c>
    </row>
    <row r="2099" spans="1:13">
      <c r="A2099" t="s">
        <v>919</v>
      </c>
      <c r="B2099" t="s">
        <v>920</v>
      </c>
      <c r="C2099">
        <v>-2.4566427299125747E-2</v>
      </c>
      <c r="D2099">
        <v>6.3542463148578809E-2</v>
      </c>
      <c r="E2099">
        <v>-0.18969845904659255</v>
      </c>
      <c r="F2099">
        <v>5.3460321913617152E-3</v>
      </c>
      <c r="G2099">
        <v>-0.2571500277877673</v>
      </c>
      <c r="H2099">
        <v>-5.5413082189928811E-3</v>
      </c>
      <c r="I2099">
        <v>6.278467375059972E-2</v>
      </c>
      <c r="J2099">
        <v>-4.3700409972301721E-3</v>
      </c>
      <c r="K2099">
        <v>0.14467926987986426</v>
      </c>
      <c r="L2099">
        <v>0.19430066671588642</v>
      </c>
      <c r="M2099">
        <f t="shared" si="32"/>
        <v>-1.0673157663417781E-3</v>
      </c>
    </row>
    <row r="2100" spans="1:13">
      <c r="A2100" t="s">
        <v>2922</v>
      </c>
      <c r="B2100" t="s">
        <v>2923</v>
      </c>
      <c r="C2100">
        <v>-0.10422894265842415</v>
      </c>
      <c r="D2100">
        <v>-0.16803272669227884</v>
      </c>
      <c r="E2100">
        <v>-0.12212255905595704</v>
      </c>
      <c r="F2100">
        <v>2.3528874544254903E-2</v>
      </c>
      <c r="G2100">
        <v>-0.10104812508515887</v>
      </c>
      <c r="H2100">
        <v>-0.16861269826047071</v>
      </c>
      <c r="I2100">
        <v>0.33394150148520862</v>
      </c>
      <c r="J2100">
        <v>-1.6760733791219944E-2</v>
      </c>
      <c r="K2100">
        <v>0.18145419779729965</v>
      </c>
      <c r="L2100">
        <v>0.13200360105845668</v>
      </c>
      <c r="M2100">
        <f t="shared" si="32"/>
        <v>-9.8776106582897658E-4</v>
      </c>
    </row>
    <row r="2101" spans="1:13">
      <c r="A2101" t="s">
        <v>1056</v>
      </c>
      <c r="C2101">
        <v>0.11622177786800886</v>
      </c>
      <c r="D2101">
        <v>0.16138091778943164</v>
      </c>
      <c r="E2101">
        <v>-6.4034653444246692E-2</v>
      </c>
      <c r="F2101">
        <v>-0.19715185319074702</v>
      </c>
      <c r="G2101">
        <v>0.19756363592669218</v>
      </c>
      <c r="H2101">
        <v>-4.1702044144816125E-2</v>
      </c>
      <c r="I2101">
        <v>-3.2669314605681579E-2</v>
      </c>
      <c r="J2101">
        <v>-0.12383321046222547</v>
      </c>
      <c r="K2101">
        <v>-2.9970922521142612E-2</v>
      </c>
      <c r="L2101">
        <v>4.4380220075103949E-3</v>
      </c>
      <c r="M2101">
        <f t="shared" si="32"/>
        <v>-9.7576447772164258E-4</v>
      </c>
    </row>
    <row r="2102" spans="1:13">
      <c r="A2102" t="s">
        <v>7234</v>
      </c>
      <c r="B2102" t="s">
        <v>7235</v>
      </c>
      <c r="C2102">
        <v>-0.21282388960810639</v>
      </c>
      <c r="D2102">
        <v>-3.2952365660119796E-2</v>
      </c>
      <c r="E2102">
        <v>9.9739736593122602E-2</v>
      </c>
      <c r="F2102">
        <v>-3.1518536576066424E-2</v>
      </c>
      <c r="G2102">
        <v>0.13024374995861007</v>
      </c>
      <c r="H2102">
        <v>-0.14099686466041272</v>
      </c>
      <c r="I2102">
        <v>-7.0803409953564267E-2</v>
      </c>
      <c r="J2102">
        <v>-0.12453396907131711</v>
      </c>
      <c r="K2102">
        <v>0.31449350467424469</v>
      </c>
      <c r="L2102">
        <v>6.1146118923021867E-2</v>
      </c>
      <c r="M2102">
        <f t="shared" si="32"/>
        <v>-8.0059253805875167E-4</v>
      </c>
    </row>
    <row r="2103" spans="1:13">
      <c r="A2103" t="s">
        <v>3652</v>
      </c>
      <c r="C2103">
        <v>0.17540504826870101</v>
      </c>
      <c r="D2103">
        <v>1.4533072471228798E-2</v>
      </c>
      <c r="E2103">
        <v>-5.418541120214785E-2</v>
      </c>
      <c r="F2103">
        <v>-0.74440726173909111</v>
      </c>
      <c r="G2103">
        <v>-8.329576269093697E-2</v>
      </c>
      <c r="H2103">
        <v>0.21853573984465091</v>
      </c>
      <c r="I2103">
        <v>-0.10110220878644641</v>
      </c>
      <c r="J2103" t="s">
        <v>3137</v>
      </c>
      <c r="K2103">
        <v>0.14290774463893752</v>
      </c>
      <c r="L2103">
        <v>0.42467500586561574</v>
      </c>
      <c r="M2103">
        <f t="shared" si="32"/>
        <v>-7.7044814772092574E-4</v>
      </c>
    </row>
    <row r="2104" spans="1:13">
      <c r="A2104" t="s">
        <v>6830</v>
      </c>
      <c r="B2104" t="s">
        <v>6831</v>
      </c>
      <c r="C2104">
        <v>0.28383593665589968</v>
      </c>
      <c r="D2104" t="s">
        <v>3137</v>
      </c>
      <c r="E2104">
        <v>0.13883851792860369</v>
      </c>
      <c r="F2104" t="s">
        <v>3137</v>
      </c>
      <c r="G2104">
        <v>-0.30710468626469234</v>
      </c>
      <c r="H2104" t="s">
        <v>3137</v>
      </c>
      <c r="I2104">
        <v>-0.16057567901104675</v>
      </c>
      <c r="J2104">
        <v>-3.0974679773452404E-2</v>
      </c>
      <c r="K2104">
        <v>6.4024930999203991E-2</v>
      </c>
      <c r="L2104">
        <v>8.7394696430025676E-3</v>
      </c>
      <c r="M2104">
        <f t="shared" si="32"/>
        <v>-4.5945568892593762E-4</v>
      </c>
    </row>
    <row r="2105" spans="1:13">
      <c r="A2105" t="s">
        <v>7800</v>
      </c>
      <c r="C2105">
        <v>-0.26051061887839638</v>
      </c>
      <c r="D2105" t="s">
        <v>3137</v>
      </c>
      <c r="E2105">
        <v>-0.29102235367577617</v>
      </c>
      <c r="F2105" t="s">
        <v>3137</v>
      </c>
      <c r="G2105">
        <v>0.16763823030132638</v>
      </c>
      <c r="H2105" t="s">
        <v>3137</v>
      </c>
      <c r="I2105">
        <v>7.4045203583807701E-2</v>
      </c>
      <c r="J2105" t="s">
        <v>3137</v>
      </c>
      <c r="K2105">
        <v>0.30794246984020024</v>
      </c>
      <c r="L2105" t="s">
        <v>3137</v>
      </c>
      <c r="M2105">
        <f t="shared" si="32"/>
        <v>-3.8141376576763533E-4</v>
      </c>
    </row>
    <row r="2106" spans="1:13">
      <c r="A2106" t="s">
        <v>6274</v>
      </c>
      <c r="B2106" t="s">
        <v>6275</v>
      </c>
      <c r="C2106">
        <v>0.52226670296359268</v>
      </c>
      <c r="D2106">
        <v>0.13782677551836292</v>
      </c>
      <c r="E2106">
        <v>-1.7977782672636828</v>
      </c>
      <c r="F2106">
        <v>-4.3721389101556953</v>
      </c>
      <c r="G2106">
        <v>2.0116094380082528</v>
      </c>
      <c r="H2106">
        <v>0.82755499283871048</v>
      </c>
      <c r="I2106">
        <v>-0.16476079980910313</v>
      </c>
      <c r="J2106">
        <v>0.69198368622015094</v>
      </c>
      <c r="K2106">
        <v>1.3923947637670433</v>
      </c>
      <c r="L2106">
        <v>0.74791019173943751</v>
      </c>
      <c r="M2106">
        <f t="shared" si="32"/>
        <v>-3.1314261729307178E-4</v>
      </c>
    </row>
    <row r="2107" spans="1:13">
      <c r="A2107" t="s">
        <v>4888</v>
      </c>
      <c r="B2107" t="s">
        <v>4889</v>
      </c>
      <c r="C2107">
        <v>0</v>
      </c>
      <c r="D2107">
        <v>0</v>
      </c>
      <c r="E2107">
        <v>0</v>
      </c>
      <c r="F2107">
        <v>0</v>
      </c>
      <c r="G2107" t="s">
        <v>3137</v>
      </c>
      <c r="H2107" t="s">
        <v>3137</v>
      </c>
      <c r="I2107" t="s">
        <v>5617</v>
      </c>
      <c r="J2107" t="s">
        <v>5617</v>
      </c>
      <c r="K2107" t="s">
        <v>5617</v>
      </c>
      <c r="L2107" t="s">
        <v>5617</v>
      </c>
      <c r="M2107">
        <f t="shared" si="32"/>
        <v>0</v>
      </c>
    </row>
    <row r="2108" spans="1:13">
      <c r="A2108" t="s">
        <v>758</v>
      </c>
      <c r="B2108" t="s">
        <v>759</v>
      </c>
      <c r="C2108">
        <v>0</v>
      </c>
      <c r="D2108">
        <v>0</v>
      </c>
      <c r="E2108">
        <v>0</v>
      </c>
      <c r="F2108">
        <v>0</v>
      </c>
      <c r="G2108" t="s">
        <v>3137</v>
      </c>
      <c r="H2108" t="s">
        <v>3137</v>
      </c>
      <c r="I2108" t="s">
        <v>5617</v>
      </c>
      <c r="J2108" t="s">
        <v>5617</v>
      </c>
      <c r="K2108" t="s">
        <v>5617</v>
      </c>
      <c r="L2108" t="s">
        <v>5617</v>
      </c>
      <c r="M2108">
        <f t="shared" si="32"/>
        <v>0</v>
      </c>
    </row>
    <row r="2109" spans="1:13">
      <c r="A2109" t="s">
        <v>3586</v>
      </c>
      <c r="B2109" t="s">
        <v>3587</v>
      </c>
      <c r="C2109">
        <v>0.12893580289192838</v>
      </c>
      <c r="D2109">
        <v>-0.14210020179678562</v>
      </c>
      <c r="E2109">
        <v>0.26047738962211697</v>
      </c>
      <c r="F2109">
        <v>-0.24817335397081158</v>
      </c>
      <c r="G2109">
        <v>0.1072692893831472</v>
      </c>
      <c r="H2109">
        <v>-2.332059274823587E-2</v>
      </c>
      <c r="I2109">
        <v>0.116126264675327</v>
      </c>
      <c r="J2109">
        <v>-0.16047135011206265</v>
      </c>
      <c r="K2109">
        <v>6.0321549469518551E-3</v>
      </c>
      <c r="L2109">
        <v>-4.0223242438517298E-2</v>
      </c>
      <c r="M2109">
        <f t="shared" si="32"/>
        <v>4.5521604530583887E-4</v>
      </c>
    </row>
    <row r="2110" spans="1:13">
      <c r="A2110" t="s">
        <v>2498</v>
      </c>
      <c r="B2110" t="s">
        <v>2499</v>
      </c>
      <c r="C2110">
        <v>8.3826974685690375E-3</v>
      </c>
      <c r="D2110">
        <v>2.1756468737865471E-2</v>
      </c>
      <c r="E2110">
        <v>-0.29941748591496831</v>
      </c>
      <c r="F2110">
        <v>-0.28472757363433887</v>
      </c>
      <c r="G2110">
        <v>0.10313878514234887</v>
      </c>
      <c r="H2110">
        <v>-0.21012035356084283</v>
      </c>
      <c r="I2110">
        <v>8.839442286414656E-2</v>
      </c>
      <c r="J2110">
        <v>8.0769140706516612E-2</v>
      </c>
      <c r="K2110">
        <v>0.11838289830286669</v>
      </c>
      <c r="L2110">
        <v>0.38055811361972164</v>
      </c>
      <c r="M2110">
        <f t="shared" si="32"/>
        <v>7.1171137318849493E-4</v>
      </c>
    </row>
    <row r="2111" spans="1:13">
      <c r="A2111" t="s">
        <v>4544</v>
      </c>
      <c r="B2111" t="s">
        <v>4545</v>
      </c>
      <c r="C2111">
        <v>-0.15903672099381516</v>
      </c>
      <c r="D2111">
        <v>-7.6479635425631937E-2</v>
      </c>
      <c r="E2111">
        <v>-4.8133834857662053E-2</v>
      </c>
      <c r="F2111">
        <v>0.23937533330349392</v>
      </c>
      <c r="G2111">
        <v>-0.15730778511595228</v>
      </c>
      <c r="H2111">
        <v>-3.7267465037964104E-2</v>
      </c>
      <c r="I2111">
        <v>0.14192090680472538</v>
      </c>
      <c r="J2111">
        <v>-4.1009330836791175E-2</v>
      </c>
      <c r="K2111">
        <v>9.7607901225943261E-2</v>
      </c>
      <c r="L2111">
        <v>4.772930166247992E-2</v>
      </c>
      <c r="M2111">
        <f t="shared" si="32"/>
        <v>7.3986707288257601E-4</v>
      </c>
    </row>
    <row r="2112" spans="1:13">
      <c r="A2112" t="s">
        <v>3219</v>
      </c>
      <c r="C2112" t="s">
        <v>3137</v>
      </c>
      <c r="D2112">
        <v>0.15026260566909178</v>
      </c>
      <c r="E2112" t="s">
        <v>3137</v>
      </c>
      <c r="F2112">
        <v>-0.44470217745823298</v>
      </c>
      <c r="G2112" t="s">
        <v>3137</v>
      </c>
      <c r="H2112">
        <v>-1.8138399186291787E-2</v>
      </c>
      <c r="I2112" t="s">
        <v>3137</v>
      </c>
      <c r="J2112">
        <v>9.1898190938739591E-3</v>
      </c>
      <c r="K2112" t="s">
        <v>3137</v>
      </c>
      <c r="L2112">
        <v>0.30708816192574773</v>
      </c>
      <c r="M2112">
        <f t="shared" si="32"/>
        <v>7.4000200883773677E-4</v>
      </c>
    </row>
    <row r="2113" spans="1:13">
      <c r="A2113" t="s">
        <v>6835</v>
      </c>
      <c r="B2113" t="s">
        <v>6836</v>
      </c>
      <c r="C2113">
        <v>-0.36306682210425834</v>
      </c>
      <c r="D2113" t="s">
        <v>3137</v>
      </c>
      <c r="E2113">
        <v>0.12195896115136559</v>
      </c>
      <c r="F2113" t="s">
        <v>3137</v>
      </c>
      <c r="G2113">
        <v>0.29992737305942335</v>
      </c>
      <c r="H2113" t="s">
        <v>3137</v>
      </c>
      <c r="I2113">
        <v>-5.7264305020053224E-2</v>
      </c>
      <c r="J2113" t="s">
        <v>3137</v>
      </c>
      <c r="K2113">
        <v>3.2564417606469886E-3</v>
      </c>
      <c r="L2113" t="s">
        <v>3137</v>
      </c>
      <c r="M2113">
        <f t="shared" si="32"/>
        <v>9.6232976942487445E-4</v>
      </c>
    </row>
    <row r="2114" spans="1:13">
      <c r="A2114" t="s">
        <v>4019</v>
      </c>
      <c r="C2114">
        <v>0.21494795323920135</v>
      </c>
      <c r="D2114">
        <v>6.1621477198643533E-2</v>
      </c>
      <c r="E2114">
        <v>0.15460321503792623</v>
      </c>
      <c r="F2114">
        <v>-0.50431273472355731</v>
      </c>
      <c r="G2114">
        <v>-0.20599631618181968</v>
      </c>
      <c r="H2114">
        <v>1.9156043696374747E-3</v>
      </c>
      <c r="I2114">
        <v>-8.9239999126821803E-2</v>
      </c>
      <c r="J2114">
        <v>-0.20190978756252348</v>
      </c>
      <c r="K2114">
        <v>5.622354757664124E-2</v>
      </c>
      <c r="L2114">
        <v>0.5225633149316149</v>
      </c>
      <c r="M2114">
        <f t="shared" si="32"/>
        <v>1.0416274758942468E-3</v>
      </c>
    </row>
    <row r="2115" spans="1:13">
      <c r="A2115" t="s">
        <v>7237</v>
      </c>
      <c r="B2115" t="s">
        <v>7238</v>
      </c>
      <c r="C2115">
        <v>-0.35411743568103815</v>
      </c>
      <c r="D2115">
        <v>0.11494713417495706</v>
      </c>
      <c r="E2115">
        <v>-8.7033916716642512E-2</v>
      </c>
      <c r="F2115">
        <v>0.42327064238366097</v>
      </c>
      <c r="G2115">
        <v>0.45140383922030386</v>
      </c>
      <c r="H2115">
        <v>0.34024733993635647</v>
      </c>
      <c r="I2115">
        <v>-0.3551270002484892</v>
      </c>
      <c r="J2115">
        <v>-0.37377155878850699</v>
      </c>
      <c r="K2115">
        <v>-9.6303979677749452E-2</v>
      </c>
      <c r="L2115">
        <v>-5.1910031159501789E-2</v>
      </c>
      <c r="M2115">
        <f t="shared" ref="M2115:M2178" si="33">AVERAGE(C2115:L2115)</f>
        <v>1.1605033443350323E-3</v>
      </c>
    </row>
    <row r="2116" spans="1:13">
      <c r="A2116" t="s">
        <v>5431</v>
      </c>
      <c r="B2116" t="s">
        <v>5432</v>
      </c>
      <c r="C2116">
        <v>0.49964574314251448</v>
      </c>
      <c r="D2116">
        <v>0.46726433399186285</v>
      </c>
      <c r="E2116">
        <v>-0.15639305831210576</v>
      </c>
      <c r="F2116">
        <v>-0.1301581059295793</v>
      </c>
      <c r="G2116">
        <v>4.4464583979953815E-2</v>
      </c>
      <c r="H2116">
        <v>-0.34563547897526348</v>
      </c>
      <c r="I2116">
        <v>-0.32792694741121664</v>
      </c>
      <c r="J2116" t="s">
        <v>3137</v>
      </c>
      <c r="K2116">
        <v>-4.1282001212916329E-2</v>
      </c>
      <c r="L2116" t="s">
        <v>3137</v>
      </c>
      <c r="M2116">
        <f t="shared" si="33"/>
        <v>1.2473836591561831E-3</v>
      </c>
    </row>
    <row r="2117" spans="1:13">
      <c r="A2117" t="s">
        <v>3424</v>
      </c>
      <c r="C2117">
        <v>0.41826878572191861</v>
      </c>
      <c r="D2117">
        <v>-0.18448354481021428</v>
      </c>
      <c r="E2117">
        <v>0.35722498005790326</v>
      </c>
      <c r="F2117">
        <v>-0.22850531474761182</v>
      </c>
      <c r="G2117">
        <v>-0.19106060806743291</v>
      </c>
      <c r="H2117">
        <v>-8.8592486529879069E-2</v>
      </c>
      <c r="I2117">
        <v>2.7421444863741307E-2</v>
      </c>
      <c r="J2117">
        <v>9.2391090283296257E-3</v>
      </c>
      <c r="K2117">
        <v>3.2736130669996873E-2</v>
      </c>
      <c r="L2117">
        <v>-0.13828377060524932</v>
      </c>
      <c r="M2117">
        <f t="shared" si="33"/>
        <v>1.396472558150222E-3</v>
      </c>
    </row>
    <row r="2118" spans="1:13">
      <c r="A2118" t="s">
        <v>7347</v>
      </c>
      <c r="C2118">
        <v>-2.9447480313037188E-2</v>
      </c>
      <c r="D2118">
        <v>-0.16845504088782912</v>
      </c>
      <c r="E2118">
        <v>0.68268974275938743</v>
      </c>
      <c r="F2118">
        <v>-0.57733019549058451</v>
      </c>
      <c r="G2118">
        <v>-0.18683017738181371</v>
      </c>
      <c r="H2118">
        <v>-5.4032301928466954E-2</v>
      </c>
      <c r="I2118">
        <v>0.13865587531456688</v>
      </c>
      <c r="J2118">
        <v>0.15523478015302236</v>
      </c>
      <c r="K2118">
        <v>4.2221746768139744E-2</v>
      </c>
      <c r="L2118">
        <v>1.1458943177022948E-2</v>
      </c>
      <c r="M2118">
        <f t="shared" si="33"/>
        <v>1.4165892170407886E-3</v>
      </c>
    </row>
    <row r="2119" spans="1:13">
      <c r="A2119" t="s">
        <v>6170</v>
      </c>
      <c r="B2119" t="s">
        <v>6171</v>
      </c>
      <c r="C2119">
        <v>-6.7489241396404588E-3</v>
      </c>
      <c r="D2119">
        <v>0.24172215700572142</v>
      </c>
      <c r="E2119">
        <v>-0.21754208850772261</v>
      </c>
      <c r="F2119">
        <v>6.0214434215233273E-2</v>
      </c>
      <c r="G2119">
        <v>-0.24501477205239738</v>
      </c>
      <c r="H2119">
        <v>-6.7030900248892689E-2</v>
      </c>
      <c r="I2119">
        <v>-2.3794780148033816E-2</v>
      </c>
      <c r="J2119">
        <v>1.4190918377260246E-2</v>
      </c>
      <c r="K2119">
        <v>0.14183565778630558</v>
      </c>
      <c r="L2119">
        <v>0.11956226824870636</v>
      </c>
      <c r="M2119">
        <f t="shared" si="33"/>
        <v>1.7393970536539933E-3</v>
      </c>
    </row>
    <row r="2120" spans="1:13">
      <c r="A2120" t="s">
        <v>5070</v>
      </c>
      <c r="B2120" t="s">
        <v>5071</v>
      </c>
      <c r="C2120" t="s">
        <v>3137</v>
      </c>
      <c r="D2120">
        <v>0.27409725420650422</v>
      </c>
      <c r="E2120" t="s">
        <v>3137</v>
      </c>
      <c r="F2120">
        <v>-5.950463360273598E-2</v>
      </c>
      <c r="G2120" t="s">
        <v>3137</v>
      </c>
      <c r="H2120">
        <v>-0.10143564451806261</v>
      </c>
      <c r="I2120" t="s">
        <v>3137</v>
      </c>
      <c r="J2120">
        <v>-0.20336232234269613</v>
      </c>
      <c r="K2120" t="s">
        <v>3137</v>
      </c>
      <c r="L2120">
        <v>9.9208347688706094E-2</v>
      </c>
      <c r="M2120">
        <f t="shared" si="33"/>
        <v>1.8006002863431181E-3</v>
      </c>
    </row>
    <row r="2121" spans="1:13">
      <c r="A2121" t="s">
        <v>3905</v>
      </c>
      <c r="C2121">
        <v>-3.0667966045226459E-2</v>
      </c>
      <c r="D2121">
        <v>-0.15292263217069599</v>
      </c>
      <c r="E2121">
        <v>-0.54864028373659146</v>
      </c>
      <c r="F2121">
        <v>-4.4728360104189784E-2</v>
      </c>
      <c r="G2121">
        <v>0.32056685236424953</v>
      </c>
      <c r="H2121">
        <v>9.8246969109169607E-2</v>
      </c>
      <c r="I2121">
        <v>9.2399562243434777E-2</v>
      </c>
      <c r="J2121">
        <v>0.17620445064556642</v>
      </c>
      <c r="K2121">
        <v>0.13156384170701163</v>
      </c>
      <c r="L2121">
        <v>-2.235288646371774E-2</v>
      </c>
      <c r="M2121">
        <f t="shared" si="33"/>
        <v>1.9669547549010604E-3</v>
      </c>
    </row>
    <row r="2122" spans="1:13">
      <c r="A2122" t="s">
        <v>3361</v>
      </c>
      <c r="B2122" t="s">
        <v>3362</v>
      </c>
      <c r="C2122">
        <v>0.35839405473400704</v>
      </c>
      <c r="D2122">
        <v>-0.30652403718129717</v>
      </c>
      <c r="E2122">
        <v>9.2396758970158394E-2</v>
      </c>
      <c r="F2122">
        <v>0.46759386039981898</v>
      </c>
      <c r="G2122">
        <v>-0.16946055339420119</v>
      </c>
      <c r="H2122">
        <v>-4.5583879648279313E-2</v>
      </c>
      <c r="I2122">
        <v>-0.11637248884287354</v>
      </c>
      <c r="J2122">
        <v>-0.20423535165722656</v>
      </c>
      <c r="K2122">
        <v>8.6400128025588448E-3</v>
      </c>
      <c r="L2122">
        <v>-6.3849056340430657E-2</v>
      </c>
      <c r="M2122">
        <f t="shared" si="33"/>
        <v>2.0999319842234798E-3</v>
      </c>
    </row>
    <row r="2123" spans="1:13">
      <c r="A2123" t="s">
        <v>2321</v>
      </c>
      <c r="B2123" t="s">
        <v>2322</v>
      </c>
      <c r="C2123">
        <v>-0.31319326594694308</v>
      </c>
      <c r="D2123">
        <v>-1.8711772206376015E-2</v>
      </c>
      <c r="E2123">
        <v>2.0685260154981074E-2</v>
      </c>
      <c r="F2123">
        <v>0.19005383660558378</v>
      </c>
      <c r="G2123">
        <v>4.3221017606453735E-2</v>
      </c>
      <c r="H2123">
        <v>-9.0926988123528923E-2</v>
      </c>
      <c r="I2123">
        <v>-9.3901460525343219E-2</v>
      </c>
      <c r="J2123">
        <v>-0.11369263418057521</v>
      </c>
      <c r="K2123">
        <v>0.28613506195780086</v>
      </c>
      <c r="L2123">
        <v>0.11248415934241318</v>
      </c>
      <c r="M2123">
        <f t="shared" si="33"/>
        <v>2.2153214684466236E-3</v>
      </c>
    </row>
    <row r="2124" spans="1:13">
      <c r="A2124" t="s">
        <v>5676</v>
      </c>
      <c r="B2124" t="s">
        <v>5677</v>
      </c>
      <c r="C2124">
        <v>0.59044818493303397</v>
      </c>
      <c r="D2124">
        <v>8.3089146016896265E-2</v>
      </c>
      <c r="E2124">
        <v>-0.32819552728099871</v>
      </c>
      <c r="F2124">
        <v>0.1362424066736988</v>
      </c>
      <c r="G2124">
        <v>-0.57954589165636994</v>
      </c>
      <c r="H2124">
        <v>-1.7665578594819507E-2</v>
      </c>
      <c r="I2124">
        <v>1.3640724031451217E-2</v>
      </c>
      <c r="J2124" t="s">
        <v>3137</v>
      </c>
      <c r="K2124">
        <v>0.12018972556528019</v>
      </c>
      <c r="L2124" t="s">
        <v>3137</v>
      </c>
      <c r="M2124">
        <f t="shared" si="33"/>
        <v>2.2753987110215295E-3</v>
      </c>
    </row>
    <row r="2125" spans="1:13">
      <c r="A2125" t="s">
        <v>5743</v>
      </c>
      <c r="C2125" t="s">
        <v>3137</v>
      </c>
      <c r="D2125">
        <v>-1.4077931158753908E-2</v>
      </c>
      <c r="E2125" t="s">
        <v>3137</v>
      </c>
      <c r="F2125">
        <v>-2.2341708110353964E-2</v>
      </c>
      <c r="G2125" t="s">
        <v>3137</v>
      </c>
      <c r="H2125">
        <v>0.13832454890798074</v>
      </c>
      <c r="I2125" t="s">
        <v>3137</v>
      </c>
      <c r="J2125">
        <v>-0.10014536906146466</v>
      </c>
      <c r="K2125" t="s">
        <v>3137</v>
      </c>
      <c r="L2125">
        <v>9.7047418150579753E-3</v>
      </c>
      <c r="M2125">
        <f t="shared" si="33"/>
        <v>2.292856478493234E-3</v>
      </c>
    </row>
    <row r="2126" spans="1:13">
      <c r="A2126" t="s">
        <v>3473</v>
      </c>
      <c r="B2126" t="s">
        <v>3474</v>
      </c>
      <c r="C2126">
        <v>0.1369704705290562</v>
      </c>
      <c r="D2126" t="s">
        <v>3137</v>
      </c>
      <c r="E2126">
        <v>-0.29484329899177697</v>
      </c>
      <c r="F2126" t="s">
        <v>3137</v>
      </c>
      <c r="G2126">
        <v>-8.9082057116564056E-2</v>
      </c>
      <c r="H2126" t="s">
        <v>3137</v>
      </c>
      <c r="I2126">
        <v>-0.14895329743641955</v>
      </c>
      <c r="J2126">
        <v>0.11104788487396602</v>
      </c>
      <c r="K2126">
        <v>-1.3267447450871488E-2</v>
      </c>
      <c r="L2126">
        <v>0.31452225318289018</v>
      </c>
      <c r="M2126">
        <f t="shared" si="33"/>
        <v>2.3420725128971815E-3</v>
      </c>
    </row>
    <row r="2127" spans="1:13">
      <c r="A2127" t="s">
        <v>6900</v>
      </c>
      <c r="B2127" t="s">
        <v>6901</v>
      </c>
      <c r="C2127">
        <v>0.35801640605300389</v>
      </c>
      <c r="D2127">
        <v>-0.27886685885321072</v>
      </c>
      <c r="E2127">
        <v>-0.23320413373287355</v>
      </c>
      <c r="F2127">
        <v>-0.21008034555043792</v>
      </c>
      <c r="G2127">
        <v>-2.5991237237241713E-2</v>
      </c>
      <c r="H2127">
        <v>1.4912802874717676E-2</v>
      </c>
      <c r="I2127">
        <v>9.1819657108172997E-2</v>
      </c>
      <c r="J2127">
        <v>-0.10261632161009634</v>
      </c>
      <c r="K2127">
        <v>0.2659532050487069</v>
      </c>
      <c r="L2127">
        <v>0.14430158238977694</v>
      </c>
      <c r="M2127">
        <f t="shared" si="33"/>
        <v>2.4244756490518133E-3</v>
      </c>
    </row>
    <row r="2128" spans="1:13">
      <c r="A2128" t="s">
        <v>877</v>
      </c>
      <c r="B2128" t="s">
        <v>878</v>
      </c>
      <c r="C2128">
        <v>0.18603758195579015</v>
      </c>
      <c r="D2128">
        <v>-0.17121127936706598</v>
      </c>
      <c r="E2128">
        <v>0.26026303874519446</v>
      </c>
      <c r="F2128">
        <v>-0.10200034037151889</v>
      </c>
      <c r="G2128">
        <v>-0.22289339313461187</v>
      </c>
      <c r="H2128">
        <v>-0.49463122947946736</v>
      </c>
      <c r="I2128">
        <v>7.0795181570188617E-2</v>
      </c>
      <c r="J2128">
        <v>0.14923747388107925</v>
      </c>
      <c r="K2128">
        <v>0.1782378864323913</v>
      </c>
      <c r="L2128">
        <v>0.17133049162624475</v>
      </c>
      <c r="M2128">
        <f t="shared" si="33"/>
        <v>2.5165411858224405E-3</v>
      </c>
    </row>
    <row r="2129" spans="1:13">
      <c r="A2129" t="s">
        <v>2424</v>
      </c>
      <c r="C2129">
        <v>1.7399462462704601E-2</v>
      </c>
      <c r="D2129">
        <v>-0.18218680364204579</v>
      </c>
      <c r="E2129">
        <v>0.22134641733640359</v>
      </c>
      <c r="F2129">
        <v>-0.1223018768068185</v>
      </c>
      <c r="G2129">
        <v>0.17471134287262571</v>
      </c>
      <c r="H2129">
        <v>3.3643506190489683E-2</v>
      </c>
      <c r="I2129">
        <v>-0.1457183843599823</v>
      </c>
      <c r="J2129">
        <v>-0.11437570987987206</v>
      </c>
      <c r="K2129">
        <v>5.3626011938661677E-2</v>
      </c>
      <c r="L2129">
        <v>9.0049332635830759E-2</v>
      </c>
      <c r="M2129">
        <f t="shared" si="33"/>
        <v>2.6193298747997362E-3</v>
      </c>
    </row>
    <row r="2130" spans="1:13">
      <c r="A2130" t="s">
        <v>7918</v>
      </c>
      <c r="B2130" t="s">
        <v>7919</v>
      </c>
      <c r="C2130">
        <v>-0.40692820450444578</v>
      </c>
      <c r="D2130">
        <v>-0.37836181636221405</v>
      </c>
      <c r="E2130">
        <v>-4.1381560603174591E-2</v>
      </c>
      <c r="F2130">
        <v>-0.15252584886926224</v>
      </c>
      <c r="G2130">
        <v>0.1495110744986945</v>
      </c>
      <c r="H2130">
        <v>6.9632267137907877E-2</v>
      </c>
      <c r="I2130">
        <v>9.40505771274458E-2</v>
      </c>
      <c r="J2130">
        <v>0.13476954392567037</v>
      </c>
      <c r="K2130">
        <v>0.28142424816409878</v>
      </c>
      <c r="L2130">
        <v>0.27778866534548796</v>
      </c>
      <c r="M2130">
        <f t="shared" si="33"/>
        <v>2.7978945860208716E-3</v>
      </c>
    </row>
    <row r="2131" spans="1:13">
      <c r="A2131" t="s">
        <v>936</v>
      </c>
      <c r="C2131">
        <v>-0.36343338907192785</v>
      </c>
      <c r="D2131">
        <v>0.14465167908161666</v>
      </c>
      <c r="E2131">
        <v>0.27968628459731426</v>
      </c>
      <c r="F2131">
        <v>4.3130026280737255E-2</v>
      </c>
      <c r="G2131">
        <v>-0.43124455612127299</v>
      </c>
      <c r="H2131">
        <v>-8.8276490377904832E-2</v>
      </c>
      <c r="I2131">
        <v>0.16989416970864338</v>
      </c>
      <c r="J2131">
        <v>-6.5784798173028833E-2</v>
      </c>
      <c r="K2131">
        <v>0.26688321649297791</v>
      </c>
      <c r="L2131">
        <v>7.2887429257579656E-2</v>
      </c>
      <c r="M2131">
        <f t="shared" si="33"/>
        <v>2.8393571674734581E-3</v>
      </c>
    </row>
    <row r="2132" spans="1:13">
      <c r="A2132" t="s">
        <v>2630</v>
      </c>
      <c r="B2132" t="s">
        <v>2631</v>
      </c>
      <c r="C2132" t="s">
        <v>3137</v>
      </c>
      <c r="D2132">
        <v>-0.10176508417183194</v>
      </c>
      <c r="E2132" t="s">
        <v>3137</v>
      </c>
      <c r="F2132">
        <v>0.72267956895391561</v>
      </c>
      <c r="G2132" t="s">
        <v>3137</v>
      </c>
      <c r="H2132">
        <v>-0.11161108506231923</v>
      </c>
      <c r="I2132" t="s">
        <v>3137</v>
      </c>
      <c r="J2132">
        <v>-0.33520328409085937</v>
      </c>
      <c r="K2132" t="s">
        <v>3137</v>
      </c>
      <c r="L2132">
        <v>-0.15907632030828106</v>
      </c>
      <c r="M2132">
        <f t="shared" si="33"/>
        <v>3.0047590641248067E-3</v>
      </c>
    </row>
    <row r="2133" spans="1:13">
      <c r="A2133" t="s">
        <v>6359</v>
      </c>
      <c r="C2133">
        <v>-0.35679280551918252</v>
      </c>
      <c r="D2133">
        <v>1.0858603815223229E-2</v>
      </c>
      <c r="E2133">
        <v>0.15123020226435868</v>
      </c>
      <c r="F2133">
        <v>1.4810993268519534E-2</v>
      </c>
      <c r="G2133">
        <v>-4.9853801388519831E-2</v>
      </c>
      <c r="H2133">
        <v>3.0956029683457974E-2</v>
      </c>
      <c r="I2133">
        <v>0.12090392859626999</v>
      </c>
      <c r="J2133" t="s">
        <v>3137</v>
      </c>
      <c r="K2133">
        <v>0.10756510406553596</v>
      </c>
      <c r="L2133" t="s">
        <v>3137</v>
      </c>
      <c r="M2133">
        <f t="shared" si="33"/>
        <v>3.7097818482078795E-3</v>
      </c>
    </row>
    <row r="2134" spans="1:13">
      <c r="A2134" t="s">
        <v>4588</v>
      </c>
      <c r="B2134" t="s">
        <v>4589</v>
      </c>
      <c r="C2134">
        <v>-1.0829781428371659</v>
      </c>
      <c r="D2134">
        <v>0.33882606646857971</v>
      </c>
      <c r="E2134">
        <v>-0.86826492677255063</v>
      </c>
      <c r="F2134">
        <v>2.1782413711799356E-2</v>
      </c>
      <c r="G2134">
        <v>0.78125682925174622</v>
      </c>
      <c r="H2134">
        <v>0.12845217822908378</v>
      </c>
      <c r="I2134" t="s">
        <v>3137</v>
      </c>
      <c r="J2134">
        <v>7.9667991288558074E-2</v>
      </c>
      <c r="K2134">
        <v>0.41311871955041096</v>
      </c>
      <c r="L2134">
        <v>0.22210402362026871</v>
      </c>
      <c r="M2134">
        <f t="shared" si="33"/>
        <v>3.7739058345255937E-3</v>
      </c>
    </row>
    <row r="2135" spans="1:13">
      <c r="A2135" t="s">
        <v>317</v>
      </c>
      <c r="C2135">
        <v>-1.8075467987503195E-2</v>
      </c>
      <c r="D2135">
        <v>-0.15261268663156802</v>
      </c>
      <c r="E2135">
        <v>-0.11168173463211536</v>
      </c>
      <c r="F2135">
        <v>0.30935714461335256</v>
      </c>
      <c r="G2135">
        <v>6.4164315591699286E-2</v>
      </c>
      <c r="H2135">
        <v>-0.25844099506470214</v>
      </c>
      <c r="I2135">
        <v>-0.13651240297432374</v>
      </c>
      <c r="J2135">
        <v>4.7609279759516142E-2</v>
      </c>
      <c r="K2135">
        <v>0.16384645199923459</v>
      </c>
      <c r="L2135">
        <v>0.13012829508054871</v>
      </c>
      <c r="M2135">
        <f t="shared" si="33"/>
        <v>3.7782199754138853E-3</v>
      </c>
    </row>
    <row r="2136" spans="1:13">
      <c r="A2136" t="s">
        <v>2589</v>
      </c>
      <c r="C2136">
        <v>0.1617638308324684</v>
      </c>
      <c r="D2136">
        <v>-9.2025746566365627E-3</v>
      </c>
      <c r="E2136">
        <v>0.19421093844650628</v>
      </c>
      <c r="F2136">
        <v>-0.19557144091960099</v>
      </c>
      <c r="G2136">
        <v>-1.0794483900362289E-2</v>
      </c>
      <c r="H2136">
        <v>-0.12919533834525965</v>
      </c>
      <c r="I2136">
        <v>-6.9235980458408744E-2</v>
      </c>
      <c r="J2136">
        <v>-0.1010224358308992</v>
      </c>
      <c r="K2136">
        <v>0.30014494042692325</v>
      </c>
      <c r="L2136">
        <v>-9.8010940045655942E-2</v>
      </c>
      <c r="M2136">
        <f t="shared" si="33"/>
        <v>4.3086515549074526E-3</v>
      </c>
    </row>
    <row r="2137" spans="1:13">
      <c r="A2137" t="s">
        <v>2948</v>
      </c>
      <c r="C2137">
        <v>-6.0158181807878228E-2</v>
      </c>
      <c r="D2137">
        <v>-0.33052366841275699</v>
      </c>
      <c r="E2137">
        <v>0.28757241468748906</v>
      </c>
      <c r="F2137">
        <v>-0.19388866405030586</v>
      </c>
      <c r="G2137">
        <v>2.5538077997294163E-2</v>
      </c>
      <c r="H2137">
        <v>-0.18706768891086839</v>
      </c>
      <c r="I2137">
        <v>0.19331808906283188</v>
      </c>
      <c r="J2137">
        <v>0.18745712066170128</v>
      </c>
      <c r="K2137">
        <v>1.9127015544578289E-2</v>
      </c>
      <c r="L2137">
        <v>0.10377038781917025</v>
      </c>
      <c r="M2137">
        <f t="shared" si="33"/>
        <v>4.5144902591255469E-3</v>
      </c>
    </row>
    <row r="2138" spans="1:13">
      <c r="A2138" t="s">
        <v>6406</v>
      </c>
      <c r="B2138" t="s">
        <v>6407</v>
      </c>
      <c r="C2138">
        <v>0.60367595714778455</v>
      </c>
      <c r="D2138">
        <v>-0.19735971397359184</v>
      </c>
      <c r="E2138">
        <v>-0.2792823631610003</v>
      </c>
      <c r="F2138">
        <v>-6.0282330412393566E-3</v>
      </c>
      <c r="G2138">
        <v>9.2202806181459457E-2</v>
      </c>
      <c r="H2138">
        <v>-2.3660162612197159E-2</v>
      </c>
      <c r="I2138">
        <v>-0.20934890230670092</v>
      </c>
      <c r="J2138">
        <v>-1.0536113495049688E-2</v>
      </c>
      <c r="K2138">
        <v>0.12807067293496899</v>
      </c>
      <c r="L2138">
        <v>-5.1099775952703048E-2</v>
      </c>
      <c r="M2138">
        <f t="shared" si="33"/>
        <v>4.6634171721730644E-3</v>
      </c>
    </row>
    <row r="2139" spans="1:13">
      <c r="A2139" t="s">
        <v>5678</v>
      </c>
      <c r="C2139" t="s">
        <v>3137</v>
      </c>
      <c r="D2139">
        <v>4.0818586705020456E-2</v>
      </c>
      <c r="E2139" t="s">
        <v>3137</v>
      </c>
      <c r="F2139">
        <v>0.14291397065875047</v>
      </c>
      <c r="G2139" t="s">
        <v>3137</v>
      </c>
      <c r="H2139">
        <v>0.26927267286486373</v>
      </c>
      <c r="I2139">
        <v>-6.7080486745601672E-2</v>
      </c>
      <c r="J2139">
        <v>-0.19210058626986096</v>
      </c>
      <c r="K2139">
        <v>-1.4328615312819565E-3</v>
      </c>
      <c r="L2139">
        <v>-0.15904221079166034</v>
      </c>
      <c r="M2139">
        <f t="shared" si="33"/>
        <v>4.7641549843185317E-3</v>
      </c>
    </row>
    <row r="2140" spans="1:13">
      <c r="A2140" t="s">
        <v>7040</v>
      </c>
      <c r="C2140">
        <v>-0.25555433882924644</v>
      </c>
      <c r="D2140">
        <v>1.8984103464473025E-2</v>
      </c>
      <c r="E2140">
        <v>6.4099983351080331E-2</v>
      </c>
      <c r="F2140">
        <v>7.9666156504806157E-2</v>
      </c>
      <c r="G2140">
        <v>-5.2330304707863241E-2</v>
      </c>
      <c r="H2140">
        <v>2.7989190295474087E-2</v>
      </c>
      <c r="I2140">
        <v>9.9187345811424799E-2</v>
      </c>
      <c r="J2140" t="s">
        <v>3137</v>
      </c>
      <c r="K2140">
        <v>5.6283335170119214E-2</v>
      </c>
      <c r="L2140" t="s">
        <v>3137</v>
      </c>
      <c r="M2140">
        <f t="shared" si="33"/>
        <v>4.7906838825334912E-3</v>
      </c>
    </row>
    <row r="2141" spans="1:13">
      <c r="A2141" t="s">
        <v>2148</v>
      </c>
      <c r="B2141" t="s">
        <v>2149</v>
      </c>
      <c r="C2141">
        <v>3.5781317788241236E-2</v>
      </c>
      <c r="D2141">
        <v>0.1342884010461986</v>
      </c>
      <c r="E2141">
        <v>0.17915757430841922</v>
      </c>
      <c r="F2141">
        <v>-0.24704018253346061</v>
      </c>
      <c r="G2141">
        <v>5.7873309997675301E-2</v>
      </c>
      <c r="H2141">
        <v>7.6324935108210229E-2</v>
      </c>
      <c r="I2141">
        <v>-2.0167616409540966E-2</v>
      </c>
      <c r="J2141">
        <v>-0.1502265043132322</v>
      </c>
      <c r="K2141">
        <v>-1.0606360613858098E-3</v>
      </c>
      <c r="L2141">
        <v>-1.3773489920892709E-2</v>
      </c>
      <c r="M2141">
        <f t="shared" si="33"/>
        <v>5.1157109010232307E-3</v>
      </c>
    </row>
    <row r="2142" spans="1:13">
      <c r="A2142" t="s">
        <v>3819</v>
      </c>
      <c r="C2142">
        <v>-7.8018012760159738E-2</v>
      </c>
      <c r="D2142">
        <v>0.21569148125211859</v>
      </c>
      <c r="E2142">
        <v>-0.17243849181187831</v>
      </c>
      <c r="F2142">
        <v>7.5296257534021416E-2</v>
      </c>
      <c r="G2142">
        <v>5.6080750945208799E-2</v>
      </c>
      <c r="H2142">
        <v>1.6821467223338021E-2</v>
      </c>
      <c r="I2142">
        <v>-4.2036563603831317E-2</v>
      </c>
      <c r="J2142">
        <v>-1.4302064361954275E-2</v>
      </c>
      <c r="K2142">
        <v>-3.3927431548869257E-2</v>
      </c>
      <c r="L2142">
        <v>2.8380075450278333E-2</v>
      </c>
      <c r="M2142">
        <f t="shared" si="33"/>
        <v>5.154746831827226E-3</v>
      </c>
    </row>
    <row r="2143" spans="1:13">
      <c r="A2143" t="s">
        <v>4929</v>
      </c>
      <c r="C2143">
        <v>-0.2722066332847024</v>
      </c>
      <c r="D2143">
        <v>0.70213740929780888</v>
      </c>
      <c r="E2143">
        <v>-0.6490108157559602</v>
      </c>
      <c r="F2143">
        <v>0.23033016584919885</v>
      </c>
      <c r="G2143">
        <v>-0.14654754287976168</v>
      </c>
      <c r="H2143">
        <v>7.9682469054215388E-2</v>
      </c>
      <c r="I2143">
        <v>0.11069640911797045</v>
      </c>
      <c r="J2143">
        <v>8.7614914508300112E-2</v>
      </c>
      <c r="K2143">
        <v>-0.12706048309520104</v>
      </c>
      <c r="L2143">
        <v>3.8695734712520878E-2</v>
      </c>
      <c r="M2143">
        <f t="shared" si="33"/>
        <v>5.4331627524389237E-3</v>
      </c>
    </row>
    <row r="2144" spans="1:13">
      <c r="A2144" t="s">
        <v>5884</v>
      </c>
      <c r="C2144">
        <v>0.6213331928145075</v>
      </c>
      <c r="D2144">
        <v>-0.25591317215187248</v>
      </c>
      <c r="E2144">
        <v>4.2684945184766412E-2</v>
      </c>
      <c r="F2144">
        <v>-8.8160660645959371E-3</v>
      </c>
      <c r="G2144">
        <v>2.2503320569352614E-2</v>
      </c>
      <c r="H2144">
        <v>-4.820289357409669E-2</v>
      </c>
      <c r="I2144">
        <v>-5.6268132083748368E-2</v>
      </c>
      <c r="J2144">
        <v>-0.10915221523533461</v>
      </c>
      <c r="K2144">
        <v>-1.32145478091375E-2</v>
      </c>
      <c r="L2144">
        <v>-0.13767843515017339</v>
      </c>
      <c r="M2144">
        <f t="shared" si="33"/>
        <v>5.7275996499667522E-3</v>
      </c>
    </row>
    <row r="2145" spans="1:13">
      <c r="A2145" t="s">
        <v>2804</v>
      </c>
      <c r="B2145" t="s">
        <v>2805</v>
      </c>
      <c r="C2145">
        <v>-0.21794794052874941</v>
      </c>
      <c r="D2145" t="s">
        <v>3137</v>
      </c>
      <c r="E2145">
        <v>0.33726788985266265</v>
      </c>
      <c r="F2145" t="s">
        <v>3137</v>
      </c>
      <c r="G2145">
        <v>3.324895986078661E-2</v>
      </c>
      <c r="H2145">
        <v>-0.66812820838899356</v>
      </c>
      <c r="I2145">
        <v>0.34985504838247217</v>
      </c>
      <c r="J2145" t="s">
        <v>3137</v>
      </c>
      <c r="K2145">
        <v>0.20094290648160265</v>
      </c>
      <c r="L2145" t="s">
        <v>3137</v>
      </c>
      <c r="M2145">
        <f t="shared" si="33"/>
        <v>5.8731092766301923E-3</v>
      </c>
    </row>
    <row r="2146" spans="1:13">
      <c r="A2146" t="s">
        <v>2818</v>
      </c>
      <c r="C2146">
        <v>-0.16278265189556901</v>
      </c>
      <c r="D2146">
        <v>1.024210259304522E-2</v>
      </c>
      <c r="E2146">
        <v>3.6916367819712248E-2</v>
      </c>
      <c r="F2146">
        <v>-0.19650243747426605</v>
      </c>
      <c r="G2146">
        <v>8.6000534981165666E-2</v>
      </c>
      <c r="H2146">
        <v>4.6666516123076859E-2</v>
      </c>
      <c r="I2146">
        <v>7.7305079197447973E-2</v>
      </c>
      <c r="J2146">
        <v>2.183557553991719E-2</v>
      </c>
      <c r="K2146">
        <v>9.9660575218199571E-2</v>
      </c>
      <c r="L2146">
        <v>3.9563520375595414E-2</v>
      </c>
      <c r="M2146">
        <f t="shared" si="33"/>
        <v>5.890518247832508E-3</v>
      </c>
    </row>
    <row r="2147" spans="1:13">
      <c r="A2147" t="s">
        <v>2295</v>
      </c>
      <c r="B2147" t="s">
        <v>2296</v>
      </c>
      <c r="C2147">
        <v>0.34565895756585874</v>
      </c>
      <c r="D2147">
        <v>0.56402825450035432</v>
      </c>
      <c r="E2147">
        <v>-0.43692053394401376</v>
      </c>
      <c r="F2147">
        <v>-0.17734405377913343</v>
      </c>
      <c r="G2147">
        <v>-0.26827733826865469</v>
      </c>
      <c r="H2147">
        <v>-2.6305258474666332E-2</v>
      </c>
      <c r="I2147">
        <v>-1.5856902207183457E-2</v>
      </c>
      <c r="J2147">
        <v>-2.9358373260790493E-6</v>
      </c>
      <c r="K2147">
        <v>-3.620252740512607E-3</v>
      </c>
      <c r="L2147">
        <v>7.9245097376374779E-2</v>
      </c>
      <c r="M2147">
        <f t="shared" si="33"/>
        <v>6.0605034191097496E-3</v>
      </c>
    </row>
    <row r="2148" spans="1:13">
      <c r="A2148" t="s">
        <v>882</v>
      </c>
      <c r="C2148">
        <v>-0.27018387632768609</v>
      </c>
      <c r="D2148">
        <v>-0.12795397913334827</v>
      </c>
      <c r="E2148">
        <v>0.72031202363479929</v>
      </c>
      <c r="F2148">
        <v>0.46821806770226099</v>
      </c>
      <c r="G2148">
        <v>-8.3042925711351023E-3</v>
      </c>
      <c r="H2148">
        <v>-0.25452892127864712</v>
      </c>
      <c r="I2148">
        <v>-0.23126761830129955</v>
      </c>
      <c r="J2148">
        <v>-0.11123608327806084</v>
      </c>
      <c r="K2148">
        <v>-2.2595152159243133E-2</v>
      </c>
      <c r="L2148">
        <v>-9.8392412784327379E-2</v>
      </c>
      <c r="M2148">
        <f t="shared" si="33"/>
        <v>6.4067755503312823E-3</v>
      </c>
    </row>
    <row r="2149" spans="1:13">
      <c r="A2149" t="s">
        <v>5992</v>
      </c>
      <c r="B2149" t="s">
        <v>5993</v>
      </c>
      <c r="C2149">
        <v>0</v>
      </c>
      <c r="D2149">
        <v>-9.1843980895985083E-2</v>
      </c>
      <c r="E2149">
        <v>-7.0466416991106409E-2</v>
      </c>
      <c r="F2149">
        <v>7.4633624410636548E-2</v>
      </c>
      <c r="G2149">
        <v>-0.2858471689679265</v>
      </c>
      <c r="H2149">
        <v>4.8672446887423643E-2</v>
      </c>
      <c r="I2149">
        <v>8.1463940451427783E-2</v>
      </c>
      <c r="J2149">
        <v>-7.779509803423873E-3</v>
      </c>
      <c r="K2149">
        <v>0.13926660881779279</v>
      </c>
      <c r="L2149">
        <v>0.17614937189683882</v>
      </c>
      <c r="M2149">
        <f t="shared" si="33"/>
        <v>6.4248915805677712E-3</v>
      </c>
    </row>
    <row r="2150" spans="1:13">
      <c r="A2150" t="s">
        <v>1920</v>
      </c>
      <c r="C2150" t="s">
        <v>3137</v>
      </c>
      <c r="D2150">
        <v>0.119261931573184</v>
      </c>
      <c r="E2150" t="s">
        <v>3137</v>
      </c>
      <c r="F2150">
        <v>-3.0237958471206472E-2</v>
      </c>
      <c r="G2150" t="s">
        <v>3137</v>
      </c>
      <c r="H2150">
        <v>-0.19161445290755819</v>
      </c>
      <c r="I2150" t="s">
        <v>3137</v>
      </c>
      <c r="J2150">
        <v>3.7580397616479334E-3</v>
      </c>
      <c r="K2150" t="s">
        <v>3137</v>
      </c>
      <c r="L2150">
        <v>0.13100116850484964</v>
      </c>
      <c r="M2150">
        <f t="shared" si="33"/>
        <v>6.4337456921833821E-3</v>
      </c>
    </row>
    <row r="2151" spans="1:13">
      <c r="A2151" t="s">
        <v>1860</v>
      </c>
      <c r="B2151" t="s">
        <v>1861</v>
      </c>
      <c r="C2151">
        <v>-8.5955224978093742E-2</v>
      </c>
      <c r="D2151" t="s">
        <v>3137</v>
      </c>
      <c r="E2151">
        <v>-0.12383674258072422</v>
      </c>
      <c r="F2151" t="s">
        <v>3137</v>
      </c>
      <c r="G2151">
        <v>-0.12062117134689389</v>
      </c>
      <c r="H2151">
        <v>0.10509489067752101</v>
      </c>
      <c r="I2151">
        <v>-0.16091438719005655</v>
      </c>
      <c r="J2151">
        <v>0.160551915858691</v>
      </c>
      <c r="K2151">
        <v>-2.2099600445382582E-2</v>
      </c>
      <c r="L2151">
        <v>0.29978500536440089</v>
      </c>
      <c r="M2151">
        <f t="shared" si="33"/>
        <v>6.5005856699327409E-3</v>
      </c>
    </row>
    <row r="2152" spans="1:13">
      <c r="A2152" t="s">
        <v>6189</v>
      </c>
      <c r="B2152" t="s">
        <v>6190</v>
      </c>
      <c r="C2152">
        <v>0.59110700773089531</v>
      </c>
      <c r="D2152">
        <v>-0.40651687636067851</v>
      </c>
      <c r="E2152">
        <v>-0.22724766162643029</v>
      </c>
      <c r="F2152">
        <v>8.6221901204228735E-2</v>
      </c>
      <c r="G2152">
        <v>-5.0168012807156659E-2</v>
      </c>
      <c r="H2152">
        <v>-0.1109730394985865</v>
      </c>
      <c r="I2152">
        <v>0.14271469759862523</v>
      </c>
      <c r="J2152">
        <v>5.3635324818770334E-2</v>
      </c>
      <c r="K2152">
        <v>-1.9993668105494924E-2</v>
      </c>
      <c r="L2152">
        <v>8.707690920847647E-3</v>
      </c>
      <c r="M2152">
        <f t="shared" si="33"/>
        <v>6.7487363875020382E-3</v>
      </c>
    </row>
    <row r="2153" spans="1:13">
      <c r="A2153" t="s">
        <v>7613</v>
      </c>
      <c r="B2153" t="s">
        <v>7614</v>
      </c>
      <c r="C2153">
        <v>-0.51164836883998932</v>
      </c>
      <c r="D2153">
        <v>0.58265073658674349</v>
      </c>
      <c r="E2153">
        <v>-0.29485880832077016</v>
      </c>
      <c r="F2153">
        <v>3.3143035932878817E-2</v>
      </c>
      <c r="G2153">
        <v>0.20805090725391578</v>
      </c>
      <c r="H2153">
        <v>-0.12375181018101647</v>
      </c>
      <c r="I2153">
        <v>-2.3261930126000599E-2</v>
      </c>
      <c r="J2153">
        <v>-2.16452047770807E-2</v>
      </c>
      <c r="K2153">
        <v>6.0104370615340186E-2</v>
      </c>
      <c r="L2153">
        <v>0.15892890337922627</v>
      </c>
      <c r="M2153">
        <f t="shared" si="33"/>
        <v>6.7711831523247275E-3</v>
      </c>
    </row>
    <row r="2154" spans="1:13">
      <c r="A2154" t="s">
        <v>1494</v>
      </c>
      <c r="B2154" t="s">
        <v>1495</v>
      </c>
      <c r="C2154">
        <v>-0.29673297224337203</v>
      </c>
      <c r="D2154" t="s">
        <v>3137</v>
      </c>
      <c r="E2154">
        <v>-0.19169268078221735</v>
      </c>
      <c r="F2154" t="s">
        <v>3137</v>
      </c>
      <c r="G2154">
        <v>0.24365863824987705</v>
      </c>
      <c r="H2154" t="s">
        <v>3137</v>
      </c>
      <c r="I2154">
        <v>1.6385600217827527E-2</v>
      </c>
      <c r="J2154" t="s">
        <v>3137</v>
      </c>
      <c r="K2154">
        <v>0.26327244377050413</v>
      </c>
      <c r="L2154" t="s">
        <v>3137</v>
      </c>
      <c r="M2154">
        <f t="shared" si="33"/>
        <v>6.9782058425238661E-3</v>
      </c>
    </row>
    <row r="2155" spans="1:13">
      <c r="A2155" t="s">
        <v>7450</v>
      </c>
      <c r="C2155">
        <v>0.3105881020453467</v>
      </c>
      <c r="D2155">
        <v>-5.0599108985753052E-2</v>
      </c>
      <c r="E2155">
        <v>-0.33436409579375026</v>
      </c>
      <c r="F2155">
        <v>0.10641368652062425</v>
      </c>
      <c r="G2155">
        <v>-2.6067820068433261E-2</v>
      </c>
      <c r="H2155">
        <v>-0.24115644505437747</v>
      </c>
      <c r="I2155">
        <v>5.6916580468502412E-3</v>
      </c>
      <c r="J2155">
        <v>-2.1253279126378866E-2</v>
      </c>
      <c r="K2155">
        <v>0.2971815559810369</v>
      </c>
      <c r="L2155">
        <v>2.3550110943497352E-2</v>
      </c>
      <c r="M2155">
        <f t="shared" si="33"/>
        <v>6.9984364508662526E-3</v>
      </c>
    </row>
    <row r="2156" spans="1:13">
      <c r="A2156" t="s">
        <v>108</v>
      </c>
      <c r="B2156" t="s">
        <v>109</v>
      </c>
      <c r="C2156">
        <v>0.77765781716937643</v>
      </c>
      <c r="D2156">
        <v>-7.1815735562209576E-2</v>
      </c>
      <c r="E2156">
        <v>0.2408107096538655</v>
      </c>
      <c r="F2156">
        <v>-2.620837098936114E-2</v>
      </c>
      <c r="G2156">
        <v>5.2412212350609187E-2</v>
      </c>
      <c r="H2156">
        <v>8.7336380421426857E-2</v>
      </c>
      <c r="I2156">
        <v>-0.16799320838935689</v>
      </c>
      <c r="J2156">
        <v>-0.18387458678196097</v>
      </c>
      <c r="K2156">
        <v>-0.27729851939934808</v>
      </c>
      <c r="L2156">
        <v>-0.35904691362939994</v>
      </c>
      <c r="M2156">
        <f t="shared" si="33"/>
        <v>7.1979784843641424E-3</v>
      </c>
    </row>
    <row r="2157" spans="1:13">
      <c r="A2157" t="s">
        <v>2745</v>
      </c>
      <c r="B2157" t="s">
        <v>2746</v>
      </c>
      <c r="C2157" t="s">
        <v>3137</v>
      </c>
      <c r="D2157">
        <v>-0.13741548653453362</v>
      </c>
      <c r="E2157" t="s">
        <v>3137</v>
      </c>
      <c r="F2157">
        <v>-0.21154604417341416</v>
      </c>
      <c r="G2157" t="s">
        <v>3137</v>
      </c>
      <c r="H2157">
        <v>-0.12647997586764828</v>
      </c>
      <c r="I2157">
        <v>7.3975994581643847E-2</v>
      </c>
      <c r="J2157">
        <v>0.19965609506370904</v>
      </c>
      <c r="K2157">
        <v>0.24891104587646934</v>
      </c>
      <c r="L2157">
        <v>3.3284986918465861E-3</v>
      </c>
      <c r="M2157">
        <f t="shared" si="33"/>
        <v>7.2043039482961105E-3</v>
      </c>
    </row>
    <row r="2158" spans="1:13">
      <c r="A2158" t="s">
        <v>3572</v>
      </c>
      <c r="B2158" t="s">
        <v>3573</v>
      </c>
      <c r="C2158">
        <v>0.32519830825487606</v>
      </c>
      <c r="D2158">
        <v>-3.6987938787762659E-2</v>
      </c>
      <c r="E2158">
        <v>-8.9112965649076337E-2</v>
      </c>
      <c r="F2158">
        <v>-2.9541508814600291E-2</v>
      </c>
      <c r="G2158">
        <v>9.273887589661696E-2</v>
      </c>
      <c r="H2158">
        <v>1.8280416132336164E-2</v>
      </c>
      <c r="I2158">
        <v>-8.6876990705750112E-3</v>
      </c>
      <c r="J2158">
        <v>-0.10192255484130366</v>
      </c>
      <c r="K2158">
        <v>-3.1997102357513449E-2</v>
      </c>
      <c r="L2158">
        <v>-6.4785110042549776E-2</v>
      </c>
      <c r="M2158">
        <f t="shared" si="33"/>
        <v>7.3182720720448066E-3</v>
      </c>
    </row>
    <row r="2159" spans="1:13">
      <c r="A2159" t="s">
        <v>3061</v>
      </c>
      <c r="B2159" t="s">
        <v>3062</v>
      </c>
      <c r="C2159">
        <v>-4.5778687646020361E-2</v>
      </c>
      <c r="D2159">
        <v>0.13874792005887532</v>
      </c>
      <c r="E2159">
        <v>0.21954341887278309</v>
      </c>
      <c r="F2159">
        <v>0.40642015099969164</v>
      </c>
      <c r="G2159">
        <v>-4.0059138871045216E-2</v>
      </c>
      <c r="H2159">
        <v>-0.35229666205632665</v>
      </c>
      <c r="I2159">
        <v>2.5774338016966158E-3</v>
      </c>
      <c r="J2159">
        <v>-0.11865032268254734</v>
      </c>
      <c r="K2159">
        <v>-1.9534444050083186E-2</v>
      </c>
      <c r="L2159">
        <v>-0.11551238100031003</v>
      </c>
      <c r="M2159">
        <f t="shared" si="33"/>
        <v>7.5457287426713869E-3</v>
      </c>
    </row>
    <row r="2160" spans="1:13">
      <c r="A2160" t="s">
        <v>1442</v>
      </c>
      <c r="C2160">
        <v>2.218381031409869E-2</v>
      </c>
      <c r="D2160">
        <v>-0.17642396283650685</v>
      </c>
      <c r="E2160">
        <v>-0.6212455317871437</v>
      </c>
      <c r="F2160">
        <v>0.15618594823689985</v>
      </c>
      <c r="G2160">
        <v>7.4498226499748743E-5</v>
      </c>
      <c r="H2160">
        <v>-7.1041739952721242E-2</v>
      </c>
      <c r="I2160">
        <v>0.26854130759767131</v>
      </c>
      <c r="J2160">
        <v>-5.3997951956674131E-2</v>
      </c>
      <c r="K2160">
        <v>0.33762483195818266</v>
      </c>
      <c r="L2160">
        <v>0.21443763302313273</v>
      </c>
      <c r="M2160">
        <f t="shared" si="33"/>
        <v>7.6338842823439109E-3</v>
      </c>
    </row>
    <row r="2161" spans="1:13">
      <c r="A2161" t="s">
        <v>2740</v>
      </c>
      <c r="C2161">
        <v>-6.9973838623932388E-2</v>
      </c>
      <c r="D2161">
        <v>-0.16228691274745757</v>
      </c>
      <c r="E2161">
        <v>-0.10670776033224719</v>
      </c>
      <c r="F2161">
        <v>-0.20909472619264907</v>
      </c>
      <c r="G2161">
        <v>9.7899222269003175E-3</v>
      </c>
      <c r="H2161">
        <v>0.25339987274382048</v>
      </c>
      <c r="I2161">
        <v>0.12312209680436248</v>
      </c>
      <c r="J2161">
        <v>0.14093897508828401</v>
      </c>
      <c r="K2161">
        <v>7.6355516099148757E-2</v>
      </c>
      <c r="L2161">
        <v>2.0995900614918826E-2</v>
      </c>
      <c r="M2161">
        <f t="shared" si="33"/>
        <v>7.653904568114869E-3</v>
      </c>
    </row>
    <row r="2162" spans="1:13">
      <c r="A2162" t="s">
        <v>6603</v>
      </c>
      <c r="C2162">
        <v>0.19610592262218352</v>
      </c>
      <c r="D2162" t="s">
        <v>5617</v>
      </c>
      <c r="E2162">
        <v>-0.24544343631339299</v>
      </c>
      <c r="F2162" t="s">
        <v>5617</v>
      </c>
      <c r="G2162">
        <v>9.7193341953015586E-2</v>
      </c>
      <c r="H2162" t="s">
        <v>5617</v>
      </c>
      <c r="I2162">
        <v>-6.6945406161266208E-2</v>
      </c>
      <c r="J2162" t="s">
        <v>5617</v>
      </c>
      <c r="K2162">
        <v>5.9621834549160257E-2</v>
      </c>
      <c r="L2162" t="s">
        <v>5617</v>
      </c>
      <c r="M2162">
        <f t="shared" si="33"/>
        <v>8.1064513299400308E-3</v>
      </c>
    </row>
    <row r="2163" spans="1:13">
      <c r="A2163" t="s">
        <v>6841</v>
      </c>
      <c r="C2163">
        <v>-0.5828805568491251</v>
      </c>
      <c r="D2163">
        <v>0.12321077412904614</v>
      </c>
      <c r="E2163">
        <v>0.36364690739087679</v>
      </c>
      <c r="F2163">
        <v>-0.19700883357744442</v>
      </c>
      <c r="G2163">
        <v>-2.804275899964731E-2</v>
      </c>
      <c r="H2163">
        <v>0.16589566986971854</v>
      </c>
      <c r="I2163">
        <v>-1.9976171504272194E-3</v>
      </c>
      <c r="J2163">
        <v>-1.0259631215971296E-2</v>
      </c>
      <c r="K2163">
        <v>0.1103067781309742</v>
      </c>
      <c r="L2163">
        <v>0.13859420418298168</v>
      </c>
      <c r="M2163">
        <f t="shared" si="33"/>
        <v>8.1464935910981993E-3</v>
      </c>
    </row>
    <row r="2164" spans="1:13">
      <c r="A2164" t="s">
        <v>7786</v>
      </c>
      <c r="B2164" t="s">
        <v>7787</v>
      </c>
      <c r="C2164" t="s">
        <v>3137</v>
      </c>
      <c r="D2164">
        <v>-0.28147252296322822</v>
      </c>
      <c r="E2164" t="s">
        <v>3137</v>
      </c>
      <c r="F2164">
        <v>0.22944208779919334</v>
      </c>
      <c r="G2164" t="s">
        <v>3137</v>
      </c>
      <c r="H2164">
        <v>-0.15901222495743864</v>
      </c>
      <c r="I2164" t="s">
        <v>3137</v>
      </c>
      <c r="J2164">
        <v>0.20034292105902862</v>
      </c>
      <c r="K2164" t="s">
        <v>3137</v>
      </c>
      <c r="L2164">
        <v>5.2966791698496607E-2</v>
      </c>
      <c r="M2164">
        <f t="shared" si="33"/>
        <v>8.4534105272103428E-3</v>
      </c>
    </row>
    <row r="2165" spans="1:13">
      <c r="A2165" t="s">
        <v>4358</v>
      </c>
      <c r="B2165" t="s">
        <v>4359</v>
      </c>
      <c r="C2165">
        <v>0.14149421948456764</v>
      </c>
      <c r="D2165">
        <v>-0.25639370662985506</v>
      </c>
      <c r="E2165">
        <v>-0.48898813110310241</v>
      </c>
      <c r="F2165">
        <v>-8.6506839754512233E-2</v>
      </c>
      <c r="G2165">
        <v>0.11560877520867609</v>
      </c>
      <c r="H2165">
        <v>-4.6983743627881318E-2</v>
      </c>
      <c r="I2165">
        <v>8.039079007810021E-2</v>
      </c>
      <c r="J2165">
        <v>0.16985415398817666</v>
      </c>
      <c r="K2165">
        <v>0.14299365894675106</v>
      </c>
      <c r="L2165">
        <v>0.31423301970305967</v>
      </c>
      <c r="M2165">
        <f t="shared" si="33"/>
        <v>8.5702196293980324E-3</v>
      </c>
    </row>
    <row r="2166" spans="1:13">
      <c r="A2166" t="s">
        <v>6345</v>
      </c>
      <c r="B2166" t="s">
        <v>6346</v>
      </c>
      <c r="C2166">
        <v>0.23497138154035152</v>
      </c>
      <c r="D2166">
        <v>0.46581027458383006</v>
      </c>
      <c r="E2166">
        <v>-0.62824351248878518</v>
      </c>
      <c r="F2166">
        <v>0.12269320650352353</v>
      </c>
      <c r="G2166">
        <v>-0.16703301700246986</v>
      </c>
      <c r="H2166">
        <v>-0.18171236572061733</v>
      </c>
      <c r="I2166">
        <v>4.7676481033304255E-2</v>
      </c>
      <c r="J2166">
        <v>0.11095311586734251</v>
      </c>
      <c r="K2166">
        <v>-6.3386258127836576E-2</v>
      </c>
      <c r="L2166">
        <v>0.146723428916849</v>
      </c>
      <c r="M2166">
        <f t="shared" si="33"/>
        <v>8.845273510549187E-3</v>
      </c>
    </row>
    <row r="2167" spans="1:13">
      <c r="A2167" t="s">
        <v>5750</v>
      </c>
      <c r="C2167" t="s">
        <v>3137</v>
      </c>
      <c r="D2167">
        <v>0.19762345633857897</v>
      </c>
      <c r="E2167" t="s">
        <v>3137</v>
      </c>
      <c r="F2167">
        <v>-0.14503843409843925</v>
      </c>
      <c r="G2167" t="s">
        <v>3137</v>
      </c>
      <c r="H2167">
        <v>-8.027297908667122E-2</v>
      </c>
      <c r="I2167" t="s">
        <v>3137</v>
      </c>
      <c r="J2167">
        <v>-7.108542239409002E-3</v>
      </c>
      <c r="K2167" t="s">
        <v>3137</v>
      </c>
      <c r="L2167">
        <v>8.0014835769462875E-2</v>
      </c>
      <c r="M2167">
        <f t="shared" si="33"/>
        <v>9.0436673367044751E-3</v>
      </c>
    </row>
    <row r="2168" spans="1:13">
      <c r="A2168" t="s">
        <v>6111</v>
      </c>
      <c r="C2168">
        <v>-0.29409988959971889</v>
      </c>
      <c r="D2168">
        <v>0.36734486308713693</v>
      </c>
      <c r="E2168">
        <v>0.23915457570302673</v>
      </c>
      <c r="F2168">
        <v>-3.670388100509827E-2</v>
      </c>
      <c r="G2168">
        <v>5.920971282473092E-2</v>
      </c>
      <c r="H2168">
        <v>-0.12330800243686937</v>
      </c>
      <c r="I2168">
        <v>-7.051806278531908E-2</v>
      </c>
      <c r="J2168">
        <v>-0.13969647478165209</v>
      </c>
      <c r="K2168">
        <v>3.9478215559682242E-2</v>
      </c>
      <c r="L2168">
        <v>4.9956095405054399E-2</v>
      </c>
      <c r="M2168">
        <f t="shared" si="33"/>
        <v>9.0817151970973529E-3</v>
      </c>
    </row>
    <row r="2169" spans="1:13">
      <c r="A2169" t="s">
        <v>3334</v>
      </c>
      <c r="B2169" t="s">
        <v>3335</v>
      </c>
      <c r="C2169">
        <v>-0.32076866282282512</v>
      </c>
      <c r="D2169">
        <v>0.82095525410661652</v>
      </c>
      <c r="E2169">
        <v>3.4964340486573396E-2</v>
      </c>
      <c r="F2169">
        <v>-7.6375628086195232E-2</v>
      </c>
      <c r="G2169">
        <v>-0.12462113919616026</v>
      </c>
      <c r="H2169">
        <v>7.1451053789072988E-2</v>
      </c>
      <c r="I2169">
        <v>-0.17761996404412594</v>
      </c>
      <c r="J2169" t="s">
        <v>3137</v>
      </c>
      <c r="K2169">
        <v>-0.15347463969359182</v>
      </c>
      <c r="L2169" t="s">
        <v>3137</v>
      </c>
      <c r="M2169">
        <f t="shared" si="33"/>
        <v>9.313826817420566E-3</v>
      </c>
    </row>
    <row r="2170" spans="1:13">
      <c r="A2170" t="s">
        <v>1031</v>
      </c>
      <c r="C2170">
        <v>2.225397762512675E-3</v>
      </c>
      <c r="D2170">
        <v>0.38822798742570125</v>
      </c>
      <c r="E2170">
        <v>-0.53021920162412517</v>
      </c>
      <c r="F2170">
        <v>-2.2171706497510635</v>
      </c>
      <c r="G2170">
        <v>-0.35480817519999142</v>
      </c>
      <c r="H2170">
        <v>3.2921050050232754</v>
      </c>
      <c r="I2170">
        <v>-0.27304531581919061</v>
      </c>
      <c r="J2170" t="s">
        <v>3137</v>
      </c>
      <c r="K2170">
        <v>-0.23264495390089071</v>
      </c>
      <c r="L2170" t="s">
        <v>3137</v>
      </c>
      <c r="M2170">
        <f t="shared" si="33"/>
        <v>9.3337617395284934E-3</v>
      </c>
    </row>
    <row r="2171" spans="1:13">
      <c r="A2171" t="s">
        <v>6112</v>
      </c>
      <c r="B2171" t="s">
        <v>6113</v>
      </c>
      <c r="C2171">
        <v>0.20602973981849471</v>
      </c>
      <c r="D2171">
        <v>-0.12599177666085626</v>
      </c>
      <c r="E2171">
        <v>-0.4169415306416111</v>
      </c>
      <c r="F2171">
        <v>5.0204974275638241E-2</v>
      </c>
      <c r="G2171">
        <v>1.9366997165488065E-2</v>
      </c>
      <c r="H2171">
        <v>0.21444564434850447</v>
      </c>
      <c r="I2171">
        <v>-6.6875057216969153E-2</v>
      </c>
      <c r="J2171">
        <v>3.5206015445955738E-2</v>
      </c>
      <c r="K2171">
        <v>0.23619110397663085</v>
      </c>
      <c r="L2171">
        <v>-5.6501210464274448E-2</v>
      </c>
      <c r="M2171">
        <f t="shared" si="33"/>
        <v>9.5134900047001113E-3</v>
      </c>
    </row>
    <row r="2172" spans="1:13">
      <c r="A2172" t="s">
        <v>6098</v>
      </c>
      <c r="C2172">
        <v>0.39378624096682191</v>
      </c>
      <c r="D2172">
        <v>-1.5494619564419172E-2</v>
      </c>
      <c r="E2172">
        <v>0.1891875963547581</v>
      </c>
      <c r="F2172">
        <v>-0.14212763597880423</v>
      </c>
      <c r="G2172">
        <v>-3.4734897519839214E-2</v>
      </c>
      <c r="H2172">
        <v>-0.44886602617885696</v>
      </c>
      <c r="I2172">
        <v>-0.11762691399621689</v>
      </c>
      <c r="J2172">
        <v>-7.0535040298375512E-3</v>
      </c>
      <c r="K2172">
        <v>6.0832998327541216E-2</v>
      </c>
      <c r="L2172">
        <v>0.2194477140410398</v>
      </c>
      <c r="M2172">
        <f t="shared" si="33"/>
        <v>9.7350952422186974E-3</v>
      </c>
    </row>
    <row r="2173" spans="1:13">
      <c r="A2173" t="s">
        <v>7933</v>
      </c>
      <c r="C2173">
        <v>-0.48323425824547817</v>
      </c>
      <c r="D2173">
        <v>0.12375116750919722</v>
      </c>
      <c r="E2173">
        <v>-2.0059504939595209E-2</v>
      </c>
      <c r="F2173">
        <v>-7.0199171790928036E-3</v>
      </c>
      <c r="G2173">
        <v>4.0273967065492092E-2</v>
      </c>
      <c r="H2173">
        <v>-6.7255509904846758E-2</v>
      </c>
      <c r="I2173">
        <v>7.7852629075828295E-2</v>
      </c>
      <c r="J2173">
        <v>0.16554524030133538</v>
      </c>
      <c r="K2173">
        <v>0.156238409472089</v>
      </c>
      <c r="L2173">
        <v>0.11162474296076869</v>
      </c>
      <c r="M2173">
        <f t="shared" si="33"/>
        <v>9.7716966115697808E-3</v>
      </c>
    </row>
    <row r="2174" spans="1:13">
      <c r="A2174" t="s">
        <v>1190</v>
      </c>
      <c r="B2174" t="s">
        <v>1191</v>
      </c>
      <c r="C2174">
        <v>-0.35562522425020887</v>
      </c>
      <c r="D2174" t="s">
        <v>5617</v>
      </c>
      <c r="E2174">
        <v>0.17234171456530462</v>
      </c>
      <c r="F2174" t="s">
        <v>5617</v>
      </c>
      <c r="G2174">
        <v>-0.21435264417521138</v>
      </c>
      <c r="H2174" t="s">
        <v>5617</v>
      </c>
      <c r="I2174">
        <v>0.27519180513988073</v>
      </c>
      <c r="J2174" t="s">
        <v>5617</v>
      </c>
      <c r="K2174">
        <v>0.17131166240309825</v>
      </c>
      <c r="L2174" t="s">
        <v>5617</v>
      </c>
      <c r="M2174">
        <f t="shared" si="33"/>
        <v>9.7734627365726693E-3</v>
      </c>
    </row>
    <row r="2175" spans="1:13">
      <c r="A2175" t="s">
        <v>5380</v>
      </c>
      <c r="B2175" t="s">
        <v>5381</v>
      </c>
      <c r="C2175">
        <v>2.4017874875104706E-2</v>
      </c>
      <c r="D2175">
        <v>-7.9794982047270369E-2</v>
      </c>
      <c r="E2175">
        <v>0.10996581721106183</v>
      </c>
      <c r="F2175">
        <v>1.2736717766999877E-2</v>
      </c>
      <c r="G2175">
        <v>-2.3294303822887844E-2</v>
      </c>
      <c r="H2175">
        <v>-0.45708322079137775</v>
      </c>
      <c r="I2175">
        <v>0.21094552582060469</v>
      </c>
      <c r="J2175" t="s">
        <v>3137</v>
      </c>
      <c r="K2175">
        <v>0.28192830333176827</v>
      </c>
      <c r="L2175" t="s">
        <v>3137</v>
      </c>
      <c r="M2175">
        <f t="shared" si="33"/>
        <v>9.927716543000422E-3</v>
      </c>
    </row>
    <row r="2176" spans="1:13">
      <c r="A2176" t="s">
        <v>5245</v>
      </c>
      <c r="B2176" t="s">
        <v>5246</v>
      </c>
      <c r="C2176">
        <v>-8.0773364058499483E-3</v>
      </c>
      <c r="D2176">
        <v>4.5711551439049494E-2</v>
      </c>
      <c r="E2176">
        <v>0.19632211825325396</v>
      </c>
      <c r="F2176">
        <v>-6.0049264845013994E-2</v>
      </c>
      <c r="G2176">
        <v>-0.13336454750801768</v>
      </c>
      <c r="H2176">
        <v>4.5539192824395308E-2</v>
      </c>
      <c r="I2176">
        <v>1.0175179133358008E-2</v>
      </c>
      <c r="J2176">
        <v>-5.9631340078953599E-2</v>
      </c>
      <c r="K2176">
        <v>2.1090797248131107E-2</v>
      </c>
      <c r="L2176">
        <v>4.3009591330625749E-2</v>
      </c>
      <c r="M2176">
        <f t="shared" si="33"/>
        <v>1.0072594139097842E-2</v>
      </c>
    </row>
    <row r="2177" spans="1:13">
      <c r="A2177" t="s">
        <v>820</v>
      </c>
      <c r="B2177" t="s">
        <v>821</v>
      </c>
      <c r="C2177">
        <v>0.27637687828283442</v>
      </c>
      <c r="D2177">
        <v>-1.2802345871183292</v>
      </c>
      <c r="E2177">
        <v>-0.15186683470324211</v>
      </c>
      <c r="F2177">
        <v>-0.11177475750308147</v>
      </c>
      <c r="G2177">
        <v>-3.4713050129739992E-2</v>
      </c>
      <c r="H2177">
        <v>0.77539496311200695</v>
      </c>
      <c r="I2177">
        <v>0.12913522185396095</v>
      </c>
      <c r="J2177">
        <v>0.14424189580106522</v>
      </c>
      <c r="K2177">
        <v>0.19489827467023688</v>
      </c>
      <c r="L2177">
        <v>0.15959653109881042</v>
      </c>
      <c r="M2177">
        <f t="shared" si="33"/>
        <v>1.0105453536452225E-2</v>
      </c>
    </row>
    <row r="2178" spans="1:13">
      <c r="A2178" t="s">
        <v>7324</v>
      </c>
      <c r="B2178" t="s">
        <v>7325</v>
      </c>
      <c r="C2178">
        <v>0.17375080050226555</v>
      </c>
      <c r="D2178">
        <v>-4.4641828550953562E-3</v>
      </c>
      <c r="E2178">
        <v>-0.49184587434805527</v>
      </c>
      <c r="F2178">
        <v>0.21152397563397005</v>
      </c>
      <c r="G2178">
        <v>2.0890777531387184E-2</v>
      </c>
      <c r="H2178">
        <v>-6.9107537099804189E-2</v>
      </c>
      <c r="I2178">
        <v>7.426092672417195E-2</v>
      </c>
      <c r="J2178">
        <v>6.5216707562289394E-2</v>
      </c>
      <c r="K2178">
        <v>9.7589873992180498E-2</v>
      </c>
      <c r="L2178">
        <v>2.6031221120692939E-2</v>
      </c>
      <c r="M2178">
        <f t="shared" si="33"/>
        <v>1.0384668876400273E-2</v>
      </c>
    </row>
    <row r="2179" spans="1:13">
      <c r="A2179" t="s">
        <v>7521</v>
      </c>
      <c r="B2179" t="s">
        <v>7522</v>
      </c>
      <c r="C2179">
        <v>0.16919322179116111</v>
      </c>
      <c r="D2179">
        <v>7.4061517670360497E-2</v>
      </c>
      <c r="E2179">
        <v>-0.14976522320425792</v>
      </c>
      <c r="F2179">
        <v>5.9248736994627731E-2</v>
      </c>
      <c r="G2179">
        <v>8.7244926022874994E-2</v>
      </c>
      <c r="H2179">
        <v>1.5060293451043677E-3</v>
      </c>
      <c r="I2179">
        <v>-0.1849960127405687</v>
      </c>
      <c r="J2179">
        <v>-9.4130458298174902E-2</v>
      </c>
      <c r="K2179">
        <v>0.18149007950484577</v>
      </c>
      <c r="L2179">
        <v>-3.922783396465826E-2</v>
      </c>
      <c r="M2179">
        <f t="shared" ref="M2179:M2242" si="34">AVERAGE(C2179:L2179)</f>
        <v>1.0462498312131469E-2</v>
      </c>
    </row>
    <row r="2180" spans="1:13">
      <c r="A2180" t="s">
        <v>3972</v>
      </c>
      <c r="B2180" t="s">
        <v>3973</v>
      </c>
      <c r="C2180">
        <v>-0.61559255341302566</v>
      </c>
      <c r="D2180">
        <v>5.0319938438739081E-2</v>
      </c>
      <c r="E2180">
        <v>7.7578924529404097E-3</v>
      </c>
      <c r="F2180">
        <v>0.1683955727911913</v>
      </c>
      <c r="G2180">
        <v>0.20188421917771221</v>
      </c>
      <c r="H2180">
        <v>-2.0839783008698529E-2</v>
      </c>
      <c r="I2180">
        <v>0.2965168656528212</v>
      </c>
      <c r="J2180">
        <v>-0.11048768265142943</v>
      </c>
      <c r="K2180">
        <v>-4.3258631488796537E-2</v>
      </c>
      <c r="L2180">
        <v>0.17085027736670433</v>
      </c>
      <c r="M2180">
        <f t="shared" si="34"/>
        <v>1.0554611531815842E-2</v>
      </c>
    </row>
    <row r="2181" spans="1:13">
      <c r="A2181" t="s">
        <v>292</v>
      </c>
      <c r="B2181" t="s">
        <v>293</v>
      </c>
      <c r="C2181">
        <v>0.34163902383184241</v>
      </c>
      <c r="D2181">
        <v>-3.7495858544081141E-2</v>
      </c>
      <c r="E2181">
        <v>0.14682489686621325</v>
      </c>
      <c r="F2181">
        <v>-0.26816192525706606</v>
      </c>
      <c r="G2181">
        <v>-2.3206112414071195E-2</v>
      </c>
      <c r="H2181">
        <v>7.1669043851913833E-2</v>
      </c>
      <c r="I2181">
        <v>-0.12149788047934229</v>
      </c>
      <c r="J2181">
        <v>8.2402323690867474E-3</v>
      </c>
      <c r="K2181">
        <v>-2.6733986583599115E-2</v>
      </c>
      <c r="L2181">
        <v>1.4701683930160143E-2</v>
      </c>
      <c r="M2181">
        <f t="shared" si="34"/>
        <v>1.0597911757105657E-2</v>
      </c>
    </row>
    <row r="2182" spans="1:13">
      <c r="A2182" t="s">
        <v>6468</v>
      </c>
      <c r="B2182" t="s">
        <v>6469</v>
      </c>
      <c r="C2182">
        <v>7.8829985455622587E-2</v>
      </c>
      <c r="D2182" t="s">
        <v>5617</v>
      </c>
      <c r="E2182">
        <v>-5.5621657549528671E-2</v>
      </c>
      <c r="F2182" t="s">
        <v>5617</v>
      </c>
      <c r="G2182">
        <v>-0.15538630953374188</v>
      </c>
      <c r="H2182" t="s">
        <v>5617</v>
      </c>
      <c r="I2182">
        <v>5.990140186261643E-2</v>
      </c>
      <c r="J2182" t="s">
        <v>5617</v>
      </c>
      <c r="K2182">
        <v>0.1253543666809547</v>
      </c>
      <c r="L2182" t="s">
        <v>5617</v>
      </c>
      <c r="M2182">
        <f t="shared" si="34"/>
        <v>1.0615557383184634E-2</v>
      </c>
    </row>
    <row r="2183" spans="1:13">
      <c r="A2183" t="s">
        <v>5055</v>
      </c>
      <c r="B2183" t="s">
        <v>5056</v>
      </c>
      <c r="C2183">
        <v>-0.52543160381592768</v>
      </c>
      <c r="D2183">
        <v>0.34046708869238013</v>
      </c>
      <c r="E2183" t="s">
        <v>3137</v>
      </c>
      <c r="F2183">
        <v>-0.11538260613290066</v>
      </c>
      <c r="G2183">
        <v>0.36915388685477607</v>
      </c>
      <c r="H2183">
        <v>0.14674703959024629</v>
      </c>
      <c r="I2183" t="s">
        <v>3137</v>
      </c>
      <c r="J2183">
        <v>-0.19710157692127589</v>
      </c>
      <c r="K2183">
        <v>0.15432224188536348</v>
      </c>
      <c r="L2183">
        <v>-8.7289182240970084E-2</v>
      </c>
      <c r="M2183">
        <f t="shared" si="34"/>
        <v>1.0685660988961452E-2</v>
      </c>
    </row>
    <row r="2184" spans="1:13">
      <c r="A2184" t="s">
        <v>492</v>
      </c>
      <c r="B2184" t="s">
        <v>493</v>
      </c>
      <c r="C2184">
        <v>0.15833920161522932</v>
      </c>
      <c r="D2184">
        <v>0.16566689095545906</v>
      </c>
      <c r="E2184">
        <v>0.43511457083961602</v>
      </c>
      <c r="F2184">
        <v>-0.2391881511548748</v>
      </c>
      <c r="G2184">
        <v>-0.37823737915352629</v>
      </c>
      <c r="H2184">
        <v>0.16938124266009744</v>
      </c>
      <c r="I2184">
        <v>-0.10575240119943088</v>
      </c>
      <c r="J2184">
        <v>-0.20405714652628335</v>
      </c>
      <c r="K2184">
        <v>0.24524369300314808</v>
      </c>
      <c r="L2184">
        <v>-0.1383505518855804</v>
      </c>
      <c r="M2184">
        <f t="shared" si="34"/>
        <v>1.081599691538542E-2</v>
      </c>
    </row>
    <row r="2185" spans="1:13">
      <c r="A2185" t="s">
        <v>7480</v>
      </c>
      <c r="C2185">
        <v>-0.30147268469431354</v>
      </c>
      <c r="D2185">
        <v>5.3240319951843793E-2</v>
      </c>
      <c r="E2185">
        <v>-0.2219536093279143</v>
      </c>
      <c r="F2185">
        <v>0.33700623137336294</v>
      </c>
      <c r="G2185">
        <v>0.11167141492913379</v>
      </c>
      <c r="H2185">
        <v>-0.14089495028631521</v>
      </c>
      <c r="I2185">
        <v>-5.9020794396851928E-2</v>
      </c>
      <c r="J2185">
        <v>3.9384065165980871E-2</v>
      </c>
      <c r="K2185">
        <v>0.23184566210421964</v>
      </c>
      <c r="L2185">
        <v>5.9833075074964007E-2</v>
      </c>
      <c r="M2185">
        <f t="shared" si="34"/>
        <v>1.0963872989411007E-2</v>
      </c>
    </row>
    <row r="2186" spans="1:13">
      <c r="A2186" t="s">
        <v>929</v>
      </c>
      <c r="B2186" t="s">
        <v>930</v>
      </c>
      <c r="C2186">
        <v>-0.16404575204458785</v>
      </c>
      <c r="D2186" t="s">
        <v>3137</v>
      </c>
      <c r="E2186">
        <v>0.13216117376928391</v>
      </c>
      <c r="F2186" t="s">
        <v>3137</v>
      </c>
      <c r="G2186">
        <v>-5.4826641257448246E-2</v>
      </c>
      <c r="H2186" t="s">
        <v>3137</v>
      </c>
      <c r="I2186">
        <v>-0.10328143561958332</v>
      </c>
      <c r="J2186">
        <v>0.11019907122986737</v>
      </c>
      <c r="K2186">
        <v>2.1264403939017448E-2</v>
      </c>
      <c r="L2186">
        <v>0.13604228442753752</v>
      </c>
      <c r="M2186">
        <f t="shared" si="34"/>
        <v>1.107330063486955E-2</v>
      </c>
    </row>
    <row r="2187" spans="1:13">
      <c r="A2187" t="s">
        <v>996</v>
      </c>
      <c r="C2187">
        <v>0.26175523309488735</v>
      </c>
      <c r="D2187" t="s">
        <v>3137</v>
      </c>
      <c r="E2187">
        <v>0.38188872296277787</v>
      </c>
      <c r="F2187" t="s">
        <v>3137</v>
      </c>
      <c r="G2187">
        <v>-0.26987719913796532</v>
      </c>
      <c r="H2187" t="s">
        <v>3137</v>
      </c>
      <c r="I2187">
        <v>-0.15880362407113605</v>
      </c>
      <c r="J2187" t="s">
        <v>3137</v>
      </c>
      <c r="K2187">
        <v>-0.15939319845082228</v>
      </c>
      <c r="L2187" t="s">
        <v>3137</v>
      </c>
      <c r="M2187">
        <f t="shared" si="34"/>
        <v>1.1113986879548315E-2</v>
      </c>
    </row>
    <row r="2188" spans="1:13">
      <c r="A2188" t="s">
        <v>5441</v>
      </c>
      <c r="B2188" t="s">
        <v>5442</v>
      </c>
      <c r="C2188">
        <v>0.11687736741685974</v>
      </c>
      <c r="D2188">
        <v>0.23978217292320531</v>
      </c>
      <c r="E2188" t="s">
        <v>3137</v>
      </c>
      <c r="F2188">
        <v>8.9380364172469362E-2</v>
      </c>
      <c r="G2188">
        <v>0.21377384973474817</v>
      </c>
      <c r="H2188">
        <v>-0.293544260392684</v>
      </c>
      <c r="I2188" t="s">
        <v>3137</v>
      </c>
      <c r="J2188">
        <v>-0.27660603306780851</v>
      </c>
      <c r="K2188" t="s">
        <v>3137</v>
      </c>
      <c r="L2188">
        <v>-1.1577831996081089E-2</v>
      </c>
      <c r="M2188">
        <f t="shared" si="34"/>
        <v>1.1155089827244145E-2</v>
      </c>
    </row>
    <row r="2189" spans="1:13">
      <c r="A2189" t="s">
        <v>7365</v>
      </c>
      <c r="C2189">
        <v>0.18726117264634606</v>
      </c>
      <c r="D2189">
        <v>-4.6238880472731794E-2</v>
      </c>
      <c r="E2189">
        <v>-8.9378280388900624E-2</v>
      </c>
      <c r="F2189">
        <v>-0.35638954165291292</v>
      </c>
      <c r="G2189">
        <v>-0.26729468139537782</v>
      </c>
      <c r="H2189">
        <v>0.19611215742010704</v>
      </c>
      <c r="I2189">
        <v>0.10025846670238275</v>
      </c>
      <c r="J2189">
        <v>4.8695718796589751E-2</v>
      </c>
      <c r="K2189">
        <v>0.2845486337816811</v>
      </c>
      <c r="L2189">
        <v>5.4295045879995563E-2</v>
      </c>
      <c r="M2189">
        <f t="shared" si="34"/>
        <v>1.118698113171791E-2</v>
      </c>
    </row>
    <row r="2190" spans="1:13">
      <c r="A2190" t="s">
        <v>3120</v>
      </c>
      <c r="B2190" t="s">
        <v>3121</v>
      </c>
      <c r="C2190">
        <v>-0.19748047719825507</v>
      </c>
      <c r="D2190">
        <v>-6.9769838931129896E-2</v>
      </c>
      <c r="E2190">
        <v>-0.19515220287830964</v>
      </c>
      <c r="F2190">
        <v>0.3870443186690482</v>
      </c>
      <c r="G2190">
        <v>-0.24630668746779216</v>
      </c>
      <c r="H2190">
        <v>-0.16872001858608751</v>
      </c>
      <c r="I2190">
        <v>0.27911827661880007</v>
      </c>
      <c r="J2190">
        <v>0.13887521246184872</v>
      </c>
      <c r="K2190">
        <v>6.9054989728590671E-3</v>
      </c>
      <c r="L2190">
        <v>0.1785082558951083</v>
      </c>
      <c r="M2190">
        <f t="shared" si="34"/>
        <v>1.1302233755609008E-2</v>
      </c>
    </row>
    <row r="2191" spans="1:13">
      <c r="A2191" t="s">
        <v>4436</v>
      </c>
      <c r="C2191">
        <v>-0.1929828800468944</v>
      </c>
      <c r="D2191">
        <v>9.2768828936714717E-2</v>
      </c>
      <c r="E2191">
        <v>1.7122776661961832E-2</v>
      </c>
      <c r="F2191">
        <v>-0.15204711946690763</v>
      </c>
      <c r="G2191">
        <v>-8.3454912924515706E-2</v>
      </c>
      <c r="H2191">
        <v>0.11437452249228067</v>
      </c>
      <c r="I2191">
        <v>9.4032280788177214E-2</v>
      </c>
      <c r="J2191">
        <v>7.0084260406618068E-2</v>
      </c>
      <c r="K2191">
        <v>0.1393333649341115</v>
      </c>
      <c r="L2191">
        <v>1.5261528430746039E-2</v>
      </c>
      <c r="M2191">
        <f t="shared" si="34"/>
        <v>1.1449265021229232E-2</v>
      </c>
    </row>
    <row r="2192" spans="1:13">
      <c r="A2192" t="s">
        <v>5113</v>
      </c>
      <c r="B2192" t="s">
        <v>5114</v>
      </c>
      <c r="C2192">
        <v>7.9414006688481836E-2</v>
      </c>
      <c r="D2192">
        <v>-0.26538284185061606</v>
      </c>
      <c r="E2192">
        <v>0.53023776689357094</v>
      </c>
      <c r="F2192">
        <v>-0.29630366805304686</v>
      </c>
      <c r="G2192">
        <v>-1.1461118644624763E-2</v>
      </c>
      <c r="H2192">
        <v>-9.3877700844464562E-2</v>
      </c>
      <c r="I2192">
        <v>0.14493066275655253</v>
      </c>
      <c r="J2192">
        <v>2.8895080915421922E-2</v>
      </c>
      <c r="K2192">
        <v>-5.64653092027151E-2</v>
      </c>
      <c r="L2192">
        <v>5.4777956508751911E-2</v>
      </c>
      <c r="M2192">
        <f t="shared" si="34"/>
        <v>1.1476483516731176E-2</v>
      </c>
    </row>
    <row r="2193" spans="1:13">
      <c r="A2193" t="s">
        <v>3124</v>
      </c>
      <c r="C2193">
        <v>0.11067228670293126</v>
      </c>
      <c r="D2193">
        <v>-0.30986359348550452</v>
      </c>
      <c r="E2193">
        <v>4.9084202382822135E-2</v>
      </c>
      <c r="F2193">
        <v>-0.12583626216995203</v>
      </c>
      <c r="G2193">
        <v>-0.14855631224025967</v>
      </c>
      <c r="H2193">
        <v>-1.0387743006878114E-2</v>
      </c>
      <c r="I2193">
        <v>5.5671194186348749E-2</v>
      </c>
      <c r="J2193">
        <v>0.1203734694741827</v>
      </c>
      <c r="K2193">
        <v>0.25459609695750668</v>
      </c>
      <c r="L2193">
        <v>0.11909020909475185</v>
      </c>
      <c r="M2193">
        <f t="shared" si="34"/>
        <v>1.1484354789594906E-2</v>
      </c>
    </row>
    <row r="2194" spans="1:13">
      <c r="A2194" t="s">
        <v>6591</v>
      </c>
      <c r="B2194" t="s">
        <v>6592</v>
      </c>
      <c r="C2194">
        <v>0.17799658747881064</v>
      </c>
      <c r="D2194" t="s">
        <v>5617</v>
      </c>
      <c r="E2194">
        <v>-0.19232836843012124</v>
      </c>
      <c r="F2194" t="s">
        <v>5617</v>
      </c>
      <c r="G2194">
        <v>-7.808748145070854E-2</v>
      </c>
      <c r="H2194" t="s">
        <v>5617</v>
      </c>
      <c r="I2194">
        <v>4.1340826775343245E-3</v>
      </c>
      <c r="J2194" t="s">
        <v>5617</v>
      </c>
      <c r="K2194">
        <v>0.14579481603586952</v>
      </c>
      <c r="L2194" t="s">
        <v>5617</v>
      </c>
      <c r="M2194">
        <f t="shared" si="34"/>
        <v>1.150192726227694E-2</v>
      </c>
    </row>
    <row r="2195" spans="1:13">
      <c r="A2195" t="s">
        <v>7548</v>
      </c>
      <c r="C2195">
        <v>4.1154557045162736E-2</v>
      </c>
      <c r="D2195">
        <v>0.30088592095282352</v>
      </c>
      <c r="E2195">
        <v>-0.44536903957753837</v>
      </c>
      <c r="F2195">
        <v>0.20630586685138427</v>
      </c>
      <c r="G2195">
        <v>-0.16168808539516355</v>
      </c>
      <c r="H2195">
        <v>0.20704334644699374</v>
      </c>
      <c r="I2195">
        <v>-0.17504718560585192</v>
      </c>
      <c r="J2195">
        <v>-7.2117288682316816E-3</v>
      </c>
      <c r="K2195">
        <v>-6.5057675518539693E-2</v>
      </c>
      <c r="L2195">
        <v>0.21418738084794819</v>
      </c>
      <c r="M2195">
        <f t="shared" si="34"/>
        <v>1.1520335717898724E-2</v>
      </c>
    </row>
    <row r="2196" spans="1:13">
      <c r="A2196" t="s">
        <v>3365</v>
      </c>
      <c r="B2196" t="s">
        <v>3366</v>
      </c>
      <c r="C2196">
        <v>-0.20917139245745275</v>
      </c>
      <c r="D2196">
        <v>7.2147345121309145E-2</v>
      </c>
      <c r="E2196">
        <v>2.3225355025675978E-2</v>
      </c>
      <c r="F2196">
        <v>0.13600079906019272</v>
      </c>
      <c r="G2196">
        <v>0.12697959880202803</v>
      </c>
      <c r="H2196">
        <v>-0.12259464971874878</v>
      </c>
      <c r="I2196">
        <v>-5.5515830463249038E-2</v>
      </c>
      <c r="J2196">
        <v>-0.17389046097221453</v>
      </c>
      <c r="K2196">
        <v>0.22720805626425472</v>
      </c>
      <c r="L2196">
        <v>9.1588207629801008E-2</v>
      </c>
      <c r="M2196">
        <f t="shared" si="34"/>
        <v>1.1597702829159652E-2</v>
      </c>
    </row>
    <row r="2197" spans="1:13">
      <c r="A2197" t="s">
        <v>3605</v>
      </c>
      <c r="B2197" t="s">
        <v>3606</v>
      </c>
      <c r="C2197">
        <v>-0.21707437137264204</v>
      </c>
      <c r="D2197">
        <v>-1.0732155093155527</v>
      </c>
      <c r="E2197">
        <v>0.36526622941678538</v>
      </c>
      <c r="F2197">
        <v>0.50092015197397499</v>
      </c>
      <c r="G2197">
        <v>0.53593535593002184</v>
      </c>
      <c r="H2197">
        <v>0.17186104176201752</v>
      </c>
      <c r="I2197">
        <v>0.13177525427284503</v>
      </c>
      <c r="J2197">
        <v>-4.0596684415425931E-2</v>
      </c>
      <c r="K2197">
        <v>0.22376825240957934</v>
      </c>
      <c r="L2197">
        <v>-0.48128459024042791</v>
      </c>
      <c r="M2197">
        <f t="shared" si="34"/>
        <v>1.1735513042117573E-2</v>
      </c>
    </row>
    <row r="2198" spans="1:13">
      <c r="A2198" t="s">
        <v>6446</v>
      </c>
      <c r="B2198" t="s">
        <v>6447</v>
      </c>
      <c r="C2198">
        <v>0.11806021852031115</v>
      </c>
      <c r="D2198" t="s">
        <v>5617</v>
      </c>
      <c r="E2198">
        <v>-0.27582210716449923</v>
      </c>
      <c r="F2198" t="s">
        <v>5617</v>
      </c>
      <c r="G2198">
        <v>-0.11403880171034494</v>
      </c>
      <c r="H2198" t="s">
        <v>5617</v>
      </c>
      <c r="I2198">
        <v>0.16055896954582316</v>
      </c>
      <c r="J2198" t="s">
        <v>5617</v>
      </c>
      <c r="K2198">
        <v>0.17051094963252694</v>
      </c>
      <c r="L2198" t="s">
        <v>5617</v>
      </c>
      <c r="M2198">
        <f t="shared" si="34"/>
        <v>1.1853845764763416E-2</v>
      </c>
    </row>
    <row r="2199" spans="1:13">
      <c r="A2199" t="s">
        <v>7615</v>
      </c>
      <c r="B2199" t="s">
        <v>7616</v>
      </c>
      <c r="C2199" t="s">
        <v>3137</v>
      </c>
      <c r="D2199">
        <v>-1.8797165239396479E-2</v>
      </c>
      <c r="E2199" t="s">
        <v>3137</v>
      </c>
      <c r="F2199">
        <v>-1.8340042486331306E-2</v>
      </c>
      <c r="G2199" t="s">
        <v>3137</v>
      </c>
      <c r="H2199">
        <v>6.0707794368912223E-2</v>
      </c>
      <c r="I2199" t="s">
        <v>3137</v>
      </c>
      <c r="J2199">
        <v>-1.6690212425045432E-2</v>
      </c>
      <c r="K2199" t="s">
        <v>3137</v>
      </c>
      <c r="L2199">
        <v>5.2651573139578169E-2</v>
      </c>
      <c r="M2199">
        <f t="shared" si="34"/>
        <v>1.1906389471543434E-2</v>
      </c>
    </row>
    <row r="2200" spans="1:13">
      <c r="A2200" t="s">
        <v>2988</v>
      </c>
      <c r="B2200" t="s">
        <v>2989</v>
      </c>
      <c r="C2200">
        <v>-0.54719388025541105</v>
      </c>
      <c r="D2200">
        <v>7.1107538388692271E-2</v>
      </c>
      <c r="E2200">
        <v>0.68594072672958273</v>
      </c>
      <c r="F2200">
        <v>6.4829892003393216E-2</v>
      </c>
      <c r="G2200">
        <v>-0.10087971086470734</v>
      </c>
      <c r="H2200">
        <v>6.6467368172085928E-2</v>
      </c>
      <c r="I2200">
        <v>8.8891806387755415E-2</v>
      </c>
      <c r="J2200">
        <v>-0.12437465814235596</v>
      </c>
      <c r="K2200">
        <v>-2.314985579435444E-2</v>
      </c>
      <c r="L2200">
        <v>-6.2090125921226771E-2</v>
      </c>
      <c r="M2200">
        <f t="shared" si="34"/>
        <v>1.1954910070345402E-2</v>
      </c>
    </row>
    <row r="2201" spans="1:13">
      <c r="A2201" t="s">
        <v>3114</v>
      </c>
      <c r="C2201">
        <v>0.1106926849660449</v>
      </c>
      <c r="D2201">
        <v>0.27498387684851378</v>
      </c>
      <c r="E2201">
        <v>-0.28004794468656902</v>
      </c>
      <c r="F2201">
        <v>0.11598335152090961</v>
      </c>
      <c r="G2201">
        <v>-0.20000063883637839</v>
      </c>
      <c r="H2201">
        <v>5.397557369797204E-2</v>
      </c>
      <c r="I2201">
        <v>-0.12160957608046644</v>
      </c>
      <c r="J2201">
        <v>3.1064282749855631E-2</v>
      </c>
      <c r="K2201">
        <v>7.9439757257854446E-2</v>
      </c>
      <c r="L2201">
        <v>5.5312742981040136E-2</v>
      </c>
      <c r="M2201">
        <f t="shared" si="34"/>
        <v>1.1979411041877669E-2</v>
      </c>
    </row>
    <row r="2202" spans="1:13">
      <c r="A2202" t="s">
        <v>93</v>
      </c>
      <c r="C2202">
        <v>5.1840190067331496E-2</v>
      </c>
      <c r="D2202">
        <v>-9.2372589766529456E-2</v>
      </c>
      <c r="E2202" t="s">
        <v>3137</v>
      </c>
      <c r="F2202">
        <v>0.18921786545582081</v>
      </c>
      <c r="G2202">
        <v>-0.11532528906822494</v>
      </c>
      <c r="H2202">
        <v>0.16094459003872591</v>
      </c>
      <c r="I2202" t="s">
        <v>3137</v>
      </c>
      <c r="J2202">
        <v>-0.10304951907957244</v>
      </c>
      <c r="K2202" t="s">
        <v>3137</v>
      </c>
      <c r="L2202">
        <v>-6.1716873464828549E-3</v>
      </c>
      <c r="M2202">
        <f t="shared" si="34"/>
        <v>1.2154794328724076E-2</v>
      </c>
    </row>
    <row r="2203" spans="1:13">
      <c r="A2203" t="s">
        <v>3971</v>
      </c>
      <c r="C2203" t="s">
        <v>3137</v>
      </c>
      <c r="D2203">
        <v>-0.11850384966694787</v>
      </c>
      <c r="E2203" t="s">
        <v>3137</v>
      </c>
      <c r="F2203">
        <v>0.265045614433917</v>
      </c>
      <c r="G2203" t="s">
        <v>3137</v>
      </c>
      <c r="H2203">
        <v>-3.8269376661971999E-2</v>
      </c>
      <c r="I2203" t="s">
        <v>3137</v>
      </c>
      <c r="J2203">
        <v>0.1380539521738447</v>
      </c>
      <c r="K2203" t="s">
        <v>3137</v>
      </c>
      <c r="L2203">
        <v>-0.18457666680433427</v>
      </c>
      <c r="M2203">
        <f t="shared" si="34"/>
        <v>1.234993469490151E-2</v>
      </c>
    </row>
    <row r="2204" spans="1:13">
      <c r="A2204" t="s">
        <v>5021</v>
      </c>
      <c r="C2204">
        <v>-2.7612027695983116E-2</v>
      </c>
      <c r="D2204">
        <v>0.56937705429194352</v>
      </c>
      <c r="E2204">
        <v>-0.21503226601409503</v>
      </c>
      <c r="F2204">
        <v>-0.12348878485685641</v>
      </c>
      <c r="G2204">
        <v>-0.17718114177506902</v>
      </c>
      <c r="H2204">
        <v>-0.16879288528018049</v>
      </c>
      <c r="I2204">
        <v>-7.6794122979023757E-2</v>
      </c>
      <c r="J2204">
        <v>0.2003739364469741</v>
      </c>
      <c r="K2204">
        <v>-8.7817714312009021E-2</v>
      </c>
      <c r="L2204">
        <v>0.23052280198861708</v>
      </c>
      <c r="M2204">
        <f t="shared" si="34"/>
        <v>1.235548498143178E-2</v>
      </c>
    </row>
    <row r="2205" spans="1:13">
      <c r="A2205" t="s">
        <v>7279</v>
      </c>
      <c r="C2205">
        <v>0.19568342093381297</v>
      </c>
      <c r="D2205">
        <v>-0.63794791386643335</v>
      </c>
      <c r="E2205">
        <v>-0.14034969986702886</v>
      </c>
      <c r="F2205">
        <v>-7.3856978837588294E-2</v>
      </c>
      <c r="G2205">
        <v>0.21119259441315211</v>
      </c>
      <c r="H2205">
        <v>-0.18683409008941509</v>
      </c>
      <c r="I2205" t="s">
        <v>3137</v>
      </c>
      <c r="J2205">
        <v>0.27398691066116776</v>
      </c>
      <c r="K2205" t="s">
        <v>3137</v>
      </c>
      <c r="L2205">
        <v>0.45709249710013794</v>
      </c>
      <c r="M2205">
        <f t="shared" si="34"/>
        <v>1.237084255597564E-2</v>
      </c>
    </row>
    <row r="2206" spans="1:13">
      <c r="A2206" t="s">
        <v>7146</v>
      </c>
      <c r="B2206" t="s">
        <v>7147</v>
      </c>
      <c r="C2206">
        <v>-1.4387084371125111E-2</v>
      </c>
      <c r="D2206">
        <v>0.151934359713227</v>
      </c>
      <c r="E2206">
        <v>-0.20872042374244243</v>
      </c>
      <c r="F2206">
        <v>-7.8096486451665947E-2</v>
      </c>
      <c r="G2206">
        <v>-0.11997801135805594</v>
      </c>
      <c r="H2206">
        <v>5.7148825744167131E-3</v>
      </c>
      <c r="I2206">
        <v>0.15970266246296821</v>
      </c>
      <c r="J2206">
        <v>2.2583766566000692E-2</v>
      </c>
      <c r="K2206">
        <v>0.11448622690470622</v>
      </c>
      <c r="L2206">
        <v>9.3127730205543491E-2</v>
      </c>
      <c r="M2206">
        <f t="shared" si="34"/>
        <v>1.2636762250357286E-2</v>
      </c>
    </row>
    <row r="2207" spans="1:13">
      <c r="A2207" t="s">
        <v>2552</v>
      </c>
      <c r="B2207" t="s">
        <v>2553</v>
      </c>
      <c r="C2207" t="s">
        <v>3137</v>
      </c>
      <c r="D2207">
        <v>-0.36382199847018226</v>
      </c>
      <c r="E2207" t="s">
        <v>3137</v>
      </c>
      <c r="F2207">
        <v>6.5130869231879857E-2</v>
      </c>
      <c r="G2207" t="s">
        <v>3137</v>
      </c>
      <c r="H2207">
        <v>-0.11302233887455583</v>
      </c>
      <c r="I2207">
        <v>0.24856468161140866</v>
      </c>
      <c r="J2207">
        <v>-0.22172141633879108</v>
      </c>
      <c r="K2207">
        <v>0.42906066526110509</v>
      </c>
      <c r="L2207">
        <v>4.4594306444882048E-2</v>
      </c>
      <c r="M2207">
        <f t="shared" si="34"/>
        <v>1.2683538409392356E-2</v>
      </c>
    </row>
    <row r="2208" spans="1:13">
      <c r="A2208" t="s">
        <v>3902</v>
      </c>
      <c r="C2208">
        <v>0.24420772977479122</v>
      </c>
      <c r="D2208">
        <v>-7.8457107554782426E-2</v>
      </c>
      <c r="E2208">
        <v>0.33856264604645014</v>
      </c>
      <c r="F2208">
        <v>-0.22476011483093808</v>
      </c>
      <c r="G2208">
        <v>3.9599736216834144E-2</v>
      </c>
      <c r="H2208">
        <v>-0.23874145287170997</v>
      </c>
      <c r="I2208">
        <v>1.3132773090213601E-2</v>
      </c>
      <c r="J2208">
        <v>-4.5702557220259302E-2</v>
      </c>
      <c r="K2208">
        <v>8.8693035953553406E-2</v>
      </c>
      <c r="L2208">
        <v>-9.0149370054408706E-3</v>
      </c>
      <c r="M2208">
        <f t="shared" si="34"/>
        <v>1.2751975159871193E-2</v>
      </c>
    </row>
    <row r="2209" spans="1:13">
      <c r="A2209" t="s">
        <v>1342</v>
      </c>
      <c r="C2209">
        <v>0.34532505112259809</v>
      </c>
      <c r="D2209">
        <v>-6.0011580999343325E-2</v>
      </c>
      <c r="E2209">
        <v>0.10851563487428104</v>
      </c>
      <c r="F2209">
        <v>0.20354551807787918</v>
      </c>
      <c r="G2209">
        <v>-9.5317518335613749E-2</v>
      </c>
      <c r="H2209">
        <v>0.13132751248194649</v>
      </c>
      <c r="I2209">
        <v>-0.1921277579710659</v>
      </c>
      <c r="J2209">
        <v>-0.12315679666713154</v>
      </c>
      <c r="K2209">
        <v>-0.10081718068678083</v>
      </c>
      <c r="L2209">
        <v>-8.9708069001553287E-2</v>
      </c>
      <c r="M2209">
        <f t="shared" si="34"/>
        <v>1.2757481289521611E-2</v>
      </c>
    </row>
    <row r="2210" spans="1:13">
      <c r="A2210" t="s">
        <v>3184</v>
      </c>
      <c r="B2210" t="s">
        <v>3185</v>
      </c>
      <c r="C2210" t="s">
        <v>3137</v>
      </c>
      <c r="D2210">
        <v>-0.18730676341122521</v>
      </c>
      <c r="E2210">
        <v>-0.29214059707920492</v>
      </c>
      <c r="F2210">
        <v>4.1465556014116806E-3</v>
      </c>
      <c r="G2210">
        <v>0.36949585813434355</v>
      </c>
      <c r="H2210">
        <v>-0.32647233843593892</v>
      </c>
      <c r="I2210">
        <v>5.0276704407506506E-2</v>
      </c>
      <c r="J2210">
        <v>0.12570595945403026</v>
      </c>
      <c r="K2210">
        <v>0.22852045833114823</v>
      </c>
      <c r="L2210">
        <v>0.14422586315551703</v>
      </c>
      <c r="M2210">
        <f t="shared" si="34"/>
        <v>1.2939077795287586E-2</v>
      </c>
    </row>
    <row r="2211" spans="1:13">
      <c r="A2211" t="s">
        <v>4732</v>
      </c>
      <c r="C2211">
        <v>0.61998952532921003</v>
      </c>
      <c r="D2211">
        <v>-0.31670287193279767</v>
      </c>
      <c r="E2211">
        <v>-0.48248990410638859</v>
      </c>
      <c r="F2211">
        <v>0.18628173717384766</v>
      </c>
      <c r="G2211">
        <v>-7.4729798193991337E-2</v>
      </c>
      <c r="H2211">
        <v>8.4530848214136922E-2</v>
      </c>
      <c r="I2211">
        <v>0.13252949529583441</v>
      </c>
      <c r="J2211">
        <v>6.0633383515156659E-2</v>
      </c>
      <c r="K2211">
        <v>-1.9482956643316791E-3</v>
      </c>
      <c r="L2211">
        <v>-7.8408689360172049E-2</v>
      </c>
      <c r="M2211">
        <f t="shared" si="34"/>
        <v>1.2968543027050434E-2</v>
      </c>
    </row>
    <row r="2212" spans="1:13">
      <c r="A2212" t="s">
        <v>3760</v>
      </c>
      <c r="B2212" t="s">
        <v>3761</v>
      </c>
      <c r="C2212">
        <v>0.15902267732782074</v>
      </c>
      <c r="D2212">
        <v>-0.40221430446954121</v>
      </c>
      <c r="E2212">
        <v>0.2599270682306144</v>
      </c>
      <c r="F2212">
        <v>1.9617641958972181E-3</v>
      </c>
      <c r="G2212">
        <v>-1.6742498919309269E-2</v>
      </c>
      <c r="H2212">
        <v>2.8161527415126682E-2</v>
      </c>
      <c r="I2212">
        <v>-5.6940177084270197E-2</v>
      </c>
      <c r="J2212">
        <v>-1.8905261647629009E-2</v>
      </c>
      <c r="K2212">
        <v>5.6067629002882369E-2</v>
      </c>
      <c r="L2212">
        <v>0.11951409001932967</v>
      </c>
      <c r="M2212">
        <f t="shared" si="34"/>
        <v>1.2985251407092141E-2</v>
      </c>
    </row>
    <row r="2213" spans="1:13">
      <c r="A2213" t="s">
        <v>3812</v>
      </c>
      <c r="B2213" t="s">
        <v>3813</v>
      </c>
      <c r="C2213">
        <v>-0.16577069363952518</v>
      </c>
      <c r="D2213">
        <v>0.12949505176367121</v>
      </c>
      <c r="E2213">
        <v>0.27385189974648816</v>
      </c>
      <c r="F2213">
        <v>0.18898135961048035</v>
      </c>
      <c r="G2213">
        <v>7.9525016440884666E-2</v>
      </c>
      <c r="H2213">
        <v>1.818304256287176E-2</v>
      </c>
      <c r="I2213">
        <v>-0.21902519382098629</v>
      </c>
      <c r="J2213">
        <v>-0.10283071902731751</v>
      </c>
      <c r="K2213">
        <v>-8.0729920579189485E-2</v>
      </c>
      <c r="L2213">
        <v>8.3339983765447351E-3</v>
      </c>
      <c r="M2213">
        <f t="shared" si="34"/>
        <v>1.3001384143392247E-2</v>
      </c>
    </row>
    <row r="2214" spans="1:13">
      <c r="A2214" t="s">
        <v>3484</v>
      </c>
      <c r="B2214" t="s">
        <v>3485</v>
      </c>
      <c r="C2214" t="s">
        <v>3137</v>
      </c>
      <c r="D2214">
        <v>0.12216310088590403</v>
      </c>
      <c r="E2214" t="s">
        <v>3137</v>
      </c>
      <c r="F2214">
        <v>-3.7999385794392174E-2</v>
      </c>
      <c r="G2214" t="s">
        <v>3137</v>
      </c>
      <c r="H2214">
        <v>8.7993726815074114E-2</v>
      </c>
      <c r="I2214">
        <v>-3.5978993942979848E-2</v>
      </c>
      <c r="J2214">
        <v>6.0503307237495182E-3</v>
      </c>
      <c r="K2214">
        <v>1.769598523831719E-2</v>
      </c>
      <c r="L2214">
        <v>-6.7081306354181774E-2</v>
      </c>
      <c r="M2214">
        <f t="shared" si="34"/>
        <v>1.326335108164158E-2</v>
      </c>
    </row>
    <row r="2215" spans="1:13">
      <c r="A2215" t="s">
        <v>7425</v>
      </c>
      <c r="B2215" t="s">
        <v>7426</v>
      </c>
      <c r="C2215">
        <v>0.2012122864852689</v>
      </c>
      <c r="D2215">
        <v>-0.12052162506536226</v>
      </c>
      <c r="E2215">
        <v>-4.7818695261875738E-2</v>
      </c>
      <c r="F2215">
        <v>-0.27338513717962926</v>
      </c>
      <c r="G2215">
        <v>-0.10865539558934811</v>
      </c>
      <c r="H2215">
        <v>-0.2529158396612381</v>
      </c>
      <c r="I2215">
        <v>8.0576268050448568E-2</v>
      </c>
      <c r="J2215">
        <v>0.25776964330748831</v>
      </c>
      <c r="K2215">
        <v>0.17332893481396303</v>
      </c>
      <c r="L2215">
        <v>0.22548399751769233</v>
      </c>
      <c r="M2215">
        <f t="shared" si="34"/>
        <v>1.3507443741740763E-2</v>
      </c>
    </row>
    <row r="2216" spans="1:13">
      <c r="A2216" t="s">
        <v>2128</v>
      </c>
      <c r="B2216" t="s">
        <v>2129</v>
      </c>
      <c r="C2216">
        <v>5.8268408758402279E-2</v>
      </c>
      <c r="D2216">
        <v>-3.1270711365068898E-2</v>
      </c>
      <c r="E2216">
        <v>0.38135546962680045</v>
      </c>
      <c r="F2216">
        <v>-0.20227617394269407</v>
      </c>
      <c r="G2216">
        <v>0.18509671276585091</v>
      </c>
      <c r="H2216">
        <v>-9.2587100175796161E-2</v>
      </c>
      <c r="I2216">
        <v>4.960835211798853E-4</v>
      </c>
      <c r="J2216">
        <v>-4.3610429883477506E-2</v>
      </c>
      <c r="K2216">
        <v>-0.17339407500041421</v>
      </c>
      <c r="L2216">
        <v>5.3262421830885059E-2</v>
      </c>
      <c r="M2216">
        <f t="shared" si="34"/>
        <v>1.3534060613566776E-2</v>
      </c>
    </row>
    <row r="2217" spans="1:13">
      <c r="A2217" t="s">
        <v>2525</v>
      </c>
      <c r="B2217" t="s">
        <v>2526</v>
      </c>
      <c r="C2217">
        <v>-2.4809496658874143E-2</v>
      </c>
      <c r="D2217">
        <v>-0.5644031857383438</v>
      </c>
      <c r="E2217">
        <v>-7.0590426676113024E-2</v>
      </c>
      <c r="F2217">
        <v>0.29851177594143247</v>
      </c>
      <c r="G2217">
        <v>0.14975289373798184</v>
      </c>
      <c r="H2217">
        <v>9.8873639991352999E-2</v>
      </c>
      <c r="I2217">
        <v>0.14468464726171112</v>
      </c>
      <c r="J2217">
        <v>0.15590232860872053</v>
      </c>
      <c r="K2217">
        <v>0.10006373277565409</v>
      </c>
      <c r="L2217">
        <v>-0.14883306012160516</v>
      </c>
      <c r="M2217">
        <f t="shared" si="34"/>
        <v>1.3915284912191692E-2</v>
      </c>
    </row>
    <row r="2218" spans="1:13">
      <c r="A2218" t="s">
        <v>5792</v>
      </c>
      <c r="B2218" t="s">
        <v>5793</v>
      </c>
      <c r="C2218">
        <v>-1.6251576143781799E-2</v>
      </c>
      <c r="D2218" t="s">
        <v>3137</v>
      </c>
      <c r="E2218">
        <v>-7.6494373728036979E-3</v>
      </c>
      <c r="F2218" t="s">
        <v>3137</v>
      </c>
      <c r="G2218">
        <v>6.6246615158402244E-2</v>
      </c>
      <c r="H2218" t="s">
        <v>3137</v>
      </c>
      <c r="I2218" t="s">
        <v>5617</v>
      </c>
      <c r="J2218" t="s">
        <v>5617</v>
      </c>
      <c r="K2218" t="s">
        <v>5617</v>
      </c>
      <c r="L2218" t="s">
        <v>5617</v>
      </c>
      <c r="M2218">
        <f t="shared" si="34"/>
        <v>1.411520054727225E-2</v>
      </c>
    </row>
    <row r="2219" spans="1:13">
      <c r="A2219" t="s">
        <v>1796</v>
      </c>
      <c r="C2219">
        <v>-6.2081320268010172E-2</v>
      </c>
      <c r="D2219">
        <v>-0.3743037314639</v>
      </c>
      <c r="E2219">
        <v>5.8818081842558524E-3</v>
      </c>
      <c r="F2219">
        <v>-0.1095759681297365</v>
      </c>
      <c r="G2219">
        <v>-4.9058464775882056E-2</v>
      </c>
      <c r="H2219">
        <v>4.1387796987648856E-2</v>
      </c>
      <c r="I2219">
        <v>0.10380506968787624</v>
      </c>
      <c r="J2219">
        <v>0.15032795264158885</v>
      </c>
      <c r="K2219">
        <v>0.2408658844164018</v>
      </c>
      <c r="L2219">
        <v>0.19638117449335041</v>
      </c>
      <c r="M2219">
        <f t="shared" si="34"/>
        <v>1.4363020177359329E-2</v>
      </c>
    </row>
    <row r="2220" spans="1:13">
      <c r="A2220" t="s">
        <v>867</v>
      </c>
      <c r="B2220" t="s">
        <v>868</v>
      </c>
      <c r="C2220">
        <v>-0.95644067024774126</v>
      </c>
      <c r="D2220" t="s">
        <v>3137</v>
      </c>
      <c r="E2220">
        <v>-0.21770331278868019</v>
      </c>
      <c r="F2220">
        <v>1.0459949174757539</v>
      </c>
      <c r="G2220">
        <v>-0.36649915187564613</v>
      </c>
      <c r="H2220">
        <v>0.17878538492113943</v>
      </c>
      <c r="I2220" t="s">
        <v>3137</v>
      </c>
      <c r="J2220">
        <v>0.22485846949624633</v>
      </c>
      <c r="K2220" t="s">
        <v>3137</v>
      </c>
      <c r="L2220">
        <v>0.19266434633005222</v>
      </c>
      <c r="M2220">
        <f t="shared" si="34"/>
        <v>1.4522854758732032E-2</v>
      </c>
    </row>
    <row r="2221" spans="1:13">
      <c r="A2221" t="s">
        <v>2313</v>
      </c>
      <c r="C2221">
        <v>-0.90233670575181613</v>
      </c>
      <c r="D2221">
        <v>0.15099957181534318</v>
      </c>
      <c r="E2221">
        <v>0.63314756834863384</v>
      </c>
      <c r="F2221">
        <v>0.34850407764575042</v>
      </c>
      <c r="G2221">
        <v>-0.3135284172973094</v>
      </c>
      <c r="H2221">
        <v>0.21322909806453755</v>
      </c>
      <c r="I2221">
        <v>-0.4391871176855584</v>
      </c>
      <c r="J2221">
        <v>-0.14304514358798825</v>
      </c>
      <c r="K2221">
        <v>0.53506816483574626</v>
      </c>
      <c r="L2221">
        <v>6.2506544195018776E-2</v>
      </c>
      <c r="M2221">
        <f t="shared" si="34"/>
        <v>1.4535764058235784E-2</v>
      </c>
    </row>
    <row r="2222" spans="1:13">
      <c r="A2222" t="s">
        <v>263</v>
      </c>
      <c r="C2222">
        <v>-0.35765102120830383</v>
      </c>
      <c r="D2222">
        <v>-0.20983331246117312</v>
      </c>
      <c r="E2222">
        <v>-9.8911968186641372E-2</v>
      </c>
      <c r="F2222">
        <v>0.47252575436388639</v>
      </c>
      <c r="G2222">
        <v>0.15884421338912055</v>
      </c>
      <c r="H2222">
        <v>0.12582687929477709</v>
      </c>
      <c r="I2222">
        <v>-0.10198073555985196</v>
      </c>
      <c r="J2222">
        <v>-1.5504805461855342E-3</v>
      </c>
      <c r="K2222">
        <v>2.4053514076458102E-2</v>
      </c>
      <c r="L2222">
        <v>0.13523611798274807</v>
      </c>
      <c r="M2222">
        <f t="shared" si="34"/>
        <v>1.4655896114483442E-2</v>
      </c>
    </row>
    <row r="2223" spans="1:13">
      <c r="A2223" t="s">
        <v>2070</v>
      </c>
      <c r="C2223">
        <v>0.46552413445453389</v>
      </c>
      <c r="D2223">
        <v>1.0177309626452735</v>
      </c>
      <c r="E2223">
        <v>-2.7581727589451141E-2</v>
      </c>
      <c r="F2223">
        <v>-0.32714091133408851</v>
      </c>
      <c r="G2223">
        <v>0.28953750243816423</v>
      </c>
      <c r="H2223">
        <v>-0.16566272210179861</v>
      </c>
      <c r="I2223">
        <v>-0.1859447296980308</v>
      </c>
      <c r="J2223">
        <v>-0.26920169710488628</v>
      </c>
      <c r="K2223">
        <v>-0.32751292650050567</v>
      </c>
      <c r="L2223">
        <v>-0.32170776414963309</v>
      </c>
      <c r="M2223">
        <f t="shared" si="34"/>
        <v>1.4804012105957765E-2</v>
      </c>
    </row>
    <row r="2224" spans="1:13">
      <c r="A2224" t="s">
        <v>6129</v>
      </c>
      <c r="B2224" t="s">
        <v>6130</v>
      </c>
      <c r="C2224">
        <v>0.30980460022888867</v>
      </c>
      <c r="D2224" t="s">
        <v>3137</v>
      </c>
      <c r="E2224">
        <v>8.2323637729291965E-2</v>
      </c>
      <c r="F2224" t="s">
        <v>3137</v>
      </c>
      <c r="G2224">
        <v>-0.32131395589445211</v>
      </c>
      <c r="H2224" t="s">
        <v>3137</v>
      </c>
      <c r="I2224">
        <v>-0.33562986416073093</v>
      </c>
      <c r="J2224">
        <v>0.17518949526795036</v>
      </c>
      <c r="K2224">
        <v>-8.6435641826396847E-2</v>
      </c>
      <c r="L2224">
        <v>0.28011542464161365</v>
      </c>
      <c r="M2224">
        <f t="shared" si="34"/>
        <v>1.4864813712309253E-2</v>
      </c>
    </row>
    <row r="2225" spans="1:13">
      <c r="A2225" t="s">
        <v>7117</v>
      </c>
      <c r="B2225" t="s">
        <v>7118</v>
      </c>
      <c r="C2225" t="s">
        <v>3137</v>
      </c>
      <c r="D2225">
        <v>-0.14984470676429645</v>
      </c>
      <c r="E2225">
        <v>0.58471223265885008</v>
      </c>
      <c r="F2225">
        <v>0.15708081538361182</v>
      </c>
      <c r="G2225">
        <v>0.16996920973410806</v>
      </c>
      <c r="H2225">
        <v>-0.13375803647967036</v>
      </c>
      <c r="I2225" t="s">
        <v>3137</v>
      </c>
      <c r="J2225">
        <v>0.23188456607017982</v>
      </c>
      <c r="K2225" t="s">
        <v>3137</v>
      </c>
      <c r="L2225">
        <v>-0.75533686083301466</v>
      </c>
      <c r="M2225">
        <f t="shared" si="34"/>
        <v>1.4958174252824055E-2</v>
      </c>
    </row>
    <row r="2226" spans="1:13">
      <c r="A2226" t="s">
        <v>4497</v>
      </c>
      <c r="C2226">
        <v>-0.24046511159505335</v>
      </c>
      <c r="D2226">
        <v>-0.25886453574443524</v>
      </c>
      <c r="E2226">
        <v>0.19594977420558077</v>
      </c>
      <c r="F2226">
        <v>-3.764213993154835E-2</v>
      </c>
      <c r="G2226">
        <v>5.6604185158797365E-2</v>
      </c>
      <c r="H2226">
        <v>-7.0721989868450297E-2</v>
      </c>
      <c r="I2226">
        <v>2.501410888418952E-2</v>
      </c>
      <c r="J2226">
        <v>6.6293921326074992E-2</v>
      </c>
      <c r="K2226">
        <v>0.18120288889527181</v>
      </c>
      <c r="L2226">
        <v>0.23346332648068421</v>
      </c>
      <c r="M2226">
        <f t="shared" si="34"/>
        <v>1.5083442781111142E-2</v>
      </c>
    </row>
    <row r="2227" spans="1:13">
      <c r="A2227" t="s">
        <v>4835</v>
      </c>
      <c r="C2227">
        <v>-1.564583220383486</v>
      </c>
      <c r="D2227">
        <v>0.21672054676691216</v>
      </c>
      <c r="E2227">
        <v>-0.2134470281416857</v>
      </c>
      <c r="F2227">
        <v>6.0473518025444276E-2</v>
      </c>
      <c r="G2227">
        <v>0.12986779940689275</v>
      </c>
      <c r="H2227">
        <v>0.22826927288239635</v>
      </c>
      <c r="I2227">
        <v>0.34634354852902782</v>
      </c>
      <c r="J2227">
        <v>0.34699311839046776</v>
      </c>
      <c r="K2227">
        <v>0.347579668952124</v>
      </c>
      <c r="L2227">
        <v>0.25323123641298523</v>
      </c>
      <c r="M2227">
        <f t="shared" si="34"/>
        <v>1.5144846084107849E-2</v>
      </c>
    </row>
    <row r="2228" spans="1:13">
      <c r="A2228" t="s">
        <v>3615</v>
      </c>
      <c r="B2228" t="s">
        <v>3616</v>
      </c>
      <c r="C2228">
        <v>0.61247751377496318</v>
      </c>
      <c r="D2228">
        <v>-0.14612282844246183</v>
      </c>
      <c r="E2228">
        <v>0.25380120151830843</v>
      </c>
      <c r="F2228">
        <v>-0.7317386563854329</v>
      </c>
      <c r="G2228">
        <v>3.7720461907467806E-3</v>
      </c>
      <c r="H2228">
        <v>-1.5036266267564727E-2</v>
      </c>
      <c r="I2228">
        <v>0.10525770719214139</v>
      </c>
      <c r="J2228">
        <v>2.6519536914283184E-2</v>
      </c>
      <c r="K2228">
        <v>7.4892985351753538E-3</v>
      </c>
      <c r="L2228">
        <v>3.683411591983754E-2</v>
      </c>
      <c r="M2228">
        <f t="shared" si="34"/>
        <v>1.5325366894999642E-2</v>
      </c>
    </row>
    <row r="2229" spans="1:13">
      <c r="A2229" t="s">
        <v>6784</v>
      </c>
      <c r="B2229" t="s">
        <v>6785</v>
      </c>
      <c r="C2229">
        <v>3.8889350258532358E-2</v>
      </c>
      <c r="D2229" t="s">
        <v>3137</v>
      </c>
      <c r="E2229">
        <v>2.038202272418875E-3</v>
      </c>
      <c r="F2229" t="s">
        <v>3137</v>
      </c>
      <c r="G2229">
        <v>3.080376666539926E-2</v>
      </c>
      <c r="H2229" t="s">
        <v>3137</v>
      </c>
      <c r="I2229">
        <v>-9.9937202268024189E-2</v>
      </c>
      <c r="J2229" t="s">
        <v>3137</v>
      </c>
      <c r="K2229">
        <v>0.10619373245986982</v>
      </c>
      <c r="L2229" t="s">
        <v>3137</v>
      </c>
      <c r="M2229">
        <f t="shared" si="34"/>
        <v>1.5597569877639226E-2</v>
      </c>
    </row>
    <row r="2230" spans="1:13">
      <c r="A2230" t="s">
        <v>1118</v>
      </c>
      <c r="C2230">
        <v>0.26116718126230742</v>
      </c>
      <c r="D2230">
        <v>-0.38007205486930823</v>
      </c>
      <c r="E2230">
        <v>0.25155056277347937</v>
      </c>
      <c r="F2230">
        <v>-0.2211791482255806</v>
      </c>
      <c r="G2230">
        <v>8.6468137975051262E-2</v>
      </c>
      <c r="H2230">
        <v>-0.18295106427278024</v>
      </c>
      <c r="I2230">
        <v>0.39993510851071024</v>
      </c>
      <c r="J2230">
        <v>0.17787923276290984</v>
      </c>
      <c r="K2230">
        <v>-0.16315816872927524</v>
      </c>
      <c r="L2230">
        <v>-7.0911478806656311E-2</v>
      </c>
      <c r="M2230">
        <f t="shared" si="34"/>
        <v>1.5872830838085751E-2</v>
      </c>
    </row>
    <row r="2231" spans="1:13">
      <c r="A2231" t="s">
        <v>3566</v>
      </c>
      <c r="B2231" t="s">
        <v>3567</v>
      </c>
      <c r="C2231">
        <v>-0.10097820714604717</v>
      </c>
      <c r="D2231">
        <v>0.14168435126707496</v>
      </c>
      <c r="E2231">
        <v>-5.2956988564336865E-2</v>
      </c>
      <c r="F2231">
        <v>0.22728319620087611</v>
      </c>
      <c r="G2231">
        <v>-0.13267091418696547</v>
      </c>
      <c r="H2231">
        <v>-0.2195513545831414</v>
      </c>
      <c r="I2231">
        <v>3.8319899318269929E-2</v>
      </c>
      <c r="J2231">
        <v>8.2421799455292599E-2</v>
      </c>
      <c r="K2231">
        <v>6.5724545636686477E-2</v>
      </c>
      <c r="L2231">
        <v>0.11078203645871545</v>
      </c>
      <c r="M2231">
        <f t="shared" si="34"/>
        <v>1.6005836385642461E-2</v>
      </c>
    </row>
    <row r="2232" spans="1:13">
      <c r="A2232" t="s">
        <v>4783</v>
      </c>
      <c r="B2232" t="s">
        <v>4784</v>
      </c>
      <c r="C2232">
        <v>-3.6109451052858156E-2</v>
      </c>
      <c r="D2232" t="s">
        <v>3137</v>
      </c>
      <c r="E2232">
        <v>0.42692367074427628</v>
      </c>
      <c r="F2232">
        <v>7.3114013583060189E-2</v>
      </c>
      <c r="G2232">
        <v>-0.12628318786546922</v>
      </c>
      <c r="H2232">
        <v>0.29999023685842841</v>
      </c>
      <c r="I2232">
        <v>-0.24246487439957662</v>
      </c>
      <c r="J2232">
        <v>-0.2883964673137337</v>
      </c>
      <c r="K2232">
        <v>8.7726037061520462E-2</v>
      </c>
      <c r="L2232">
        <v>-4.809075043724681E-2</v>
      </c>
      <c r="M2232">
        <f t="shared" si="34"/>
        <v>1.6267691908711201E-2</v>
      </c>
    </row>
    <row r="2233" spans="1:13">
      <c r="A2233" t="s">
        <v>6840</v>
      </c>
      <c r="C2233">
        <v>-0.18313571894615785</v>
      </c>
      <c r="D2233">
        <v>-0.24573687541289579</v>
      </c>
      <c r="E2233">
        <v>-1.8717249802092654E-2</v>
      </c>
      <c r="F2233">
        <v>0.36778859120703455</v>
      </c>
      <c r="G2233">
        <v>-0.29030079203954634</v>
      </c>
      <c r="H2233">
        <v>0.11563898340142378</v>
      </c>
      <c r="I2233">
        <v>0.12839170942648159</v>
      </c>
      <c r="J2233">
        <v>0.14154835596581919</v>
      </c>
      <c r="K2233">
        <v>4.3733578611736712E-2</v>
      </c>
      <c r="L2233">
        <v>0.10378319563549188</v>
      </c>
      <c r="M2233">
        <f t="shared" si="34"/>
        <v>1.6299377804729506E-2</v>
      </c>
    </row>
    <row r="2234" spans="1:13">
      <c r="A2234" t="s">
        <v>6742</v>
      </c>
      <c r="C2234">
        <v>-0.50281664604826115</v>
      </c>
      <c r="D2234">
        <v>-6.6151938847343175E-2</v>
      </c>
      <c r="E2234">
        <v>-0.31854629481989138</v>
      </c>
      <c r="F2234">
        <v>0.36130931545686851</v>
      </c>
      <c r="G2234">
        <v>8.5292993758866328E-2</v>
      </c>
      <c r="H2234">
        <v>0.66386044012225698</v>
      </c>
      <c r="I2234">
        <v>-8.8487252904436667E-2</v>
      </c>
      <c r="J2234">
        <v>0.14460139535870453</v>
      </c>
      <c r="K2234">
        <v>-5.4469774235261545E-2</v>
      </c>
      <c r="L2234">
        <v>-6.0230112705001504E-2</v>
      </c>
      <c r="M2234">
        <f t="shared" si="34"/>
        <v>1.6436212513650093E-2</v>
      </c>
    </row>
    <row r="2235" spans="1:13">
      <c r="A2235" t="s">
        <v>1428</v>
      </c>
      <c r="C2235">
        <v>0.46118231137553783</v>
      </c>
      <c r="D2235" t="s">
        <v>3137</v>
      </c>
      <c r="E2235">
        <v>-0.27800406452151299</v>
      </c>
      <c r="F2235" t="s">
        <v>3137</v>
      </c>
      <c r="G2235">
        <v>1.7120691107095236E-2</v>
      </c>
      <c r="H2235">
        <v>-0.47630218561809906</v>
      </c>
      <c r="I2235">
        <v>0.19844622777750609</v>
      </c>
      <c r="J2235" t="s">
        <v>3137</v>
      </c>
      <c r="K2235">
        <v>0.17692351918665139</v>
      </c>
      <c r="L2235" t="s">
        <v>3137</v>
      </c>
      <c r="M2235">
        <f t="shared" si="34"/>
        <v>1.6561083217863082E-2</v>
      </c>
    </row>
    <row r="2236" spans="1:13">
      <c r="A2236" t="s">
        <v>4540</v>
      </c>
      <c r="C2236">
        <v>2.4488510725853022E-2</v>
      </c>
      <c r="D2236">
        <v>1.0078625657522638E-2</v>
      </c>
      <c r="E2236">
        <v>-0.147331570480493</v>
      </c>
      <c r="F2236">
        <v>0.12423743037880816</v>
      </c>
      <c r="G2236">
        <v>-0.22179392506435183</v>
      </c>
      <c r="H2236">
        <v>3.6659236160284561E-2</v>
      </c>
      <c r="I2236">
        <v>0.10449753966075891</v>
      </c>
      <c r="J2236">
        <v>5.6642113403312613E-2</v>
      </c>
      <c r="K2236">
        <v>8.2235778607247179E-2</v>
      </c>
      <c r="L2236">
        <v>9.6915000772621315E-2</v>
      </c>
      <c r="M2236">
        <f t="shared" si="34"/>
        <v>1.6662873982156358E-2</v>
      </c>
    </row>
    <row r="2237" spans="1:13">
      <c r="A2237" t="s">
        <v>1919</v>
      </c>
      <c r="C2237">
        <v>-0.10465337520218065</v>
      </c>
      <c r="D2237">
        <v>-7.0448855652323186E-2</v>
      </c>
      <c r="E2237">
        <v>0.28525305558668146</v>
      </c>
      <c r="F2237">
        <v>-1.6021099202083895E-2</v>
      </c>
      <c r="G2237">
        <v>3.4832437483750256E-3</v>
      </c>
      <c r="H2237">
        <v>2.5369251382112254E-2</v>
      </c>
      <c r="I2237">
        <v>6.9383599293113205E-3</v>
      </c>
      <c r="J2237">
        <v>-7.4593513397177735E-2</v>
      </c>
      <c r="K2237">
        <v>3.1832177452457582E-2</v>
      </c>
      <c r="L2237">
        <v>8.0188767719499982E-2</v>
      </c>
      <c r="M2237">
        <f t="shared" si="34"/>
        <v>1.6734801236467218E-2</v>
      </c>
    </row>
    <row r="2238" spans="1:13">
      <c r="A2238" t="s">
        <v>1129</v>
      </c>
      <c r="C2238" t="s">
        <v>3137</v>
      </c>
      <c r="D2238" t="s">
        <v>5617</v>
      </c>
      <c r="E2238" t="s">
        <v>3137</v>
      </c>
      <c r="F2238" t="s">
        <v>5617</v>
      </c>
      <c r="G2238" t="s">
        <v>3137</v>
      </c>
      <c r="H2238" t="s">
        <v>5617</v>
      </c>
      <c r="I2238">
        <v>-0.19270605943864227</v>
      </c>
      <c r="J2238" t="s">
        <v>5617</v>
      </c>
      <c r="K2238">
        <v>0.22626632022927579</v>
      </c>
      <c r="L2238" t="s">
        <v>5617</v>
      </c>
      <c r="M2238">
        <f t="shared" si="34"/>
        <v>1.6780130395316756E-2</v>
      </c>
    </row>
    <row r="2239" spans="1:13">
      <c r="A2239" t="s">
        <v>4251</v>
      </c>
      <c r="B2239" t="s">
        <v>4252</v>
      </c>
      <c r="C2239">
        <v>-0.34289234862131035</v>
      </c>
      <c r="D2239">
        <v>0.31026402507352524</v>
      </c>
      <c r="E2239">
        <v>-0.33438120281743866</v>
      </c>
      <c r="F2239">
        <v>0.27779720891555204</v>
      </c>
      <c r="G2239">
        <v>0.19211127782447654</v>
      </c>
      <c r="H2239">
        <v>0.16631313237497475</v>
      </c>
      <c r="I2239">
        <v>-1.3967977834007855E-2</v>
      </c>
      <c r="J2239">
        <v>-0.10321736317983875</v>
      </c>
      <c r="K2239">
        <v>-5.5452244493641827E-2</v>
      </c>
      <c r="L2239">
        <v>7.3242433544067273E-2</v>
      </c>
      <c r="M2239">
        <f t="shared" si="34"/>
        <v>1.6981694078635839E-2</v>
      </c>
    </row>
    <row r="2240" spans="1:13">
      <c r="A2240" t="s">
        <v>835</v>
      </c>
      <c r="C2240">
        <v>-3.9124539387607397E-2</v>
      </c>
      <c r="D2240">
        <v>-1.0796681227868952</v>
      </c>
      <c r="E2240">
        <v>0.33925464269032168</v>
      </c>
      <c r="F2240">
        <v>0.24363347286573644</v>
      </c>
      <c r="G2240">
        <v>-0.10134641495552099</v>
      </c>
      <c r="H2240">
        <v>0.24596571884980559</v>
      </c>
      <c r="I2240">
        <v>4.8905280993675547E-2</v>
      </c>
      <c r="J2240">
        <v>0.1147863514797902</v>
      </c>
      <c r="K2240">
        <v>0.26094958316646005</v>
      </c>
      <c r="L2240">
        <v>0.14073340145779539</v>
      </c>
      <c r="M2240">
        <f t="shared" si="34"/>
        <v>1.740893743735613E-2</v>
      </c>
    </row>
    <row r="2241" spans="1:13">
      <c r="A2241" t="s">
        <v>3717</v>
      </c>
      <c r="B2241" t="s">
        <v>3718</v>
      </c>
      <c r="C2241">
        <v>0.75219118249246242</v>
      </c>
      <c r="D2241">
        <v>-0.25604952256255453</v>
      </c>
      <c r="E2241">
        <v>-0.76037631896537028</v>
      </c>
      <c r="F2241">
        <v>0.27814848053791152</v>
      </c>
      <c r="G2241">
        <v>4.2823499604623505E-2</v>
      </c>
      <c r="H2241">
        <v>-0.25697844692025595</v>
      </c>
      <c r="I2241">
        <v>0.13504875415057738</v>
      </c>
      <c r="J2241">
        <v>-0.10098159164409803</v>
      </c>
      <c r="K2241">
        <v>0.31378299819360211</v>
      </c>
      <c r="L2241">
        <v>2.6480354205277987E-2</v>
      </c>
      <c r="M2241">
        <f t="shared" si="34"/>
        <v>1.7408938909217613E-2</v>
      </c>
    </row>
    <row r="2242" spans="1:13">
      <c r="A2242" t="s">
        <v>5779</v>
      </c>
      <c r="B2242" t="s">
        <v>5780</v>
      </c>
      <c r="C2242">
        <v>0.31297194357492486</v>
      </c>
      <c r="D2242">
        <v>-0.29586180960761266</v>
      </c>
      <c r="E2242">
        <v>3.7671836700986394E-2</v>
      </c>
      <c r="F2242">
        <v>6.6787318288689362E-2</v>
      </c>
      <c r="G2242">
        <v>-8.3971038544684379E-2</v>
      </c>
      <c r="H2242">
        <v>-0.17874847935994598</v>
      </c>
      <c r="I2242">
        <v>0.1627285058912884</v>
      </c>
      <c r="J2242">
        <v>-7.0302162885053268E-2</v>
      </c>
      <c r="K2242">
        <v>0.10942499551636627</v>
      </c>
      <c r="L2242">
        <v>0.11390587782377029</v>
      </c>
      <c r="M2242">
        <f t="shared" si="34"/>
        <v>1.746069873987293E-2</v>
      </c>
    </row>
    <row r="2243" spans="1:13">
      <c r="A2243" t="s">
        <v>1270</v>
      </c>
      <c r="B2243" t="s">
        <v>1271</v>
      </c>
      <c r="C2243">
        <v>-0.39466370989643562</v>
      </c>
      <c r="D2243">
        <v>0.13863799085138362</v>
      </c>
      <c r="E2243">
        <v>-0.48051091892261388</v>
      </c>
      <c r="F2243">
        <v>0.47544201778181983</v>
      </c>
      <c r="G2243">
        <v>0.29266118639980898</v>
      </c>
      <c r="H2243">
        <v>-4.2262553826378155E-2</v>
      </c>
      <c r="I2243">
        <v>0.22331529006755113</v>
      </c>
      <c r="J2243">
        <v>-5.2266017712986473E-2</v>
      </c>
      <c r="K2243">
        <v>2.5528593750540122E-2</v>
      </c>
      <c r="L2243">
        <v>-1.073777047365692E-2</v>
      </c>
      <c r="M2243">
        <f t="shared" ref="M2243:M2306" si="35">AVERAGE(C2243:L2243)</f>
        <v>1.751441080190326E-2</v>
      </c>
    </row>
    <row r="2244" spans="1:13">
      <c r="A2244" t="s">
        <v>1998</v>
      </c>
      <c r="B2244" t="s">
        <v>1999</v>
      </c>
      <c r="C2244">
        <v>0.32247532472462404</v>
      </c>
      <c r="D2244">
        <v>-3.9498140977696335E-2</v>
      </c>
      <c r="E2244">
        <v>0.63681912271593233</v>
      </c>
      <c r="F2244">
        <v>-6.5619709775933066E-2</v>
      </c>
      <c r="G2244">
        <v>-0.10567715150854204</v>
      </c>
      <c r="H2244">
        <v>-3.9740522781255748E-2</v>
      </c>
      <c r="I2244">
        <v>-0.26706855863450152</v>
      </c>
      <c r="J2244">
        <v>-7.9417355914660342E-2</v>
      </c>
      <c r="K2244">
        <v>-0.12208678289109313</v>
      </c>
      <c r="L2244">
        <v>-6.2472217473864791E-2</v>
      </c>
      <c r="M2244">
        <f t="shared" si="35"/>
        <v>1.7771400748300942E-2</v>
      </c>
    </row>
    <row r="2245" spans="1:13">
      <c r="A2245" t="s">
        <v>4024</v>
      </c>
      <c r="B2245" t="s">
        <v>4025</v>
      </c>
      <c r="C2245">
        <v>0.1756270885184239</v>
      </c>
      <c r="D2245" t="s">
        <v>3137</v>
      </c>
      <c r="E2245">
        <v>-0.15413054726685815</v>
      </c>
      <c r="F2245">
        <v>0.76187390082838347</v>
      </c>
      <c r="G2245">
        <v>-0.50712071692384209</v>
      </c>
      <c r="H2245">
        <v>-0.22273433781838839</v>
      </c>
      <c r="I2245">
        <v>4.0214529632052257E-3</v>
      </c>
      <c r="J2245" t="s">
        <v>3137</v>
      </c>
      <c r="K2245">
        <v>6.7941366489088245E-2</v>
      </c>
      <c r="L2245" t="s">
        <v>3137</v>
      </c>
      <c r="M2245">
        <f t="shared" si="35"/>
        <v>1.7925458112858887E-2</v>
      </c>
    </row>
    <row r="2246" spans="1:13">
      <c r="A2246" t="s">
        <v>3515</v>
      </c>
      <c r="B2246" t="s">
        <v>3516</v>
      </c>
      <c r="C2246">
        <v>0.47186364097737632</v>
      </c>
      <c r="D2246">
        <v>-1.7049965384868832E-2</v>
      </c>
      <c r="E2246">
        <v>0.17171883770108542</v>
      </c>
      <c r="F2246">
        <v>0.25381290097596909</v>
      </c>
      <c r="G2246">
        <v>-1.731001767255097E-2</v>
      </c>
      <c r="H2246">
        <v>-3.3984226776830211E-2</v>
      </c>
      <c r="I2246">
        <v>-3.8992250200689638E-2</v>
      </c>
      <c r="J2246">
        <v>-0.1715663912856191</v>
      </c>
      <c r="K2246">
        <v>-0.1523379232000005</v>
      </c>
      <c r="L2246">
        <v>-0.28117854283108806</v>
      </c>
      <c r="M2246">
        <f t="shared" si="35"/>
        <v>1.8497606230278345E-2</v>
      </c>
    </row>
    <row r="2247" spans="1:13">
      <c r="A2247" t="s">
        <v>6351</v>
      </c>
      <c r="C2247">
        <v>-0.38947368754212869</v>
      </c>
      <c r="D2247">
        <v>7.903188812873102E-2</v>
      </c>
      <c r="E2247">
        <v>-9.6281067520883334E-3</v>
      </c>
      <c r="F2247">
        <v>0.35741521359779993</v>
      </c>
      <c r="G2247">
        <v>-0.10152421690136232</v>
      </c>
      <c r="H2247">
        <v>-0.13792928352851697</v>
      </c>
      <c r="I2247">
        <v>4.7548861628143209E-2</v>
      </c>
      <c r="J2247">
        <v>0.18613625783557419</v>
      </c>
      <c r="K2247">
        <v>0.10053039271155512</v>
      </c>
      <c r="L2247">
        <v>5.2979076513112039E-2</v>
      </c>
      <c r="M2247">
        <f t="shared" si="35"/>
        <v>1.8508639569081917E-2</v>
      </c>
    </row>
    <row r="2248" spans="1:13">
      <c r="A2248" t="s">
        <v>7350</v>
      </c>
      <c r="B2248" t="s">
        <v>7351</v>
      </c>
      <c r="C2248">
        <v>-0.13871731480987048</v>
      </c>
      <c r="D2248">
        <v>7.9648136204180514E-2</v>
      </c>
      <c r="E2248">
        <v>-0.18478317729534724</v>
      </c>
      <c r="F2248">
        <v>0.12859276006500769</v>
      </c>
      <c r="G2248">
        <v>0.16728214057622487</v>
      </c>
      <c r="H2248">
        <v>-6.758394811840146E-2</v>
      </c>
      <c r="I2248">
        <v>1.0141408134178236E-2</v>
      </c>
      <c r="J2248">
        <v>2.7988423017597124E-2</v>
      </c>
      <c r="K2248">
        <v>0.11992826640313259</v>
      </c>
      <c r="L2248">
        <v>4.2935915905312948E-2</v>
      </c>
      <c r="M2248">
        <f t="shared" si="35"/>
        <v>1.854326100820148E-2</v>
      </c>
    </row>
    <row r="2249" spans="1:13">
      <c r="A2249" t="s">
        <v>1273</v>
      </c>
      <c r="B2249" t="s">
        <v>1274</v>
      </c>
      <c r="C2249">
        <v>-0.14883115156078253</v>
      </c>
      <c r="D2249">
        <v>0.58941604305737305</v>
      </c>
      <c r="E2249">
        <v>9.8305218646151465E-2</v>
      </c>
      <c r="F2249">
        <v>-0.23893330144185204</v>
      </c>
      <c r="G2249">
        <v>1.4260511326336947E-2</v>
      </c>
      <c r="H2249">
        <v>-9.320133267830602E-2</v>
      </c>
      <c r="I2249">
        <v>-1.064159921012095E-2</v>
      </c>
      <c r="J2249">
        <v>1.802341854168045E-2</v>
      </c>
      <c r="K2249">
        <v>4.0592125698170833E-2</v>
      </c>
      <c r="L2249">
        <v>-8.3486608877452004E-2</v>
      </c>
      <c r="M2249">
        <f t="shared" si="35"/>
        <v>1.8550332350119918E-2</v>
      </c>
    </row>
    <row r="2250" spans="1:13">
      <c r="A2250" t="s">
        <v>7220</v>
      </c>
      <c r="C2250">
        <v>0.45145107954670372</v>
      </c>
      <c r="D2250">
        <v>0.28585663625717939</v>
      </c>
      <c r="E2250">
        <v>0.19062647711234532</v>
      </c>
      <c r="F2250">
        <v>0.19566542491666483</v>
      </c>
      <c r="G2250">
        <v>-0.10221320573364717</v>
      </c>
      <c r="H2250">
        <v>-0.18811543247641455</v>
      </c>
      <c r="I2250">
        <v>-6.5009428814554349E-2</v>
      </c>
      <c r="J2250">
        <v>-0.31498407411662421</v>
      </c>
      <c r="K2250">
        <v>-0.15331467622422909</v>
      </c>
      <c r="L2250">
        <v>-0.11387990702211699</v>
      </c>
      <c r="M2250">
        <f t="shared" si="35"/>
        <v>1.8608289344530699E-2</v>
      </c>
    </row>
    <row r="2251" spans="1:13">
      <c r="A2251" t="s">
        <v>3481</v>
      </c>
      <c r="B2251" t="s">
        <v>3482</v>
      </c>
      <c r="C2251">
        <v>-0.12526645328519567</v>
      </c>
      <c r="D2251">
        <v>0.2551575097742515</v>
      </c>
      <c r="E2251">
        <v>0.24093884996418186</v>
      </c>
      <c r="F2251">
        <v>-0.12512665683797397</v>
      </c>
      <c r="G2251">
        <v>-0.14117277755129926</v>
      </c>
      <c r="H2251">
        <v>0.17028367039403863</v>
      </c>
      <c r="I2251">
        <v>-0.31835772989110867</v>
      </c>
      <c r="J2251">
        <v>-7.0151401121639978E-2</v>
      </c>
      <c r="K2251">
        <v>0.13413631084413494</v>
      </c>
      <c r="L2251">
        <v>0.16578359105777712</v>
      </c>
      <c r="M2251">
        <f t="shared" si="35"/>
        <v>1.8622491334716648E-2</v>
      </c>
    </row>
    <row r="2252" spans="1:13">
      <c r="A2252" t="s">
        <v>1334</v>
      </c>
      <c r="C2252" t="s">
        <v>3137</v>
      </c>
      <c r="D2252">
        <v>-0.83139520378690968</v>
      </c>
      <c r="E2252">
        <v>0.41381949575810106</v>
      </c>
      <c r="F2252">
        <v>-0.63980970512772894</v>
      </c>
      <c r="G2252">
        <v>0.17360370737767089</v>
      </c>
      <c r="H2252">
        <v>0.44781251343071121</v>
      </c>
      <c r="I2252" t="s">
        <v>3137</v>
      </c>
      <c r="J2252">
        <v>0.4378065854265924</v>
      </c>
      <c r="K2252" t="s">
        <v>3137</v>
      </c>
      <c r="L2252">
        <v>0.129517145160088</v>
      </c>
      <c r="M2252">
        <f t="shared" si="35"/>
        <v>1.8764934034075E-2</v>
      </c>
    </row>
    <row r="2253" spans="1:13">
      <c r="A2253" t="s">
        <v>6374</v>
      </c>
      <c r="C2253">
        <v>0.13976977887271402</v>
      </c>
      <c r="D2253">
        <v>0.1453689817910335</v>
      </c>
      <c r="E2253">
        <v>0.34375358209018186</v>
      </c>
      <c r="F2253">
        <v>-5.3030724380417157E-2</v>
      </c>
      <c r="G2253">
        <v>6.8459747310699093E-2</v>
      </c>
      <c r="H2253">
        <v>-0.32110331915996038</v>
      </c>
      <c r="I2253">
        <v>3.3583437270653355E-2</v>
      </c>
      <c r="J2253">
        <v>9.6586429573249089E-3</v>
      </c>
      <c r="K2253">
        <v>-0.125521185994521</v>
      </c>
      <c r="L2253">
        <v>-4.6084260408520789E-2</v>
      </c>
      <c r="M2253">
        <f t="shared" si="35"/>
        <v>1.9485468034918761E-2</v>
      </c>
    </row>
    <row r="2254" spans="1:13">
      <c r="A2254" t="s">
        <v>6076</v>
      </c>
      <c r="C2254">
        <v>-0.5086122781900958</v>
      </c>
      <c r="D2254">
        <v>-0.199690404139378</v>
      </c>
      <c r="E2254">
        <v>0.93666841007089152</v>
      </c>
      <c r="F2254">
        <v>-0.13499169037124306</v>
      </c>
      <c r="G2254">
        <v>-0.27571025645839198</v>
      </c>
      <c r="H2254">
        <v>-0.23093996093766975</v>
      </c>
      <c r="I2254">
        <v>0.10886914096192135</v>
      </c>
      <c r="J2254">
        <v>5.8932574509169999E-2</v>
      </c>
      <c r="K2254">
        <v>0.20932298500238702</v>
      </c>
      <c r="L2254">
        <v>0.2322961653143471</v>
      </c>
      <c r="M2254">
        <f t="shared" si="35"/>
        <v>1.9614468576193842E-2</v>
      </c>
    </row>
    <row r="2255" spans="1:13">
      <c r="A2255" t="s">
        <v>6219</v>
      </c>
      <c r="B2255" t="s">
        <v>6220</v>
      </c>
      <c r="C2255">
        <v>1.069301619793634</v>
      </c>
      <c r="D2255" t="s">
        <v>3137</v>
      </c>
      <c r="E2255">
        <v>-0.20619856333370226</v>
      </c>
      <c r="F2255">
        <v>0.35090592260497105</v>
      </c>
      <c r="G2255">
        <v>0.14654242632541081</v>
      </c>
      <c r="H2255">
        <v>-0.76382744102530109</v>
      </c>
      <c r="I2255">
        <v>-8.9364801474272629E-2</v>
      </c>
      <c r="J2255">
        <v>-0.22172783232138954</v>
      </c>
      <c r="K2255">
        <v>0.14910184060653964</v>
      </c>
      <c r="L2255">
        <v>-0.25712168063604113</v>
      </c>
      <c r="M2255">
        <f t="shared" si="35"/>
        <v>1.9734610059983233E-2</v>
      </c>
    </row>
    <row r="2256" spans="1:13">
      <c r="A2256" t="s">
        <v>6739</v>
      </c>
      <c r="C2256">
        <v>-0.31406872130030089</v>
      </c>
      <c r="D2256">
        <v>0.32644437853161634</v>
      </c>
      <c r="E2256">
        <v>-0.10764789325062192</v>
      </c>
      <c r="F2256">
        <v>-0.30994122250723433</v>
      </c>
      <c r="G2256">
        <v>-0.12418214935048294</v>
      </c>
      <c r="H2256">
        <v>0.18583554022218474</v>
      </c>
      <c r="I2256">
        <v>0.21078249840244617</v>
      </c>
      <c r="J2256">
        <v>9.7203163479279917E-2</v>
      </c>
      <c r="K2256">
        <v>4.4665391169551621E-2</v>
      </c>
      <c r="L2256">
        <v>0.18826250947257295</v>
      </c>
      <c r="M2256">
        <f t="shared" si="35"/>
        <v>1.9735349486901171E-2</v>
      </c>
    </row>
    <row r="2257" spans="1:13">
      <c r="A2257" t="s">
        <v>2178</v>
      </c>
      <c r="B2257" t="s">
        <v>2179</v>
      </c>
      <c r="C2257">
        <v>-2.0395649750904358E-2</v>
      </c>
      <c r="D2257">
        <v>-0.11608090397796778</v>
      </c>
      <c r="E2257">
        <v>0.43375727074373294</v>
      </c>
      <c r="F2257">
        <v>0.56392696412646337</v>
      </c>
      <c r="G2257">
        <v>-0.26554030355039826</v>
      </c>
      <c r="H2257">
        <v>4.0480888525971537E-2</v>
      </c>
      <c r="I2257">
        <v>-0.25839943749751348</v>
      </c>
      <c r="J2257">
        <v>-8.4928017687476806E-2</v>
      </c>
      <c r="K2257">
        <v>1.3710846328967432E-2</v>
      </c>
      <c r="L2257">
        <v>-0.10910351791272463</v>
      </c>
      <c r="M2257">
        <f t="shared" si="35"/>
        <v>1.9742813934814994E-2</v>
      </c>
    </row>
    <row r="2258" spans="1:13">
      <c r="A2258" t="s">
        <v>7129</v>
      </c>
      <c r="B2258" t="s">
        <v>7130</v>
      </c>
      <c r="C2258">
        <v>-0.18644461071848567</v>
      </c>
      <c r="D2258">
        <v>0.10021082106105804</v>
      </c>
      <c r="E2258">
        <v>-0.17610737685999078</v>
      </c>
      <c r="F2258">
        <v>7.1901297294264185E-2</v>
      </c>
      <c r="G2258">
        <v>-0.12707811262821447</v>
      </c>
      <c r="H2258">
        <v>-0.15328987553344425</v>
      </c>
      <c r="I2258">
        <v>0.15642592835743321</v>
      </c>
      <c r="J2258">
        <v>6.7014746921587431E-2</v>
      </c>
      <c r="K2258">
        <v>0.19999376072010566</v>
      </c>
      <c r="L2258">
        <v>0.24624454426544684</v>
      </c>
      <c r="M2258">
        <f t="shared" si="35"/>
        <v>1.9887112287976023E-2</v>
      </c>
    </row>
    <row r="2259" spans="1:13">
      <c r="A2259" t="s">
        <v>3824</v>
      </c>
      <c r="B2259" t="s">
        <v>3825</v>
      </c>
      <c r="C2259" t="s">
        <v>3137</v>
      </c>
      <c r="D2259">
        <v>0.21951829283931684</v>
      </c>
      <c r="E2259" t="s">
        <v>3137</v>
      </c>
      <c r="F2259">
        <v>-0.21928037409768214</v>
      </c>
      <c r="G2259" t="s">
        <v>3137</v>
      </c>
      <c r="H2259">
        <v>4.479853552955565E-2</v>
      </c>
      <c r="I2259" t="s">
        <v>3137</v>
      </c>
      <c r="J2259">
        <v>-5.2879127753820816E-2</v>
      </c>
      <c r="K2259">
        <v>0.19272809507872291</v>
      </c>
      <c r="L2259">
        <v>-6.5513501607485591E-2</v>
      </c>
      <c r="M2259">
        <f t="shared" si="35"/>
        <v>1.9895319998101142E-2</v>
      </c>
    </row>
    <row r="2260" spans="1:13">
      <c r="A2260" t="s">
        <v>6131</v>
      </c>
      <c r="B2260" t="s">
        <v>6132</v>
      </c>
      <c r="C2260">
        <v>0.11151401303524039</v>
      </c>
      <c r="D2260">
        <v>-0.52226786568664296</v>
      </c>
      <c r="E2260">
        <v>0.22114037317295776</v>
      </c>
      <c r="F2260">
        <v>0.543117478697003</v>
      </c>
      <c r="G2260">
        <v>-7.2530628221363233E-2</v>
      </c>
      <c r="H2260">
        <v>2.6651889703489716E-2</v>
      </c>
      <c r="I2260">
        <v>-0.12245563370800976</v>
      </c>
      <c r="J2260">
        <v>6.8968482083007182E-2</v>
      </c>
      <c r="K2260">
        <v>8.9023265697402917E-3</v>
      </c>
      <c r="L2260">
        <v>-6.2032010010165631E-2</v>
      </c>
      <c r="M2260">
        <f t="shared" si="35"/>
        <v>2.0100842563525668E-2</v>
      </c>
    </row>
    <row r="2261" spans="1:13">
      <c r="A2261" t="s">
        <v>7036</v>
      </c>
      <c r="B2261" t="s">
        <v>7037</v>
      </c>
      <c r="C2261">
        <v>0.38902556030331248</v>
      </c>
      <c r="D2261">
        <v>-9.8170186559105005E-2</v>
      </c>
      <c r="E2261">
        <v>-0.21026152367522125</v>
      </c>
      <c r="F2261">
        <v>-0.11994848424114693</v>
      </c>
      <c r="G2261">
        <v>0.19418712415421049</v>
      </c>
      <c r="H2261">
        <v>8.1036312142271222E-2</v>
      </c>
      <c r="I2261">
        <v>4.5642907967545235E-2</v>
      </c>
      <c r="J2261" t="s">
        <v>3137</v>
      </c>
      <c r="K2261">
        <v>-0.11907410847198446</v>
      </c>
      <c r="L2261" t="s">
        <v>3137</v>
      </c>
      <c r="M2261">
        <f t="shared" si="35"/>
        <v>2.0304700202485218E-2</v>
      </c>
    </row>
    <row r="2262" spans="1:13">
      <c r="A2262" t="s">
        <v>310</v>
      </c>
      <c r="B2262" t="s">
        <v>311</v>
      </c>
      <c r="C2262">
        <v>-5.9321639117899769E-2</v>
      </c>
      <c r="D2262" t="s">
        <v>3137</v>
      </c>
      <c r="E2262">
        <v>-9.5001860465664487E-2</v>
      </c>
      <c r="F2262" t="s">
        <v>3137</v>
      </c>
      <c r="G2262">
        <v>4.4936008714919012E-2</v>
      </c>
      <c r="H2262" t="s">
        <v>3137</v>
      </c>
      <c r="I2262">
        <v>-0.12902948003192186</v>
      </c>
      <c r="J2262">
        <v>0.31466066938730236</v>
      </c>
      <c r="K2262">
        <v>-0.17389855430516957</v>
      </c>
      <c r="L2262">
        <v>0.23998530529610354</v>
      </c>
      <c r="M2262">
        <f t="shared" si="35"/>
        <v>2.0332921353952749E-2</v>
      </c>
    </row>
    <row r="2263" spans="1:13">
      <c r="A2263" t="s">
        <v>4951</v>
      </c>
      <c r="B2263" t="s">
        <v>4952</v>
      </c>
      <c r="C2263">
        <v>-0.29656500568804889</v>
      </c>
      <c r="D2263">
        <v>0.24181902653711995</v>
      </c>
      <c r="E2263">
        <v>0.33456636997437733</v>
      </c>
      <c r="F2263">
        <v>2.3489786598019629E-3</v>
      </c>
      <c r="G2263">
        <v>-0.2568335173840457</v>
      </c>
      <c r="H2263">
        <v>-7.9785917751122162E-2</v>
      </c>
      <c r="I2263">
        <v>0.20169146402936775</v>
      </c>
      <c r="J2263" t="s">
        <v>3137</v>
      </c>
      <c r="K2263">
        <v>1.7456925216750657E-2</v>
      </c>
      <c r="L2263" t="s">
        <v>3137</v>
      </c>
      <c r="M2263">
        <f t="shared" si="35"/>
        <v>2.0587290449275108E-2</v>
      </c>
    </row>
    <row r="2264" spans="1:13">
      <c r="A2264" t="s">
        <v>5464</v>
      </c>
      <c r="B2264" t="s">
        <v>5465</v>
      </c>
      <c r="C2264">
        <v>-6.1644407805295731E-2</v>
      </c>
      <c r="D2264" t="s">
        <v>3137</v>
      </c>
      <c r="E2264">
        <v>-2.8029587066578231E-2</v>
      </c>
      <c r="F2264" t="s">
        <v>3137</v>
      </c>
      <c r="G2264">
        <v>-6.4168233527841401E-2</v>
      </c>
      <c r="H2264" t="s">
        <v>3137</v>
      </c>
      <c r="I2264">
        <v>0.32928606530070603</v>
      </c>
      <c r="J2264" t="s">
        <v>3137</v>
      </c>
      <c r="K2264">
        <v>-7.1561301407419661E-2</v>
      </c>
      <c r="L2264" t="s">
        <v>3137</v>
      </c>
      <c r="M2264">
        <f t="shared" si="35"/>
        <v>2.07765070987142E-2</v>
      </c>
    </row>
    <row r="2265" spans="1:13">
      <c r="A2265" t="s">
        <v>3145</v>
      </c>
      <c r="B2265" t="s">
        <v>3146</v>
      </c>
      <c r="C2265">
        <v>0.60656403612123</v>
      </c>
      <c r="D2265">
        <v>-0.3156438307652355</v>
      </c>
      <c r="E2265">
        <v>-0.13249565031729035</v>
      </c>
      <c r="F2265">
        <v>5.3514473468253838E-2</v>
      </c>
      <c r="G2265">
        <v>4.1616593026797127E-2</v>
      </c>
      <c r="H2265">
        <v>0.13780901634853915</v>
      </c>
      <c r="I2265">
        <v>-3.400621446204255E-2</v>
      </c>
      <c r="J2265">
        <v>-9.7583126271614307E-2</v>
      </c>
      <c r="K2265">
        <v>4.1759628259856896E-3</v>
      </c>
      <c r="L2265">
        <v>-5.3059710212663258E-2</v>
      </c>
      <c r="M2265">
        <f t="shared" si="35"/>
        <v>2.1089154976195984E-2</v>
      </c>
    </row>
    <row r="2266" spans="1:13">
      <c r="A2266" t="s">
        <v>1536</v>
      </c>
      <c r="B2266" t="s">
        <v>1537</v>
      </c>
      <c r="C2266">
        <v>2.827555999689706E-2</v>
      </c>
      <c r="D2266">
        <v>0.24047938714029204</v>
      </c>
      <c r="E2266">
        <v>0.10861938842090255</v>
      </c>
      <c r="F2266">
        <v>6.1399133648237951E-2</v>
      </c>
      <c r="G2266">
        <v>-0.20594024079555734</v>
      </c>
      <c r="H2266">
        <v>0.15515722979742508</v>
      </c>
      <c r="I2266">
        <v>-0.23690824211825134</v>
      </c>
      <c r="J2266">
        <v>-7.2716450536159036E-2</v>
      </c>
      <c r="K2266">
        <v>8.2945766109427929E-2</v>
      </c>
      <c r="L2266">
        <v>5.1389244324342061E-2</v>
      </c>
      <c r="M2266">
        <f t="shared" si="35"/>
        <v>2.1270077598755693E-2</v>
      </c>
    </row>
    <row r="2267" spans="1:13">
      <c r="A2267" t="s">
        <v>2338</v>
      </c>
      <c r="B2267" t="s">
        <v>2339</v>
      </c>
      <c r="C2267">
        <v>-6.9679091681745547E-2</v>
      </c>
      <c r="D2267">
        <v>6.1165775452193261E-2</v>
      </c>
      <c r="E2267">
        <v>0.1819409695451436</v>
      </c>
      <c r="F2267">
        <v>-7.8888038077984564E-4</v>
      </c>
      <c r="G2267">
        <v>-0.30868526111185163</v>
      </c>
      <c r="H2267">
        <v>-0.17936040122462238</v>
      </c>
      <c r="I2267">
        <v>2.9650692393358546E-2</v>
      </c>
      <c r="J2267">
        <v>1.2237698244818863E-2</v>
      </c>
      <c r="K2267">
        <v>0.36442346810372428</v>
      </c>
      <c r="L2267">
        <v>0.12295161890852636</v>
      </c>
      <c r="M2267">
        <f t="shared" si="35"/>
        <v>2.1385658824876551E-2</v>
      </c>
    </row>
    <row r="2268" spans="1:13">
      <c r="A2268" t="s">
        <v>5893</v>
      </c>
      <c r="B2268" t="s">
        <v>5894</v>
      </c>
      <c r="C2268">
        <v>-6.1513731199100932E-2</v>
      </c>
      <c r="D2268">
        <v>-5.3696855684741848E-2</v>
      </c>
      <c r="E2268">
        <v>0.2462292652341232</v>
      </c>
      <c r="F2268">
        <v>-0.305493314728423</v>
      </c>
      <c r="G2268">
        <v>-0.14368702945423048</v>
      </c>
      <c r="H2268">
        <v>-0.21443823639239448</v>
      </c>
      <c r="I2268">
        <v>-3.1304645027220468E-2</v>
      </c>
      <c r="J2268">
        <v>0.28213692232359611</v>
      </c>
      <c r="K2268">
        <v>5.2271402267029948E-3</v>
      </c>
      <c r="L2268">
        <v>0.49042859265777405</v>
      </c>
      <c r="M2268">
        <f t="shared" si="35"/>
        <v>2.1388810795608525E-2</v>
      </c>
    </row>
    <row r="2269" spans="1:13">
      <c r="A2269" t="s">
        <v>2788</v>
      </c>
      <c r="B2269" t="s">
        <v>2789</v>
      </c>
      <c r="C2269">
        <v>3.1762327660328958E-2</v>
      </c>
      <c r="D2269">
        <v>8.0124253031116727E-2</v>
      </c>
      <c r="E2269">
        <v>-0.76442547483504053</v>
      </c>
      <c r="F2269">
        <v>0.40491471373185906</v>
      </c>
      <c r="G2269">
        <v>-0.29875261819021248</v>
      </c>
      <c r="H2269">
        <v>0.11008356570101979</v>
      </c>
      <c r="I2269">
        <v>0.51811806785930992</v>
      </c>
      <c r="J2269" t="s">
        <v>3137</v>
      </c>
      <c r="K2269">
        <v>8.9573701372043527E-2</v>
      </c>
      <c r="L2269" t="s">
        <v>3137</v>
      </c>
      <c r="M2269">
        <f t="shared" si="35"/>
        <v>2.1424817041303126E-2</v>
      </c>
    </row>
    <row r="2270" spans="1:13">
      <c r="A2270" t="s">
        <v>1023</v>
      </c>
      <c r="C2270">
        <v>-9.0178156732854314E-2</v>
      </c>
      <c r="D2270">
        <v>-0.23494651516810855</v>
      </c>
      <c r="E2270">
        <v>0.38732263849406939</v>
      </c>
      <c r="F2270">
        <v>-0.23788841981335768</v>
      </c>
      <c r="G2270">
        <v>-0.20919679295956667</v>
      </c>
      <c r="H2270">
        <v>0.347488965532739</v>
      </c>
      <c r="I2270">
        <v>1.7652955485874713E-2</v>
      </c>
      <c r="J2270">
        <v>-2.2191448192251401E-2</v>
      </c>
      <c r="K2270">
        <v>0.108102317178578</v>
      </c>
      <c r="L2270">
        <v>0.15003783282219305</v>
      </c>
      <c r="M2270">
        <f t="shared" si="35"/>
        <v>2.1620337664731558E-2</v>
      </c>
    </row>
    <row r="2271" spans="1:13">
      <c r="A2271" t="s">
        <v>3069</v>
      </c>
      <c r="C2271">
        <v>-0.24286336714683987</v>
      </c>
      <c r="D2271">
        <v>-0.22147431347624344</v>
      </c>
      <c r="E2271">
        <v>-0.39469226812415809</v>
      </c>
      <c r="F2271">
        <v>0.36639779350953333</v>
      </c>
      <c r="G2271">
        <v>2.3924199954774086E-2</v>
      </c>
      <c r="H2271">
        <v>-0.18063210359047591</v>
      </c>
      <c r="I2271">
        <v>0.27139894498698974</v>
      </c>
      <c r="J2271">
        <v>0.22665286487874847</v>
      </c>
      <c r="K2271">
        <v>0.22373251382303089</v>
      </c>
      <c r="L2271">
        <v>0.14884564470790992</v>
      </c>
      <c r="M2271">
        <f t="shared" si="35"/>
        <v>2.2128990952326906E-2</v>
      </c>
    </row>
    <row r="2272" spans="1:13">
      <c r="A2272" t="s">
        <v>1488</v>
      </c>
      <c r="C2272">
        <v>-1.2200590147230792</v>
      </c>
      <c r="D2272">
        <v>0.54152869955448202</v>
      </c>
      <c r="E2272">
        <v>0.12435889504816219</v>
      </c>
      <c r="F2272">
        <v>0.62645974396027537</v>
      </c>
      <c r="G2272">
        <v>0.20807163729206804</v>
      </c>
      <c r="H2272">
        <v>0.29254910980551985</v>
      </c>
      <c r="I2272">
        <v>-0.18630629561578194</v>
      </c>
      <c r="J2272">
        <v>-0.22028322091868968</v>
      </c>
      <c r="K2272">
        <v>-3.9488367014058667E-2</v>
      </c>
      <c r="L2272">
        <v>9.6226950974677969E-2</v>
      </c>
      <c r="M2272">
        <f t="shared" si="35"/>
        <v>2.2305813836357595E-2</v>
      </c>
    </row>
    <row r="2273" spans="1:13">
      <c r="A2273" t="s">
        <v>764</v>
      </c>
      <c r="C2273">
        <v>-0.62439340850149372</v>
      </c>
      <c r="D2273">
        <v>0.28245893975345915</v>
      </c>
      <c r="E2273">
        <v>0.13609618052293565</v>
      </c>
      <c r="F2273">
        <v>0.56193614691256366</v>
      </c>
      <c r="G2273">
        <v>-0.14884746713283056</v>
      </c>
      <c r="H2273">
        <v>-2.7629586673766124E-2</v>
      </c>
      <c r="I2273">
        <v>0.14910378870557472</v>
      </c>
      <c r="J2273">
        <v>-7.4762089625127967E-2</v>
      </c>
      <c r="K2273">
        <v>4.8768425256023963E-2</v>
      </c>
      <c r="L2273">
        <v>-7.9550979305837058E-2</v>
      </c>
      <c r="M2273">
        <f t="shared" si="35"/>
        <v>2.2317994991150177E-2</v>
      </c>
    </row>
    <row r="2274" spans="1:13">
      <c r="A2274" t="s">
        <v>5275</v>
      </c>
      <c r="B2274" t="s">
        <v>5276</v>
      </c>
      <c r="C2274">
        <v>-0.27635493561127411</v>
      </c>
      <c r="D2274">
        <v>0.35935499021468897</v>
      </c>
      <c r="E2274">
        <v>-8.1055745837935331E-2</v>
      </c>
      <c r="F2274">
        <v>0.67766743801530094</v>
      </c>
      <c r="G2274">
        <v>-0.12078630486107989</v>
      </c>
      <c r="H2274">
        <v>0.11514448771633881</v>
      </c>
      <c r="I2274">
        <v>-0.10693754904079181</v>
      </c>
      <c r="J2274">
        <v>-0.15290215298554616</v>
      </c>
      <c r="K2274">
        <v>-0.1144575330221014</v>
      </c>
      <c r="L2274">
        <v>-7.6261373489661652E-2</v>
      </c>
      <c r="M2274">
        <f t="shared" si="35"/>
        <v>2.2341132109793837E-2</v>
      </c>
    </row>
    <row r="2275" spans="1:13">
      <c r="A2275" t="s">
        <v>5651</v>
      </c>
      <c r="C2275">
        <v>0.38934485135677188</v>
      </c>
      <c r="D2275">
        <v>-0.19242970472909759</v>
      </c>
      <c r="E2275">
        <v>-0.14106951653214933</v>
      </c>
      <c r="F2275">
        <v>0.54803539115498179</v>
      </c>
      <c r="G2275">
        <v>-0.30459276001193142</v>
      </c>
      <c r="H2275">
        <v>-3.955457419251146E-2</v>
      </c>
      <c r="I2275">
        <v>-0.2063156633761459</v>
      </c>
      <c r="J2275">
        <v>-7.1708487291044079E-2</v>
      </c>
      <c r="K2275">
        <v>0.36235151147283845</v>
      </c>
      <c r="L2275">
        <v>-0.11946064903593978</v>
      </c>
      <c r="M2275">
        <f t="shared" si="35"/>
        <v>2.246003988157726E-2</v>
      </c>
    </row>
    <row r="2276" spans="1:13">
      <c r="A2276" t="s">
        <v>1489</v>
      </c>
      <c r="C2276">
        <v>0.42224218405480818</v>
      </c>
      <c r="D2276">
        <v>-9.3991219574009771E-2</v>
      </c>
      <c r="E2276">
        <v>0.91921334872661853</v>
      </c>
      <c r="F2276">
        <v>-5.6651265013212423E-2</v>
      </c>
      <c r="G2276">
        <v>7.1068352377058885E-2</v>
      </c>
      <c r="H2276">
        <v>-0.28891645470494554</v>
      </c>
      <c r="I2276">
        <v>-0.72702927714272614</v>
      </c>
      <c r="J2276">
        <v>-0.21023641523113057</v>
      </c>
      <c r="K2276">
        <v>0.26265075084003475</v>
      </c>
      <c r="L2276">
        <v>-7.3531107148615077E-2</v>
      </c>
      <c r="M2276">
        <f t="shared" si="35"/>
        <v>2.2481889718388052E-2</v>
      </c>
    </row>
    <row r="2277" spans="1:13">
      <c r="A2277" t="s">
        <v>4356</v>
      </c>
      <c r="B2277" t="s">
        <v>4357</v>
      </c>
      <c r="C2277">
        <v>-0.26879718763054294</v>
      </c>
      <c r="D2277">
        <v>-0.23037960804057617</v>
      </c>
      <c r="E2277">
        <v>-0.40679085666700321</v>
      </c>
      <c r="F2277">
        <v>-0.17086818012228566</v>
      </c>
      <c r="G2277">
        <v>0.40875396195972968</v>
      </c>
      <c r="H2277">
        <v>3.4428061056716697E-2</v>
      </c>
      <c r="I2277" t="s">
        <v>3137</v>
      </c>
      <c r="J2277">
        <v>0.13765631905457737</v>
      </c>
      <c r="K2277">
        <v>0.34105641960445887</v>
      </c>
      <c r="L2277">
        <v>0.35864328342284424</v>
      </c>
      <c r="M2277">
        <f t="shared" si="35"/>
        <v>2.2633579181990968E-2</v>
      </c>
    </row>
    <row r="2278" spans="1:13">
      <c r="A2278" t="s">
        <v>6844</v>
      </c>
      <c r="B2278" t="s">
        <v>6845</v>
      </c>
      <c r="C2278">
        <v>-0.17478670025732329</v>
      </c>
      <c r="D2278">
        <v>0.20139779513287084</v>
      </c>
      <c r="E2278">
        <v>-0.13523166351478957</v>
      </c>
      <c r="F2278">
        <v>-5.4359571056042E-2</v>
      </c>
      <c r="G2278">
        <v>-0.17972254202466231</v>
      </c>
      <c r="H2278">
        <v>-0.37892527815194393</v>
      </c>
      <c r="I2278">
        <v>0.25106807358529848</v>
      </c>
      <c r="J2278">
        <v>0.13402943151908617</v>
      </c>
      <c r="K2278">
        <v>0.34452518373821239</v>
      </c>
      <c r="L2278">
        <v>0.21835879545531786</v>
      </c>
      <c r="M2278">
        <f t="shared" si="35"/>
        <v>2.2635352442602473E-2</v>
      </c>
    </row>
    <row r="2279" spans="1:13">
      <c r="A2279" t="s">
        <v>6290</v>
      </c>
      <c r="B2279" t="s">
        <v>6291</v>
      </c>
      <c r="C2279">
        <v>-1.9852401395759708E-2</v>
      </c>
      <c r="D2279">
        <v>-0.33995016725769828</v>
      </c>
      <c r="E2279">
        <v>-0.43200420654705318</v>
      </c>
      <c r="F2279">
        <v>0.2159091422272956</v>
      </c>
      <c r="G2279">
        <v>-5.9111942613414015E-2</v>
      </c>
      <c r="H2279">
        <v>-0.10610028235252508</v>
      </c>
      <c r="I2279">
        <v>0.15730541294651396</v>
      </c>
      <c r="J2279">
        <v>0.24227571248817181</v>
      </c>
      <c r="K2279">
        <v>0.15804738963112033</v>
      </c>
      <c r="L2279">
        <v>0.41147861236175087</v>
      </c>
      <c r="M2279">
        <f t="shared" si="35"/>
        <v>2.2799726948840228E-2</v>
      </c>
    </row>
    <row r="2280" spans="1:13">
      <c r="A2280" t="s">
        <v>3164</v>
      </c>
      <c r="C2280">
        <v>-3.6905073899257901E-2</v>
      </c>
      <c r="D2280">
        <v>8.156340007551624E-2</v>
      </c>
      <c r="E2280">
        <v>6.0745177234059367E-2</v>
      </c>
      <c r="F2280">
        <v>0.20879638572677162</v>
      </c>
      <c r="G2280">
        <v>0.27328014589526628</v>
      </c>
      <c r="H2280">
        <v>9.8393787499101854E-2</v>
      </c>
      <c r="I2280">
        <v>-7.9856085565419732E-2</v>
      </c>
      <c r="J2280">
        <v>-0.21945741469368596</v>
      </c>
      <c r="K2280">
        <v>-6.5839408776097563E-2</v>
      </c>
      <c r="L2280">
        <v>-9.2459394458075717E-2</v>
      </c>
      <c r="M2280">
        <f t="shared" si="35"/>
        <v>2.2826151903817853E-2</v>
      </c>
    </row>
    <row r="2281" spans="1:13">
      <c r="A2281" t="s">
        <v>3178</v>
      </c>
      <c r="C2281">
        <v>-0.10448358984279332</v>
      </c>
      <c r="D2281">
        <v>-0.30059584362779002</v>
      </c>
      <c r="E2281">
        <v>-7.1511065770797189E-2</v>
      </c>
      <c r="F2281">
        <v>0.3317044091461584</v>
      </c>
      <c r="G2281">
        <v>5.1233788480264636E-2</v>
      </c>
      <c r="H2281">
        <v>0.1829679170489919</v>
      </c>
      <c r="I2281">
        <v>1.46698082374319E-2</v>
      </c>
      <c r="J2281">
        <v>-1.4713515483486227E-3</v>
      </c>
      <c r="K2281">
        <v>6.0391959006802859E-2</v>
      </c>
      <c r="L2281">
        <v>6.7152944775930673E-2</v>
      </c>
      <c r="M2281">
        <f t="shared" si="35"/>
        <v>2.300589759058512E-2</v>
      </c>
    </row>
    <row r="2282" spans="1:13">
      <c r="A2282" t="s">
        <v>4979</v>
      </c>
      <c r="B2282" t="s">
        <v>4980</v>
      </c>
      <c r="C2282">
        <v>-8.7911406762108679E-3</v>
      </c>
      <c r="D2282">
        <v>0.18943331456528734</v>
      </c>
      <c r="E2282">
        <v>0.64976774978360385</v>
      </c>
      <c r="F2282">
        <v>6.3557224794357131E-2</v>
      </c>
      <c r="G2282">
        <v>0.11240464454715077</v>
      </c>
      <c r="H2282">
        <v>-0.27081452353424895</v>
      </c>
      <c r="I2282">
        <v>-0.20195447663359517</v>
      </c>
      <c r="J2282">
        <v>-0.31898603285444271</v>
      </c>
      <c r="K2282">
        <v>0.13887527574520103</v>
      </c>
      <c r="L2282">
        <v>-0.12246584281914891</v>
      </c>
      <c r="M2282">
        <f t="shared" si="35"/>
        <v>2.3102619291795346E-2</v>
      </c>
    </row>
    <row r="2283" spans="1:13">
      <c r="A2283" t="s">
        <v>2111</v>
      </c>
      <c r="B2283" t="s">
        <v>2112</v>
      </c>
      <c r="C2283">
        <v>9.4902545859227694E-2</v>
      </c>
      <c r="D2283">
        <v>-2.4293773459372125E-2</v>
      </c>
      <c r="E2283">
        <v>-0.13697112438815034</v>
      </c>
      <c r="F2283">
        <v>1.997846161770038E-2</v>
      </c>
      <c r="G2283">
        <v>-5.9612370157986386E-2</v>
      </c>
      <c r="H2283">
        <v>9.1928809136310366E-2</v>
      </c>
      <c r="I2283">
        <v>2.1676923215527936E-2</v>
      </c>
      <c r="J2283">
        <v>2.0807788031172621E-3</v>
      </c>
      <c r="K2283">
        <v>0.12632540114121832</v>
      </c>
      <c r="L2283">
        <v>9.7347386129899197E-2</v>
      </c>
      <c r="M2283">
        <f t="shared" si="35"/>
        <v>2.3336303789749231E-2</v>
      </c>
    </row>
    <row r="2284" spans="1:13">
      <c r="A2284" t="s">
        <v>3557</v>
      </c>
      <c r="B2284" t="s">
        <v>3558</v>
      </c>
      <c r="C2284">
        <v>1.257414522094058</v>
      </c>
      <c r="D2284">
        <v>0.1751791770877934</v>
      </c>
      <c r="E2284">
        <v>-6.6692619905350997E-2</v>
      </c>
      <c r="F2284">
        <v>-0.17863771622515057</v>
      </c>
      <c r="G2284">
        <v>0.15332378864874407</v>
      </c>
      <c r="H2284">
        <v>-0.2094775201738473</v>
      </c>
      <c r="I2284">
        <v>-0.57233015402288578</v>
      </c>
      <c r="J2284">
        <v>-0.26555802777207377</v>
      </c>
      <c r="K2284">
        <v>-0.26974805632347826</v>
      </c>
      <c r="L2284">
        <v>0.21066130061868216</v>
      </c>
      <c r="M2284">
        <f t="shared" si="35"/>
        <v>2.3413469402649066E-2</v>
      </c>
    </row>
    <row r="2285" spans="1:13">
      <c r="A2285" t="s">
        <v>2369</v>
      </c>
      <c r="B2285" t="s">
        <v>2370</v>
      </c>
      <c r="C2285">
        <v>0.5485679608426246</v>
      </c>
      <c r="D2285">
        <v>-7.5755867560526546E-2</v>
      </c>
      <c r="E2285">
        <v>8.4696380372391272E-2</v>
      </c>
      <c r="F2285">
        <v>-0.49396036229693946</v>
      </c>
      <c r="G2285">
        <v>0.25613342641279668</v>
      </c>
      <c r="H2285">
        <v>-0.28485219060837941</v>
      </c>
      <c r="I2285">
        <v>8.2945990134419778E-2</v>
      </c>
      <c r="J2285">
        <v>-4.6980584079426208E-2</v>
      </c>
      <c r="K2285">
        <v>8.005201476792756E-2</v>
      </c>
      <c r="L2285">
        <v>8.8074626448898241E-2</v>
      </c>
      <c r="M2285">
        <f t="shared" si="35"/>
        <v>2.389213944337865E-2</v>
      </c>
    </row>
    <row r="2286" spans="1:13">
      <c r="A2286" t="s">
        <v>4481</v>
      </c>
      <c r="B2286" t="s">
        <v>4482</v>
      </c>
      <c r="C2286">
        <v>-0.30975627190694072</v>
      </c>
      <c r="D2286">
        <v>-0.23383157612277788</v>
      </c>
      <c r="E2286">
        <v>0.24447083335992947</v>
      </c>
      <c r="F2286">
        <v>0.33397591003331062</v>
      </c>
      <c r="G2286">
        <v>-3.3340986323572595E-2</v>
      </c>
      <c r="H2286">
        <v>5.3010771213732155E-2</v>
      </c>
      <c r="I2286">
        <v>-7.6333847246365383E-4</v>
      </c>
      <c r="J2286">
        <v>-0.16189290154536012</v>
      </c>
      <c r="K2286">
        <v>0.26399894700927029</v>
      </c>
      <c r="L2286">
        <v>8.4230713546522146E-2</v>
      </c>
      <c r="M2286">
        <f t="shared" si="35"/>
        <v>2.401021007916497E-2</v>
      </c>
    </row>
    <row r="2287" spans="1:13">
      <c r="A2287" t="s">
        <v>7310</v>
      </c>
      <c r="C2287">
        <v>-4.7936958497272614E-2</v>
      </c>
      <c r="D2287" t="s">
        <v>3137</v>
      </c>
      <c r="E2287">
        <v>-2.8179258504872632E-2</v>
      </c>
      <c r="F2287">
        <v>0.13984424128049081</v>
      </c>
      <c r="G2287">
        <v>-8.2259803274368187E-2</v>
      </c>
      <c r="H2287">
        <v>-0.43519211039093691</v>
      </c>
      <c r="I2287">
        <v>6.2067549543880635E-3</v>
      </c>
      <c r="J2287">
        <v>0.1887908725364216</v>
      </c>
      <c r="K2287">
        <v>5.3955866042624909E-2</v>
      </c>
      <c r="L2287">
        <v>0.42261896647901825</v>
      </c>
      <c r="M2287">
        <f t="shared" si="35"/>
        <v>2.420539673616592E-2</v>
      </c>
    </row>
    <row r="2288" spans="1:13">
      <c r="A2288" t="s">
        <v>4270</v>
      </c>
      <c r="C2288">
        <v>0.64936274327257171</v>
      </c>
      <c r="D2288">
        <v>-0.2773720187585097</v>
      </c>
      <c r="E2288" t="s">
        <v>3137</v>
      </c>
      <c r="F2288">
        <v>8.9227085464456804E-2</v>
      </c>
      <c r="G2288" t="s">
        <v>3137</v>
      </c>
      <c r="H2288">
        <v>-0.17183079135911125</v>
      </c>
      <c r="I2288" t="s">
        <v>3137</v>
      </c>
      <c r="J2288">
        <v>-6.1358782343428883E-2</v>
      </c>
      <c r="K2288" t="s">
        <v>3137</v>
      </c>
      <c r="L2288">
        <v>-8.0779912727236752E-2</v>
      </c>
      <c r="M2288">
        <f t="shared" si="35"/>
        <v>2.4541387258123645E-2</v>
      </c>
    </row>
    <row r="2289" spans="1:13">
      <c r="A2289" t="s">
        <v>7545</v>
      </c>
      <c r="C2289">
        <v>-3.46999688433541E-2</v>
      </c>
      <c r="D2289">
        <v>0.34511983238910215</v>
      </c>
      <c r="E2289">
        <v>-0.44427590466066225</v>
      </c>
      <c r="F2289">
        <v>0.55785253748117247</v>
      </c>
      <c r="G2289">
        <v>3.9919139293628371E-2</v>
      </c>
      <c r="H2289">
        <v>0.17354140920610489</v>
      </c>
      <c r="I2289">
        <v>-0.15548110908211449</v>
      </c>
      <c r="J2289">
        <v>-6.8311223683602901E-2</v>
      </c>
      <c r="K2289">
        <v>-0.16127819565267359</v>
      </c>
      <c r="L2289">
        <v>-6.8476357252660186E-3</v>
      </c>
      <c r="M2289">
        <f t="shared" si="35"/>
        <v>2.4553888072233448E-2</v>
      </c>
    </row>
    <row r="2290" spans="1:13">
      <c r="A2290" t="s">
        <v>1624</v>
      </c>
      <c r="C2290">
        <v>-0.36808937157863098</v>
      </c>
      <c r="D2290">
        <v>0.1011509263877898</v>
      </c>
      <c r="E2290">
        <v>-3.8261129722073267E-2</v>
      </c>
      <c r="F2290">
        <v>5.7208685625916973E-2</v>
      </c>
      <c r="G2290">
        <v>0.10208583959941413</v>
      </c>
      <c r="H2290">
        <v>-0.11382202978477332</v>
      </c>
      <c r="I2290">
        <v>0.1760527626636112</v>
      </c>
      <c r="J2290">
        <v>0.11185569900754028</v>
      </c>
      <c r="K2290">
        <v>0.16042509407162914</v>
      </c>
      <c r="L2290">
        <v>5.7325979090885826E-2</v>
      </c>
      <c r="M2290">
        <f t="shared" si="35"/>
        <v>2.4593245536130969E-2</v>
      </c>
    </row>
    <row r="2291" spans="1:13">
      <c r="A2291" t="s">
        <v>340</v>
      </c>
      <c r="B2291" t="s">
        <v>341</v>
      </c>
      <c r="C2291">
        <v>0.51206588840404199</v>
      </c>
      <c r="D2291">
        <v>4.7021016130852362E-2</v>
      </c>
      <c r="E2291">
        <v>-0.47062474785109487</v>
      </c>
      <c r="F2291">
        <v>0.3238737451085103</v>
      </c>
      <c r="G2291">
        <v>-9.6627875188104964E-2</v>
      </c>
      <c r="H2291">
        <v>0.12669274667344751</v>
      </c>
      <c r="I2291">
        <v>-8.72968904208479E-2</v>
      </c>
      <c r="J2291">
        <v>-6.5793871726941539E-2</v>
      </c>
      <c r="K2291">
        <v>-3.2675391951587571E-2</v>
      </c>
      <c r="L2291">
        <v>-9.1322483946234892E-3</v>
      </c>
      <c r="M2291">
        <f t="shared" si="35"/>
        <v>2.4750237078365191E-2</v>
      </c>
    </row>
    <row r="2292" spans="1:13">
      <c r="A2292" t="s">
        <v>2003</v>
      </c>
      <c r="B2292" t="s">
        <v>2004</v>
      </c>
      <c r="C2292" t="s">
        <v>3137</v>
      </c>
      <c r="D2292">
        <v>1.4199940616838984E-2</v>
      </c>
      <c r="E2292" t="s">
        <v>3137</v>
      </c>
      <c r="F2292">
        <v>8.9593502575235837E-2</v>
      </c>
      <c r="G2292" t="s">
        <v>3137</v>
      </c>
      <c r="H2292">
        <v>0.11367114091943085</v>
      </c>
      <c r="I2292">
        <v>-9.7872527427111042E-2</v>
      </c>
      <c r="J2292">
        <v>-5.0189082400505861E-2</v>
      </c>
      <c r="K2292">
        <v>0.16428048140008578</v>
      </c>
      <c r="L2292">
        <v>-5.9610319225879352E-2</v>
      </c>
      <c r="M2292">
        <f t="shared" si="35"/>
        <v>2.4867590922585028E-2</v>
      </c>
    </row>
    <row r="2293" spans="1:13">
      <c r="A2293" t="s">
        <v>2278</v>
      </c>
      <c r="B2293" t="s">
        <v>2279</v>
      </c>
      <c r="C2293">
        <v>-6.4879007927332283E-2</v>
      </c>
      <c r="D2293">
        <v>5.891785820266067E-2</v>
      </c>
      <c r="E2293">
        <v>-9.9042563491245586E-2</v>
      </c>
      <c r="F2293">
        <v>0.12574730408607276</v>
      </c>
      <c r="G2293">
        <v>-7.7203496517104064E-2</v>
      </c>
      <c r="H2293">
        <v>4.7722097486628187E-2</v>
      </c>
      <c r="I2293">
        <v>-5.7804158104464598E-2</v>
      </c>
      <c r="J2293">
        <v>-5.2018524876105296E-2</v>
      </c>
      <c r="K2293">
        <v>0.24211662342220441</v>
      </c>
      <c r="L2293">
        <v>0.12675692265272409</v>
      </c>
      <c r="M2293">
        <f t="shared" si="35"/>
        <v>2.5031305493403832E-2</v>
      </c>
    </row>
    <row r="2294" spans="1:13">
      <c r="A2294" t="s">
        <v>5078</v>
      </c>
      <c r="B2294" t="s">
        <v>5079</v>
      </c>
      <c r="C2294">
        <v>-0.14158805668314733</v>
      </c>
      <c r="D2294">
        <v>-9.3999552817799883E-2</v>
      </c>
      <c r="E2294">
        <v>-1.6210465201528974E-2</v>
      </c>
      <c r="F2294">
        <v>0.24034353613839216</v>
      </c>
      <c r="G2294">
        <v>0.26194711005400084</v>
      </c>
      <c r="H2294">
        <v>4.4110592565552706E-2</v>
      </c>
      <c r="I2294">
        <v>0.16297651299530613</v>
      </c>
      <c r="J2294">
        <v>3.5996765936602532E-2</v>
      </c>
      <c r="K2294">
        <v>-0.16551212495433515</v>
      </c>
      <c r="L2294">
        <v>-7.6443277304465734E-2</v>
      </c>
      <c r="M2294">
        <f t="shared" si="35"/>
        <v>2.5162104072857738E-2</v>
      </c>
    </row>
    <row r="2295" spans="1:13">
      <c r="A2295" t="s">
        <v>5338</v>
      </c>
      <c r="B2295" t="s">
        <v>5339</v>
      </c>
      <c r="C2295">
        <v>0.38562166200154857</v>
      </c>
      <c r="D2295">
        <v>-5.600014748171489E-2</v>
      </c>
      <c r="E2295">
        <v>0.29703571624027014</v>
      </c>
      <c r="F2295">
        <v>0.37367770253693056</v>
      </c>
      <c r="G2295">
        <v>-8.1220410504152143E-2</v>
      </c>
      <c r="H2295">
        <v>-0.22259785837557455</v>
      </c>
      <c r="I2295">
        <v>-6.3781491794313E-2</v>
      </c>
      <c r="J2295">
        <v>-0.21715831601659499</v>
      </c>
      <c r="K2295">
        <v>-4.8583585991889125E-2</v>
      </c>
      <c r="L2295">
        <v>-0.11524558799806603</v>
      </c>
      <c r="M2295">
        <f t="shared" si="35"/>
        <v>2.5174768261644453E-2</v>
      </c>
    </row>
    <row r="2296" spans="1:13">
      <c r="A2296" t="s">
        <v>7009</v>
      </c>
      <c r="B2296" t="s">
        <v>7010</v>
      </c>
      <c r="C2296">
        <v>0.1849123788215109</v>
      </c>
      <c r="D2296">
        <v>-2.7450918583742656E-2</v>
      </c>
      <c r="E2296">
        <v>7.3463825973570221E-2</v>
      </c>
      <c r="F2296">
        <v>0.34581488749507028</v>
      </c>
      <c r="G2296">
        <v>-0.24295892574919575</v>
      </c>
      <c r="H2296">
        <v>9.1878826750568549E-2</v>
      </c>
      <c r="I2296">
        <v>0.15799557806366593</v>
      </c>
      <c r="J2296">
        <v>-3.0632744691234753E-2</v>
      </c>
      <c r="K2296">
        <v>-9.6685509107415149E-3</v>
      </c>
      <c r="L2296">
        <v>-0.28773319726922197</v>
      </c>
      <c r="M2296">
        <f t="shared" si="35"/>
        <v>2.5562115990024926E-2</v>
      </c>
    </row>
    <row r="2297" spans="1:13">
      <c r="A2297" t="s">
        <v>3709</v>
      </c>
      <c r="C2297">
        <v>-0.28047443262847999</v>
      </c>
      <c r="D2297">
        <v>0.51866576528154207</v>
      </c>
      <c r="E2297">
        <v>-0.45133319490684554</v>
      </c>
      <c r="F2297">
        <v>-0.27286644964252671</v>
      </c>
      <c r="G2297">
        <v>0.1608195126907227</v>
      </c>
      <c r="H2297">
        <v>0.19634905422753815</v>
      </c>
      <c r="I2297" t="s">
        <v>3137</v>
      </c>
      <c r="J2297" t="s">
        <v>3137</v>
      </c>
      <c r="K2297">
        <v>0.30789985426405125</v>
      </c>
      <c r="L2297" t="s">
        <v>3137</v>
      </c>
      <c r="M2297">
        <f t="shared" si="35"/>
        <v>2.558001561228599E-2</v>
      </c>
    </row>
    <row r="2298" spans="1:13">
      <c r="A2298" t="s">
        <v>5420</v>
      </c>
      <c r="B2298" t="s">
        <v>5421</v>
      </c>
      <c r="C2298">
        <v>-0.20259745508220045</v>
      </c>
      <c r="D2298">
        <v>0.15018479972266011</v>
      </c>
      <c r="E2298">
        <v>-0.22951157552555668</v>
      </c>
      <c r="F2298">
        <v>3.3436673282212448E-2</v>
      </c>
      <c r="G2298">
        <v>0.15252882734747766</v>
      </c>
      <c r="H2298">
        <v>0.1851712574983341</v>
      </c>
      <c r="I2298">
        <v>-3.1126997319866817E-2</v>
      </c>
      <c r="J2298">
        <v>0.22764788936862251</v>
      </c>
      <c r="K2298">
        <v>-9.3175306793209317E-2</v>
      </c>
      <c r="L2298">
        <v>6.6482377110252344E-2</v>
      </c>
      <c r="M2298">
        <f t="shared" si="35"/>
        <v>2.5904048960872596E-2</v>
      </c>
    </row>
    <row r="2299" spans="1:13">
      <c r="A2299" t="s">
        <v>2733</v>
      </c>
      <c r="B2299" t="s">
        <v>2734</v>
      </c>
      <c r="C2299">
        <v>0.23085882520936896</v>
      </c>
      <c r="D2299">
        <v>-0.17264306340304553</v>
      </c>
      <c r="E2299">
        <v>4.9842908463078719E-2</v>
      </c>
      <c r="F2299">
        <v>8.7486501816799178E-2</v>
      </c>
      <c r="G2299">
        <v>-7.6316626391945114E-2</v>
      </c>
      <c r="H2299">
        <v>0.1667171062276705</v>
      </c>
      <c r="I2299">
        <v>-0.14770521154476923</v>
      </c>
      <c r="J2299">
        <v>-4.50434986831083E-2</v>
      </c>
      <c r="K2299">
        <v>3.8463174905769358E-2</v>
      </c>
      <c r="L2299">
        <v>0.12843690373073754</v>
      </c>
      <c r="M2299">
        <f t="shared" si="35"/>
        <v>2.6009702033055603E-2</v>
      </c>
    </row>
    <row r="2300" spans="1:13">
      <c r="A2300" t="s">
        <v>456</v>
      </c>
      <c r="B2300" t="s">
        <v>457</v>
      </c>
      <c r="C2300">
        <v>0.28230626884819665</v>
      </c>
      <c r="D2300">
        <v>2.3259772114847227E-2</v>
      </c>
      <c r="E2300">
        <v>0.18162312247384471</v>
      </c>
      <c r="F2300">
        <v>-3.4725654506188308E-3</v>
      </c>
      <c r="G2300">
        <v>0.26145712815007849</v>
      </c>
      <c r="H2300">
        <v>-8.3215305428006384E-2</v>
      </c>
      <c r="I2300">
        <v>-0.27732904344669584</v>
      </c>
      <c r="J2300">
        <v>-2.1638298807468266E-2</v>
      </c>
      <c r="K2300">
        <v>-0.22617267868192203</v>
      </c>
      <c r="L2300">
        <v>0.124008744176238</v>
      </c>
      <c r="M2300">
        <f t="shared" si="35"/>
        <v>2.6082714394849372E-2</v>
      </c>
    </row>
    <row r="2301" spans="1:13">
      <c r="A2301" t="s">
        <v>6288</v>
      </c>
      <c r="B2301" t="s">
        <v>6289</v>
      </c>
      <c r="C2301">
        <v>0.44849472396783635</v>
      </c>
      <c r="D2301">
        <v>-0.20916864887072611</v>
      </c>
      <c r="E2301">
        <v>-6.1901744015439165E-2</v>
      </c>
      <c r="F2301">
        <v>0.2968824805278254</v>
      </c>
      <c r="G2301">
        <v>-0.39736945021041942</v>
      </c>
      <c r="H2301">
        <v>0.17480732434037241</v>
      </c>
      <c r="I2301">
        <v>-5.6409862615485029E-2</v>
      </c>
      <c r="J2301">
        <v>-8.9858658029667082E-2</v>
      </c>
      <c r="K2301">
        <v>0.17530010914332333</v>
      </c>
      <c r="L2301">
        <v>-1.9031601411937465E-2</v>
      </c>
      <c r="M2301">
        <f t="shared" si="35"/>
        <v>2.6174467282568326E-2</v>
      </c>
    </row>
    <row r="2302" spans="1:13">
      <c r="A2302" t="s">
        <v>1610</v>
      </c>
      <c r="C2302">
        <v>-0.17020697111100919</v>
      </c>
      <c r="D2302">
        <v>0.17939663315601601</v>
      </c>
      <c r="E2302">
        <v>-0.51060875921020865</v>
      </c>
      <c r="F2302">
        <v>4.8463515412038249E-2</v>
      </c>
      <c r="G2302">
        <v>2.1458533788205378E-2</v>
      </c>
      <c r="H2302">
        <v>5.8230602702801434E-2</v>
      </c>
      <c r="I2302">
        <v>9.7942638501680765E-2</v>
      </c>
      <c r="J2302">
        <v>0.13613135571858004</v>
      </c>
      <c r="K2302">
        <v>0.22107563094292412</v>
      </c>
      <c r="L2302">
        <v>0.18580654230417773</v>
      </c>
      <c r="M2302">
        <f t="shared" si="35"/>
        <v>2.6768972220520593E-2</v>
      </c>
    </row>
    <row r="2303" spans="1:13">
      <c r="A2303" t="s">
        <v>6641</v>
      </c>
      <c r="C2303">
        <v>0.31430106062770924</v>
      </c>
      <c r="D2303" t="s">
        <v>5617</v>
      </c>
      <c r="E2303">
        <v>-7.8407839657656159E-2</v>
      </c>
      <c r="F2303" t="s">
        <v>5617</v>
      </c>
      <c r="G2303">
        <v>-0.1471136397392529</v>
      </c>
      <c r="H2303" t="s">
        <v>5617</v>
      </c>
      <c r="I2303">
        <v>-5.0503790696015932E-2</v>
      </c>
      <c r="J2303" t="s">
        <v>5617</v>
      </c>
      <c r="K2303">
        <v>9.6505962045678698E-2</v>
      </c>
      <c r="L2303" t="s">
        <v>5617</v>
      </c>
      <c r="M2303">
        <f t="shared" si="35"/>
        <v>2.6956350516092586E-2</v>
      </c>
    </row>
    <row r="2304" spans="1:13">
      <c r="A2304" t="s">
        <v>7363</v>
      </c>
      <c r="B2304" t="s">
        <v>7364</v>
      </c>
      <c r="C2304">
        <v>0.18653713597919214</v>
      </c>
      <c r="D2304">
        <v>0.16617592263231284</v>
      </c>
      <c r="E2304">
        <v>0.507711986289345</v>
      </c>
      <c r="F2304">
        <v>-0.48862170966594087</v>
      </c>
      <c r="G2304">
        <v>-0.36299746099892161</v>
      </c>
      <c r="H2304">
        <v>2.4750818720851844E-2</v>
      </c>
      <c r="I2304">
        <v>6.2397579240129966E-3</v>
      </c>
      <c r="J2304">
        <v>4.5803264793569692E-2</v>
      </c>
      <c r="K2304">
        <v>3.1916163750359119E-2</v>
      </c>
      <c r="L2304">
        <v>0.15207525727550303</v>
      </c>
      <c r="M2304">
        <f t="shared" si="35"/>
        <v>2.6959113670028411E-2</v>
      </c>
    </row>
    <row r="2305" spans="1:13">
      <c r="A2305" t="s">
        <v>2259</v>
      </c>
      <c r="B2305" t="s">
        <v>2260</v>
      </c>
      <c r="C2305">
        <v>1.4104069626790327E-2</v>
      </c>
      <c r="D2305">
        <v>0.15582085925636185</v>
      </c>
      <c r="E2305">
        <v>-0.16941870595453865</v>
      </c>
      <c r="F2305">
        <v>-5.753106577677301E-3</v>
      </c>
      <c r="G2305">
        <v>-3.0763002129744699E-2</v>
      </c>
      <c r="H2305">
        <v>2.2688942836515819E-3</v>
      </c>
      <c r="I2305">
        <v>-8.7497533629366839E-2</v>
      </c>
      <c r="J2305">
        <v>-0.27059644300156377</v>
      </c>
      <c r="K2305">
        <v>0.16997011941892229</v>
      </c>
      <c r="L2305">
        <v>0.49405430586130927</v>
      </c>
      <c r="M2305">
        <f t="shared" si="35"/>
        <v>2.721894571541441E-2</v>
      </c>
    </row>
    <row r="2306" spans="1:13">
      <c r="A2306" t="s">
        <v>6439</v>
      </c>
      <c r="C2306">
        <v>-0.40263504742562306</v>
      </c>
      <c r="D2306" t="s">
        <v>5617</v>
      </c>
      <c r="E2306">
        <v>0.44988356967704574</v>
      </c>
      <c r="F2306" t="s">
        <v>5617</v>
      </c>
      <c r="G2306">
        <v>-0.14305218565806865</v>
      </c>
      <c r="H2306" t="s">
        <v>5617</v>
      </c>
      <c r="I2306">
        <v>3.4580207557461495E-2</v>
      </c>
      <c r="J2306" t="s">
        <v>5617</v>
      </c>
      <c r="K2306">
        <v>0.19757430497237885</v>
      </c>
      <c r="L2306" t="s">
        <v>5617</v>
      </c>
      <c r="M2306">
        <f t="shared" si="35"/>
        <v>2.7270169824638875E-2</v>
      </c>
    </row>
    <row r="2307" spans="1:13">
      <c r="A2307" t="s">
        <v>5976</v>
      </c>
      <c r="B2307" t="s">
        <v>5977</v>
      </c>
      <c r="C2307">
        <v>0.25488080980105299</v>
      </c>
      <c r="D2307">
        <v>0.16272072659243531</v>
      </c>
      <c r="E2307">
        <v>-0.22847180101362524</v>
      </c>
      <c r="F2307">
        <v>0.17390325458763545</v>
      </c>
      <c r="G2307">
        <v>-0.26572365948862753</v>
      </c>
      <c r="H2307">
        <v>-0.17553542735924818</v>
      </c>
      <c r="I2307">
        <v>0.12084391204768405</v>
      </c>
      <c r="J2307">
        <v>7.8865333035696261E-2</v>
      </c>
      <c r="K2307">
        <v>7.6141268689650238E-2</v>
      </c>
      <c r="L2307">
        <v>7.6408460561522756E-2</v>
      </c>
      <c r="M2307">
        <f t="shared" ref="M2307:M2370" si="36">AVERAGE(C2307:L2307)</f>
        <v>2.7403287745417608E-2</v>
      </c>
    </row>
    <row r="2308" spans="1:13">
      <c r="A2308" t="s">
        <v>6354</v>
      </c>
      <c r="B2308" t="s">
        <v>6355</v>
      </c>
      <c r="C2308">
        <v>-9.6809688487516157E-2</v>
      </c>
      <c r="D2308">
        <v>-6.9676748504999386E-2</v>
      </c>
      <c r="E2308">
        <v>8.3540712513215459E-2</v>
      </c>
      <c r="F2308">
        <v>0.21830990619880053</v>
      </c>
      <c r="G2308">
        <v>8.6457698366701224E-2</v>
      </c>
      <c r="H2308">
        <v>-0.10813167082318079</v>
      </c>
      <c r="I2308">
        <v>-2.3131739319447606E-2</v>
      </c>
      <c r="J2308">
        <v>-6.0858088994936027E-2</v>
      </c>
      <c r="K2308">
        <v>1.5277630200473472E-3</v>
      </c>
      <c r="L2308">
        <v>0.24536841213239799</v>
      </c>
      <c r="M2308">
        <f t="shared" si="36"/>
        <v>2.7659655610108257E-2</v>
      </c>
    </row>
    <row r="2309" spans="1:13">
      <c r="A2309" t="s">
        <v>2888</v>
      </c>
      <c r="C2309">
        <v>-0.27196831798646992</v>
      </c>
      <c r="D2309">
        <v>0.18618953743272926</v>
      </c>
      <c r="E2309">
        <v>-0.311219007159594</v>
      </c>
      <c r="F2309">
        <v>0.12917914514370846</v>
      </c>
      <c r="G2309">
        <v>5.8773208323713175E-2</v>
      </c>
      <c r="H2309">
        <v>-0.18914484928245368</v>
      </c>
      <c r="I2309">
        <v>-3.8241075409494951E-2</v>
      </c>
      <c r="J2309">
        <v>0.37568284963844334</v>
      </c>
      <c r="K2309">
        <v>4.3428464906427447E-2</v>
      </c>
      <c r="L2309">
        <v>0.29465322174064484</v>
      </c>
      <c r="M2309">
        <f t="shared" si="36"/>
        <v>2.7733317734765402E-2</v>
      </c>
    </row>
    <row r="2310" spans="1:13">
      <c r="A2310" t="s">
        <v>4382</v>
      </c>
      <c r="B2310" t="s">
        <v>4383</v>
      </c>
      <c r="C2310" t="s">
        <v>3137</v>
      </c>
      <c r="D2310" t="s">
        <v>3137</v>
      </c>
      <c r="E2310" t="s">
        <v>3137</v>
      </c>
      <c r="F2310" t="s">
        <v>3137</v>
      </c>
      <c r="G2310" t="s">
        <v>3137</v>
      </c>
      <c r="H2310" t="s">
        <v>3137</v>
      </c>
      <c r="I2310" t="s">
        <v>3137</v>
      </c>
      <c r="J2310">
        <v>-5.34754430105846E-2</v>
      </c>
      <c r="K2310">
        <v>0.16257112818023733</v>
      </c>
      <c r="L2310">
        <v>-2.5244120551454197E-2</v>
      </c>
      <c r="M2310">
        <f t="shared" si="36"/>
        <v>2.7950521539399514E-2</v>
      </c>
    </row>
    <row r="2311" spans="1:13">
      <c r="A2311" t="s">
        <v>3986</v>
      </c>
      <c r="C2311">
        <v>0.17555663909171815</v>
      </c>
      <c r="D2311">
        <v>-0.14274109308060831</v>
      </c>
      <c r="E2311">
        <v>0.36428411479714939</v>
      </c>
      <c r="F2311">
        <v>-5.5087015428951884E-2</v>
      </c>
      <c r="G2311">
        <v>-0.17050220164494462</v>
      </c>
      <c r="H2311">
        <v>-0.11356004943028218</v>
      </c>
      <c r="I2311">
        <v>3.241495778669648E-2</v>
      </c>
      <c r="J2311">
        <v>4.9062174103298252E-2</v>
      </c>
      <c r="K2311">
        <v>6.8542596946732842E-2</v>
      </c>
      <c r="L2311">
        <v>7.4074802098424805E-2</v>
      </c>
      <c r="M2311">
        <f t="shared" si="36"/>
        <v>2.8204492523923291E-2</v>
      </c>
    </row>
    <row r="2312" spans="1:13">
      <c r="A2312" t="s">
        <v>7498</v>
      </c>
      <c r="B2312" t="s">
        <v>7499</v>
      </c>
      <c r="C2312">
        <v>-0.26367663709575728</v>
      </c>
      <c r="D2312">
        <v>0.20560083011536984</v>
      </c>
      <c r="E2312">
        <v>0.50236941213282738</v>
      </c>
      <c r="F2312">
        <v>0.14270781477815739</v>
      </c>
      <c r="G2312">
        <v>-7.0123893531955722E-2</v>
      </c>
      <c r="H2312">
        <v>8.0583787145777033E-2</v>
      </c>
      <c r="I2312">
        <v>-0.12180086905227042</v>
      </c>
      <c r="J2312">
        <v>-6.5864900321791167E-2</v>
      </c>
      <c r="K2312">
        <v>-4.0543709116427601E-2</v>
      </c>
      <c r="L2312">
        <v>-8.6524807556619121E-2</v>
      </c>
      <c r="M2312">
        <f t="shared" si="36"/>
        <v>2.8272702749731045E-2</v>
      </c>
    </row>
    <row r="2313" spans="1:13">
      <c r="A2313" t="s">
        <v>2972</v>
      </c>
      <c r="C2313">
        <v>0.15040366042352926</v>
      </c>
      <c r="D2313">
        <v>-4.4599004050701795E-2</v>
      </c>
      <c r="E2313">
        <v>-7.5347198928443965E-2</v>
      </c>
      <c r="F2313">
        <v>0.26276965790196727</v>
      </c>
      <c r="G2313">
        <v>0.10354973707586954</v>
      </c>
      <c r="H2313">
        <v>3.0681333857463584E-2</v>
      </c>
      <c r="I2313">
        <v>-6.5408055325145986E-2</v>
      </c>
      <c r="J2313">
        <v>-7.7425671713519884E-2</v>
      </c>
      <c r="K2313">
        <v>3.8617294098205399E-2</v>
      </c>
      <c r="L2313">
        <v>-3.873363826583142E-2</v>
      </c>
      <c r="M2313">
        <f t="shared" si="36"/>
        <v>2.8450811507339198E-2</v>
      </c>
    </row>
    <row r="2314" spans="1:13">
      <c r="A2314" t="s">
        <v>1994</v>
      </c>
      <c r="B2314" t="s">
        <v>1995</v>
      </c>
      <c r="C2314">
        <v>0.24822705940602907</v>
      </c>
      <c r="D2314">
        <v>0.15345605992711919</v>
      </c>
      <c r="E2314">
        <v>0.10902139779472417</v>
      </c>
      <c r="F2314">
        <v>0.37259822930153547</v>
      </c>
      <c r="G2314">
        <v>0.17488310981265989</v>
      </c>
      <c r="H2314">
        <v>-0.21035752441117167</v>
      </c>
      <c r="I2314">
        <v>-0.10969920013499829</v>
      </c>
      <c r="J2314">
        <v>-0.24687683879430311</v>
      </c>
      <c r="K2314">
        <v>-7.9170614092486047E-2</v>
      </c>
      <c r="L2314">
        <v>-0.12555612845287364</v>
      </c>
      <c r="M2314">
        <f t="shared" si="36"/>
        <v>2.8652555035623493E-2</v>
      </c>
    </row>
    <row r="2315" spans="1:13">
      <c r="A2315" t="s">
        <v>5305</v>
      </c>
      <c r="B2315" t="s">
        <v>5306</v>
      </c>
      <c r="C2315">
        <v>0.40814249016316723</v>
      </c>
      <c r="D2315">
        <v>-0.44711401297758813</v>
      </c>
      <c r="E2315">
        <v>0.10747386324398053</v>
      </c>
      <c r="F2315">
        <v>-7.2926533751275668E-2</v>
      </c>
      <c r="G2315">
        <v>-0.26268450702735779</v>
      </c>
      <c r="H2315">
        <v>-7.5673083903528199E-2</v>
      </c>
      <c r="I2315">
        <v>8.5384694643349995E-2</v>
      </c>
      <c r="J2315">
        <v>0.16938560380482026</v>
      </c>
      <c r="K2315">
        <v>0.16119062887578381</v>
      </c>
      <c r="L2315">
        <v>0.2187005340164454</v>
      </c>
      <c r="M2315">
        <f t="shared" si="36"/>
        <v>2.9187967708779738E-2</v>
      </c>
    </row>
    <row r="2316" spans="1:13">
      <c r="A2316" t="s">
        <v>2325</v>
      </c>
      <c r="B2316" t="s">
        <v>2326</v>
      </c>
      <c r="C2316">
        <v>-0.13457012325292367</v>
      </c>
      <c r="D2316">
        <v>6.5131967414281552E-2</v>
      </c>
      <c r="E2316">
        <v>-5.0132272461453811E-2</v>
      </c>
      <c r="F2316">
        <v>-6.5569704491401662E-2</v>
      </c>
      <c r="G2316">
        <v>-2.3656082207581402E-2</v>
      </c>
      <c r="H2316">
        <v>-8.5694894646748274E-2</v>
      </c>
      <c r="I2316">
        <v>8.9810386910154416E-2</v>
      </c>
      <c r="J2316">
        <v>-9.6699752326921504E-2</v>
      </c>
      <c r="K2316">
        <v>0.42252516348212038</v>
      </c>
      <c r="L2316">
        <v>0.1710853864184218</v>
      </c>
      <c r="M2316">
        <f t="shared" si="36"/>
        <v>2.9223007483794784E-2</v>
      </c>
    </row>
    <row r="2317" spans="1:13">
      <c r="A2317" t="s">
        <v>3884</v>
      </c>
      <c r="B2317" t="s">
        <v>3885</v>
      </c>
      <c r="C2317">
        <v>-0.53395906667064064</v>
      </c>
      <c r="D2317">
        <v>-0.23284298174336776</v>
      </c>
      <c r="E2317">
        <v>7.4127088468028901E-2</v>
      </c>
      <c r="F2317">
        <v>1.7326546509320952E-2</v>
      </c>
      <c r="G2317">
        <v>0.27778587443612113</v>
      </c>
      <c r="H2317">
        <v>7.404132047156331E-2</v>
      </c>
      <c r="I2317">
        <v>0.12021705230158949</v>
      </c>
      <c r="J2317">
        <v>0.14274496846441875</v>
      </c>
      <c r="K2317">
        <v>0.18999716717087137</v>
      </c>
      <c r="L2317">
        <v>0.16671820164379048</v>
      </c>
      <c r="M2317">
        <f t="shared" si="36"/>
        <v>2.9615617105169613E-2</v>
      </c>
    </row>
    <row r="2318" spans="1:13">
      <c r="A2318" t="s">
        <v>4876</v>
      </c>
      <c r="C2318" t="s">
        <v>3137</v>
      </c>
      <c r="D2318">
        <v>2.1274319414763397E-2</v>
      </c>
      <c r="E2318">
        <v>0.49460313512357396</v>
      </c>
      <c r="F2318">
        <v>4.6041060694958585E-2</v>
      </c>
      <c r="G2318">
        <v>-0.36647063705234106</v>
      </c>
      <c r="H2318">
        <v>-0.14143185875052855</v>
      </c>
      <c r="I2318">
        <v>-3.6118286259142859E-2</v>
      </c>
      <c r="J2318">
        <v>8.3336682029313353E-2</v>
      </c>
      <c r="K2318">
        <v>0.14641336460831855</v>
      </c>
      <c r="L2318">
        <v>1.9941105388623689E-2</v>
      </c>
      <c r="M2318">
        <f t="shared" si="36"/>
        <v>2.9732098355282122E-2</v>
      </c>
    </row>
    <row r="2319" spans="1:13">
      <c r="A2319" t="s">
        <v>7572</v>
      </c>
      <c r="B2319" t="s">
        <v>7573</v>
      </c>
      <c r="C2319">
        <v>5.6085323918644854E-2</v>
      </c>
      <c r="D2319">
        <v>5.671896103641523E-2</v>
      </c>
      <c r="E2319">
        <v>-5.2172812730180422E-2</v>
      </c>
      <c r="F2319">
        <v>-4.891517368256515E-2</v>
      </c>
      <c r="G2319">
        <v>9.9570914889550541E-2</v>
      </c>
      <c r="H2319">
        <v>5.7041356764761075E-2</v>
      </c>
      <c r="I2319">
        <v>2.5010742966521698E-2</v>
      </c>
      <c r="J2319">
        <v>-2.1837183360673057E-2</v>
      </c>
      <c r="K2319">
        <v>0.10459936878510848</v>
      </c>
      <c r="L2319">
        <v>2.4223694799024725E-2</v>
      </c>
      <c r="M2319">
        <f t="shared" si="36"/>
        <v>3.0032519338660801E-2</v>
      </c>
    </row>
    <row r="2320" spans="1:13">
      <c r="A2320" t="s">
        <v>2211</v>
      </c>
      <c r="B2320" t="s">
        <v>2212</v>
      </c>
      <c r="C2320">
        <v>0.10720845966996806</v>
      </c>
      <c r="D2320">
        <v>0.3802075228780275</v>
      </c>
      <c r="E2320">
        <v>-0.19410086781126606</v>
      </c>
      <c r="F2320">
        <v>0.16445074270276119</v>
      </c>
      <c r="G2320">
        <v>-0.27513681522009498</v>
      </c>
      <c r="H2320">
        <v>-0.17347315231325838</v>
      </c>
      <c r="I2320">
        <v>2.9032109671085375E-2</v>
      </c>
      <c r="J2320">
        <v>5.0470478479427566E-2</v>
      </c>
      <c r="K2320">
        <v>7.3316574565938791E-2</v>
      </c>
      <c r="L2320">
        <v>0.13848997538613711</v>
      </c>
      <c r="M2320">
        <f t="shared" si="36"/>
        <v>3.0046502800872621E-2</v>
      </c>
    </row>
    <row r="2321" spans="1:13">
      <c r="A2321" t="s">
        <v>6199</v>
      </c>
      <c r="C2321">
        <v>-0.15582642139322123</v>
      </c>
      <c r="D2321">
        <v>-0.16000026202713841</v>
      </c>
      <c r="E2321">
        <v>-7.5034281329802444E-2</v>
      </c>
      <c r="F2321">
        <v>0.35382602709600575</v>
      </c>
      <c r="G2321">
        <v>0.11447721471308595</v>
      </c>
      <c r="H2321">
        <v>-6.2163608806510867E-2</v>
      </c>
      <c r="I2321">
        <v>-4.5393919627909417E-2</v>
      </c>
      <c r="J2321">
        <v>6.7363240693924215E-2</v>
      </c>
      <c r="K2321">
        <v>0.14509341791128813</v>
      </c>
      <c r="L2321">
        <v>0.11973328877166847</v>
      </c>
      <c r="M2321">
        <f t="shared" si="36"/>
        <v>3.0207469600139016E-2</v>
      </c>
    </row>
    <row r="2322" spans="1:13">
      <c r="A2322" t="s">
        <v>5124</v>
      </c>
      <c r="C2322">
        <v>-9.3153460352632722E-2</v>
      </c>
      <c r="D2322" t="s">
        <v>3137</v>
      </c>
      <c r="E2322">
        <v>-0.12893405111743517</v>
      </c>
      <c r="F2322" t="s">
        <v>3137</v>
      </c>
      <c r="G2322">
        <v>2.3072232473250784E-2</v>
      </c>
      <c r="H2322" t="s">
        <v>3137</v>
      </c>
      <c r="I2322">
        <v>0.16922151293270205</v>
      </c>
      <c r="J2322" t="s">
        <v>3137</v>
      </c>
      <c r="K2322">
        <v>0.18102475721693623</v>
      </c>
      <c r="L2322" t="s">
        <v>3137</v>
      </c>
      <c r="M2322">
        <f t="shared" si="36"/>
        <v>3.0246198230564236E-2</v>
      </c>
    </row>
    <row r="2323" spans="1:13">
      <c r="A2323" t="s">
        <v>6014</v>
      </c>
      <c r="C2323">
        <v>0.14218533661012675</v>
      </c>
      <c r="D2323">
        <v>-0.14156642449782514</v>
      </c>
      <c r="E2323">
        <v>0.11496184749135749</v>
      </c>
      <c r="F2323">
        <v>0.19464372690796033</v>
      </c>
      <c r="G2323">
        <v>8.8922208119405655E-2</v>
      </c>
      <c r="H2323">
        <v>-0.18098976912492717</v>
      </c>
      <c r="I2323">
        <v>4.9165890622692332E-2</v>
      </c>
      <c r="J2323">
        <v>-4.2073076072894747E-2</v>
      </c>
      <c r="K2323">
        <v>5.2304902736298828E-2</v>
      </c>
      <c r="L2323">
        <v>2.5563992062108298E-2</v>
      </c>
      <c r="M2323">
        <f t="shared" si="36"/>
        <v>3.0311863485430267E-2</v>
      </c>
    </row>
    <row r="2324" spans="1:13">
      <c r="A2324" t="s">
        <v>2090</v>
      </c>
      <c r="B2324" t="s">
        <v>2091</v>
      </c>
      <c r="C2324">
        <v>0.25429741540602302</v>
      </c>
      <c r="D2324">
        <v>-0.19619148282548665</v>
      </c>
      <c r="E2324">
        <v>-0.37958970180888507</v>
      </c>
      <c r="F2324">
        <v>0.1463658031300665</v>
      </c>
      <c r="G2324">
        <v>-5.5975302912970426E-2</v>
      </c>
      <c r="H2324">
        <v>0.19156475463823031</v>
      </c>
      <c r="I2324">
        <v>3.2079329681633455E-2</v>
      </c>
      <c r="J2324">
        <v>0.10025610555654532</v>
      </c>
      <c r="K2324">
        <v>4.7821808969539956E-2</v>
      </c>
      <c r="L2324">
        <v>0.16273882413303387</v>
      </c>
      <c r="M2324">
        <f t="shared" si="36"/>
        <v>3.0336755396773031E-2</v>
      </c>
    </row>
    <row r="2325" spans="1:13">
      <c r="A2325" t="s">
        <v>420</v>
      </c>
      <c r="C2325">
        <v>0.17667140034195059</v>
      </c>
      <c r="D2325">
        <v>-0.31505857246952479</v>
      </c>
      <c r="E2325">
        <v>0.47822216625371144</v>
      </c>
      <c r="F2325">
        <v>-0.25238604540739501</v>
      </c>
      <c r="G2325">
        <v>0.24416312099743662</v>
      </c>
      <c r="H2325">
        <v>-8.1561949140118342E-2</v>
      </c>
      <c r="I2325">
        <v>-3.5659926906831549E-2</v>
      </c>
      <c r="J2325">
        <v>-1.326201179420745E-2</v>
      </c>
      <c r="K2325">
        <v>0.12803708416524856</v>
      </c>
      <c r="L2325">
        <v>-2.5038356122130023E-2</v>
      </c>
      <c r="M2325">
        <f t="shared" si="36"/>
        <v>3.0412690991814005E-2</v>
      </c>
    </row>
    <row r="2326" spans="1:13">
      <c r="A2326" t="s">
        <v>3463</v>
      </c>
      <c r="B2326" t="s">
        <v>3464</v>
      </c>
      <c r="C2326">
        <v>-0.13364463130061566</v>
      </c>
      <c r="D2326">
        <v>3.2729392531794209E-2</v>
      </c>
      <c r="E2326">
        <v>0.14608279365903243</v>
      </c>
      <c r="F2326">
        <v>0.42661502083496866</v>
      </c>
      <c r="G2326">
        <v>-0.11364132152891346</v>
      </c>
      <c r="H2326">
        <v>-0.20510961993212412</v>
      </c>
      <c r="I2326">
        <v>-6.2697889098868829E-3</v>
      </c>
      <c r="J2326">
        <v>-1.7606787112277082E-2</v>
      </c>
      <c r="K2326">
        <v>8.9347237899047457E-2</v>
      </c>
      <c r="L2326">
        <v>8.6766134039821183E-2</v>
      </c>
      <c r="M2326">
        <f t="shared" si="36"/>
        <v>3.0526843018084678E-2</v>
      </c>
    </row>
    <row r="2327" spans="1:13">
      <c r="A2327" t="s">
        <v>4227</v>
      </c>
      <c r="C2327">
        <v>0.39011964889663731</v>
      </c>
      <c r="D2327">
        <v>-0.46491368618831153</v>
      </c>
      <c r="E2327">
        <v>0.19430684072005966</v>
      </c>
      <c r="F2327">
        <v>-4.2988957586510793E-2</v>
      </c>
      <c r="G2327">
        <v>-0.13408560691509275</v>
      </c>
      <c r="H2327">
        <v>1.5689449063114175E-3</v>
      </c>
      <c r="I2327">
        <v>-6.6955698208123235E-2</v>
      </c>
      <c r="J2327">
        <v>5.1316852297605589E-2</v>
      </c>
      <c r="K2327">
        <v>0.22541690600508765</v>
      </c>
      <c r="L2327">
        <v>0.15174011915438049</v>
      </c>
      <c r="M2327">
        <f t="shared" si="36"/>
        <v>3.055253630820438E-2</v>
      </c>
    </row>
    <row r="2328" spans="1:13">
      <c r="A2328" t="s">
        <v>4275</v>
      </c>
      <c r="B2328" t="s">
        <v>4276</v>
      </c>
      <c r="C2328">
        <v>6.724506262719479E-2</v>
      </c>
      <c r="D2328">
        <v>0.15228300763325814</v>
      </c>
      <c r="E2328">
        <v>2.5237545042285908E-2</v>
      </c>
      <c r="F2328">
        <v>0.30471454930077913</v>
      </c>
      <c r="G2328">
        <v>0.14973046143847846</v>
      </c>
      <c r="H2328">
        <v>-2.1922049557693501E-2</v>
      </c>
      <c r="I2328">
        <v>-0.19073944656190855</v>
      </c>
      <c r="J2328">
        <v>-0.16940406067391847</v>
      </c>
      <c r="K2328">
        <v>-8.4144430850816507E-2</v>
      </c>
      <c r="L2328">
        <v>7.4114775607373062E-2</v>
      </c>
      <c r="M2328">
        <f t="shared" si="36"/>
        <v>3.071154140050324E-2</v>
      </c>
    </row>
    <row r="2329" spans="1:13">
      <c r="A2329" t="s">
        <v>6364</v>
      </c>
      <c r="B2329" t="s">
        <v>6365</v>
      </c>
      <c r="C2329">
        <v>-0.12209726840004451</v>
      </c>
      <c r="D2329" t="s">
        <v>3137</v>
      </c>
      <c r="E2329">
        <v>-1.9807113016925094E-2</v>
      </c>
      <c r="F2329" t="s">
        <v>3137</v>
      </c>
      <c r="G2329">
        <v>1.7958602413391839E-2</v>
      </c>
      <c r="H2329">
        <v>0.51341237275558704</v>
      </c>
      <c r="I2329">
        <v>-7.838539315449948E-2</v>
      </c>
      <c r="J2329">
        <v>-7.1191245571333661E-2</v>
      </c>
      <c r="K2329">
        <v>-3.6094008326019264E-2</v>
      </c>
      <c r="L2329">
        <v>4.2219415520189318E-2</v>
      </c>
      <c r="M2329">
        <f t="shared" si="36"/>
        <v>3.0751920277543275E-2</v>
      </c>
    </row>
    <row r="2330" spans="1:13">
      <c r="A2330" t="s">
        <v>5173</v>
      </c>
      <c r="C2330">
        <v>-0.22314028835396693</v>
      </c>
      <c r="D2330">
        <v>5.5130984506406404E-2</v>
      </c>
      <c r="E2330">
        <v>5.7027456176703944E-3</v>
      </c>
      <c r="F2330">
        <v>6.1025093379164688E-2</v>
      </c>
      <c r="G2330">
        <v>-9.9004636554465203E-2</v>
      </c>
      <c r="H2330">
        <v>3.0015817711708102E-2</v>
      </c>
      <c r="I2330">
        <v>7.686579460555007E-2</v>
      </c>
      <c r="J2330">
        <v>0.25076855346795029</v>
      </c>
      <c r="K2330">
        <v>-6.4850584766695807E-4</v>
      </c>
      <c r="L2330">
        <v>0.15100868383803928</v>
      </c>
      <c r="M2330">
        <f t="shared" si="36"/>
        <v>3.0772424237039013E-2</v>
      </c>
    </row>
    <row r="2331" spans="1:13">
      <c r="A2331" t="s">
        <v>6320</v>
      </c>
      <c r="C2331">
        <v>0.12633329239587471</v>
      </c>
      <c r="D2331" t="s">
        <v>3137</v>
      </c>
      <c r="E2331">
        <v>-0.27084324885483085</v>
      </c>
      <c r="F2331" t="s">
        <v>3137</v>
      </c>
      <c r="G2331">
        <v>-5.0411903483089715E-2</v>
      </c>
      <c r="H2331" t="s">
        <v>3137</v>
      </c>
      <c r="I2331">
        <v>0.12754345680430382</v>
      </c>
      <c r="J2331" t="s">
        <v>3137</v>
      </c>
      <c r="K2331">
        <v>0.22126069461650227</v>
      </c>
      <c r="L2331" t="s">
        <v>3137</v>
      </c>
      <c r="M2331">
        <f t="shared" si="36"/>
        <v>3.0776458295752047E-2</v>
      </c>
    </row>
    <row r="2332" spans="1:13">
      <c r="A2332" t="s">
        <v>2521</v>
      </c>
      <c r="B2332" t="s">
        <v>2522</v>
      </c>
      <c r="C2332">
        <v>-0.15826700960960058</v>
      </c>
      <c r="D2332">
        <v>0.40660542809905564</v>
      </c>
      <c r="E2332">
        <v>9.4199242221890717E-2</v>
      </c>
      <c r="F2332">
        <v>-2.3995879959539151E-2</v>
      </c>
      <c r="G2332">
        <v>-8.0124159376385118E-2</v>
      </c>
      <c r="H2332">
        <v>5.3611517192244551E-2</v>
      </c>
      <c r="I2332">
        <v>7.7796866694062258E-2</v>
      </c>
      <c r="J2332">
        <v>-0.17009669972975394</v>
      </c>
      <c r="K2332">
        <v>0.23027366873189178</v>
      </c>
      <c r="L2332">
        <v>-0.12202620594421083</v>
      </c>
      <c r="M2332">
        <f t="shared" si="36"/>
        <v>3.0797676831965531E-2</v>
      </c>
    </row>
    <row r="2333" spans="1:13">
      <c r="A2333" t="s">
        <v>5785</v>
      </c>
      <c r="B2333" t="s">
        <v>5786</v>
      </c>
      <c r="C2333">
        <v>-0.11003271557237801</v>
      </c>
      <c r="D2333">
        <v>0.2637098465714367</v>
      </c>
      <c r="E2333">
        <v>-0.21133912328432866</v>
      </c>
      <c r="F2333">
        <v>4.448451451998385E-2</v>
      </c>
      <c r="G2333">
        <v>4.5611568474209087E-2</v>
      </c>
      <c r="H2333">
        <v>5.9259244489123661E-2</v>
      </c>
      <c r="I2333">
        <v>-5.6506008649402986E-3</v>
      </c>
      <c r="J2333">
        <v>-1.420278502476888E-2</v>
      </c>
      <c r="K2333">
        <v>0.12565867747684886</v>
      </c>
      <c r="L2333">
        <v>0.11250508407470133</v>
      </c>
      <c r="M2333">
        <f t="shared" si="36"/>
        <v>3.1000371085988764E-2</v>
      </c>
    </row>
    <row r="2334" spans="1:13">
      <c r="A2334" t="s">
        <v>7006</v>
      </c>
      <c r="B2334" t="s">
        <v>7007</v>
      </c>
      <c r="C2334">
        <v>8.3509995358671429E-2</v>
      </c>
      <c r="D2334">
        <v>0.19790938932232433</v>
      </c>
      <c r="E2334">
        <v>-2.8113436406039451E-2</v>
      </c>
      <c r="F2334">
        <v>-6.4833173236983607E-2</v>
      </c>
      <c r="G2334">
        <v>-1.9439897600414931E-2</v>
      </c>
      <c r="H2334">
        <v>-0.18505929616341113</v>
      </c>
      <c r="I2334">
        <v>-4.3249607503492334E-3</v>
      </c>
      <c r="J2334" t="s">
        <v>3137</v>
      </c>
      <c r="K2334">
        <v>-0.10208734700432273</v>
      </c>
      <c r="L2334">
        <v>0.40307746534223998</v>
      </c>
      <c r="M2334">
        <f t="shared" si="36"/>
        <v>3.1182082095746071E-2</v>
      </c>
    </row>
    <row r="2335" spans="1:13">
      <c r="A2335" t="s">
        <v>482</v>
      </c>
      <c r="B2335" t="s">
        <v>483</v>
      </c>
      <c r="C2335">
        <v>0.79962473504899045</v>
      </c>
      <c r="D2335">
        <v>-5.2615735502284725E-2</v>
      </c>
      <c r="E2335">
        <v>0.4682223770073991</v>
      </c>
      <c r="F2335">
        <v>0.2245105614806942</v>
      </c>
      <c r="G2335">
        <v>-5.6104136033395258E-2</v>
      </c>
      <c r="H2335">
        <v>-0.36057751381970865</v>
      </c>
      <c r="I2335">
        <v>-0.17860795283133515</v>
      </c>
      <c r="J2335">
        <v>-0.16102731059264797</v>
      </c>
      <c r="K2335">
        <v>-0.14515487824408663</v>
      </c>
      <c r="L2335">
        <v>-0.22526314734554184</v>
      </c>
      <c r="M2335">
        <f t="shared" si="36"/>
        <v>3.1300699916808339E-2</v>
      </c>
    </row>
    <row r="2336" spans="1:13">
      <c r="A2336" t="s">
        <v>283</v>
      </c>
      <c r="C2336">
        <v>1.9006304480930891</v>
      </c>
      <c r="D2336" t="s">
        <v>3137</v>
      </c>
      <c r="E2336">
        <v>0.21112366524907955</v>
      </c>
      <c r="F2336" t="s">
        <v>3137</v>
      </c>
      <c r="G2336">
        <v>4.3380714312335616E-2</v>
      </c>
      <c r="H2336">
        <v>-2.4797624392759454</v>
      </c>
      <c r="I2336">
        <v>6.2611277653905131E-3</v>
      </c>
      <c r="J2336">
        <v>0.31483086620598894</v>
      </c>
      <c r="K2336">
        <v>-8.6071222380177226E-2</v>
      </c>
      <c r="L2336">
        <v>0.34014493413603591</v>
      </c>
      <c r="M2336">
        <f t="shared" si="36"/>
        <v>3.1317261763224635E-2</v>
      </c>
    </row>
    <row r="2337" spans="1:13">
      <c r="A2337" t="s">
        <v>5738</v>
      </c>
      <c r="B2337" t="s">
        <v>5739</v>
      </c>
      <c r="C2337">
        <v>6.6594789832367107E-2</v>
      </c>
      <c r="D2337">
        <v>1.9072669013148195E-2</v>
      </c>
      <c r="E2337">
        <v>-0.74523913593169966</v>
      </c>
      <c r="F2337">
        <v>0.27009163216707077</v>
      </c>
      <c r="G2337">
        <v>9.4438208251474351E-2</v>
      </c>
      <c r="H2337">
        <v>9.0334596204202644E-2</v>
      </c>
      <c r="I2337">
        <v>2.8591648691622732E-2</v>
      </c>
      <c r="J2337">
        <v>0.20559747632024558</v>
      </c>
      <c r="K2337">
        <v>0.12190698210775527</v>
      </c>
      <c r="L2337">
        <v>0.16285550221756623</v>
      </c>
      <c r="M2337">
        <f t="shared" si="36"/>
        <v>3.1424436887375326E-2</v>
      </c>
    </row>
    <row r="2338" spans="1:13">
      <c r="A2338" t="s">
        <v>5005</v>
      </c>
      <c r="B2338" t="s">
        <v>5006</v>
      </c>
      <c r="C2338">
        <v>-0.25119428873523619</v>
      </c>
      <c r="D2338">
        <v>5.6700285771528738E-3</v>
      </c>
      <c r="E2338">
        <v>-0.11027380190271854</v>
      </c>
      <c r="F2338">
        <v>0.126890909524141</v>
      </c>
      <c r="G2338">
        <v>6.230870309540873E-2</v>
      </c>
      <c r="H2338">
        <v>-7.3116349964065727E-3</v>
      </c>
      <c r="I2338">
        <v>8.4386262064333986E-2</v>
      </c>
      <c r="J2338">
        <v>6.2602618014513597E-2</v>
      </c>
      <c r="K2338">
        <v>0.20449260752447423</v>
      </c>
      <c r="L2338">
        <v>0.13761490029205514</v>
      </c>
      <c r="M2338">
        <f t="shared" si="36"/>
        <v>3.1518630345771827E-2</v>
      </c>
    </row>
    <row r="2339" spans="1:13">
      <c r="A2339" t="s">
        <v>4807</v>
      </c>
      <c r="B2339" t="s">
        <v>4808</v>
      </c>
      <c r="C2339">
        <v>-0.19672884992302109</v>
      </c>
      <c r="D2339" t="s">
        <v>3137</v>
      </c>
      <c r="E2339">
        <v>-0.15657140260613955</v>
      </c>
      <c r="F2339">
        <v>0.27229420225379686</v>
      </c>
      <c r="G2339">
        <v>0.18867653543098867</v>
      </c>
      <c r="H2339">
        <v>-9.6895930806930847E-2</v>
      </c>
      <c r="I2339">
        <v>5.1957067558197421E-2</v>
      </c>
      <c r="J2339">
        <v>-9.274884032392075E-2</v>
      </c>
      <c r="K2339">
        <v>0.19781306359284845</v>
      </c>
      <c r="L2339">
        <v>0.116021737753014</v>
      </c>
      <c r="M2339">
        <f t="shared" si="36"/>
        <v>3.1535286992092577E-2</v>
      </c>
    </row>
    <row r="2340" spans="1:13">
      <c r="A2340" t="s">
        <v>5319</v>
      </c>
      <c r="B2340" t="s">
        <v>5320</v>
      </c>
      <c r="C2340">
        <v>-6.581920945750902E-2</v>
      </c>
      <c r="D2340">
        <v>-0.16784120531032773</v>
      </c>
      <c r="E2340">
        <v>0.10042235489902682</v>
      </c>
      <c r="F2340">
        <v>-7.1474234986175639E-2</v>
      </c>
      <c r="G2340">
        <v>8.9974712405304802E-2</v>
      </c>
      <c r="H2340">
        <v>-3.2730402203131184E-2</v>
      </c>
      <c r="I2340">
        <v>-0.16134925799772359</v>
      </c>
      <c r="J2340">
        <v>0.15076868360457002</v>
      </c>
      <c r="K2340">
        <v>4.0536341264401386E-2</v>
      </c>
      <c r="L2340">
        <v>0.43342920027330567</v>
      </c>
      <c r="M2340">
        <f t="shared" si="36"/>
        <v>3.1591698249174148E-2</v>
      </c>
    </row>
    <row r="2341" spans="1:13">
      <c r="A2341" t="s">
        <v>966</v>
      </c>
      <c r="B2341" t="s">
        <v>967</v>
      </c>
      <c r="C2341">
        <v>0.32370946123088756</v>
      </c>
      <c r="D2341">
        <v>-1.5981473662784799E-2</v>
      </c>
      <c r="E2341">
        <v>0.19907913204342462</v>
      </c>
      <c r="F2341">
        <v>0.1879968651383854</v>
      </c>
      <c r="G2341">
        <v>-0.13507640929201836</v>
      </c>
      <c r="H2341">
        <v>0.31696238791194037</v>
      </c>
      <c r="I2341">
        <v>-0.28147624529724391</v>
      </c>
      <c r="J2341">
        <v>-0.15159498593544307</v>
      </c>
      <c r="K2341">
        <v>-0.26984484111751544</v>
      </c>
      <c r="L2341">
        <v>0.14329138554825097</v>
      </c>
      <c r="M2341">
        <f t="shared" si="36"/>
        <v>3.1706527656788344E-2</v>
      </c>
    </row>
    <row r="2342" spans="1:13">
      <c r="A2342" t="s">
        <v>2474</v>
      </c>
      <c r="B2342" t="s">
        <v>2475</v>
      </c>
      <c r="C2342" t="s">
        <v>3137</v>
      </c>
      <c r="D2342">
        <v>-0.55303244609570712</v>
      </c>
      <c r="E2342" t="s">
        <v>3137</v>
      </c>
      <c r="F2342">
        <v>-0.51484234523756289</v>
      </c>
      <c r="G2342" t="s">
        <v>3137</v>
      </c>
      <c r="H2342">
        <v>1.2000042850979852E-2</v>
      </c>
      <c r="I2342">
        <v>0.24780951024334061</v>
      </c>
      <c r="J2342">
        <v>0.20348253612576139</v>
      </c>
      <c r="K2342">
        <v>0.40113106335900339</v>
      </c>
      <c r="L2342">
        <v>0.42553336754495691</v>
      </c>
      <c r="M2342">
        <f t="shared" si="36"/>
        <v>3.1725961255824602E-2</v>
      </c>
    </row>
    <row r="2343" spans="1:13">
      <c r="A2343" t="s">
        <v>2900</v>
      </c>
      <c r="C2343">
        <v>0.13815769376546916</v>
      </c>
      <c r="D2343">
        <v>-4.6196147538969876E-3</v>
      </c>
      <c r="E2343">
        <v>0.24752633353893311</v>
      </c>
      <c r="F2343">
        <v>-6.5971766074654686E-2</v>
      </c>
      <c r="G2343">
        <v>-0.27524324878691242</v>
      </c>
      <c r="H2343">
        <v>5.221440234676436E-2</v>
      </c>
      <c r="I2343">
        <v>-1.8510342608065944E-2</v>
      </c>
      <c r="J2343">
        <v>0.1857332092414104</v>
      </c>
      <c r="K2343">
        <v>-5.4153877532069176E-2</v>
      </c>
      <c r="L2343">
        <v>0.11288474955783628</v>
      </c>
      <c r="M2343">
        <f t="shared" si="36"/>
        <v>3.1801753869481406E-2</v>
      </c>
    </row>
    <row r="2344" spans="1:13">
      <c r="A2344" t="s">
        <v>5654</v>
      </c>
      <c r="B2344" t="s">
        <v>5655</v>
      </c>
      <c r="C2344">
        <v>0.14433439245810936</v>
      </c>
      <c r="D2344">
        <v>-0.44400255746884182</v>
      </c>
      <c r="E2344">
        <v>0.5499299645140896</v>
      </c>
      <c r="F2344">
        <v>-0.17784603813549266</v>
      </c>
      <c r="G2344">
        <v>1.011417454790102E-2</v>
      </c>
      <c r="H2344">
        <v>-4.1745061478298012E-2</v>
      </c>
      <c r="I2344">
        <v>-1.7149473532867443E-2</v>
      </c>
      <c r="J2344">
        <v>3.7374936734033085E-3</v>
      </c>
      <c r="K2344">
        <v>0.24486859234781219</v>
      </c>
      <c r="L2344">
        <v>4.7416399965783715E-2</v>
      </c>
      <c r="M2344">
        <f t="shared" si="36"/>
        <v>3.1965788689159932E-2</v>
      </c>
    </row>
    <row r="2345" spans="1:13">
      <c r="A2345" t="s">
        <v>3831</v>
      </c>
      <c r="C2345" t="s">
        <v>3137</v>
      </c>
      <c r="D2345" t="s">
        <v>3137</v>
      </c>
      <c r="E2345" t="s">
        <v>3137</v>
      </c>
      <c r="F2345" t="s">
        <v>3137</v>
      </c>
      <c r="G2345" t="s">
        <v>3137</v>
      </c>
      <c r="H2345" t="s">
        <v>3137</v>
      </c>
      <c r="I2345" t="s">
        <v>3137</v>
      </c>
      <c r="J2345">
        <v>0.2568913547890545</v>
      </c>
      <c r="K2345" t="s">
        <v>3137</v>
      </c>
      <c r="L2345">
        <v>-0.19236972863435728</v>
      </c>
      <c r="M2345">
        <f t="shared" si="36"/>
        <v>3.2260813077348613E-2</v>
      </c>
    </row>
    <row r="2346" spans="1:13">
      <c r="A2346" t="s">
        <v>2402</v>
      </c>
      <c r="B2346" t="s">
        <v>2403</v>
      </c>
      <c r="C2346">
        <v>0.33711499555999253</v>
      </c>
      <c r="D2346" t="s">
        <v>3137</v>
      </c>
      <c r="E2346">
        <v>-0.20488434578969367</v>
      </c>
      <c r="F2346" t="s">
        <v>3137</v>
      </c>
      <c r="G2346">
        <v>-0.35139365985636239</v>
      </c>
      <c r="H2346">
        <v>0.3496239270524108</v>
      </c>
      <c r="I2346" t="s">
        <v>3137</v>
      </c>
      <c r="J2346" t="s">
        <v>3137</v>
      </c>
      <c r="K2346" t="s">
        <v>3137</v>
      </c>
      <c r="L2346" t="s">
        <v>3137</v>
      </c>
      <c r="M2346">
        <f t="shared" si="36"/>
        <v>3.2615229241586816E-2</v>
      </c>
    </row>
    <row r="2347" spans="1:13">
      <c r="A2347" t="s">
        <v>169</v>
      </c>
      <c r="C2347">
        <v>8.2895126214225928E-2</v>
      </c>
      <c r="D2347">
        <v>-0.18169616639576475</v>
      </c>
      <c r="E2347">
        <v>-0.21445030896868716</v>
      </c>
      <c r="F2347">
        <v>0.42912191365626207</v>
      </c>
      <c r="G2347">
        <v>-1.1037107148408165E-2</v>
      </c>
      <c r="H2347">
        <v>-0.10685471491687176</v>
      </c>
      <c r="I2347">
        <v>4.253802272726414E-2</v>
      </c>
      <c r="J2347">
        <v>7.5085951546910973E-2</v>
      </c>
      <c r="K2347">
        <v>0.17770429478075273</v>
      </c>
      <c r="L2347">
        <v>3.3229576790603774E-2</v>
      </c>
      <c r="M2347">
        <f t="shared" si="36"/>
        <v>3.2653658828628772E-2</v>
      </c>
    </row>
    <row r="2348" spans="1:13">
      <c r="A2348" t="s">
        <v>348</v>
      </c>
      <c r="C2348">
        <v>3.8045478762534737E-2</v>
      </c>
      <c r="D2348">
        <v>-4.8748975402831268E-3</v>
      </c>
      <c r="E2348">
        <v>6.5724651321891536E-2</v>
      </c>
      <c r="F2348">
        <v>0.27287029737202173</v>
      </c>
      <c r="G2348">
        <v>-0.32760529143293871</v>
      </c>
      <c r="H2348">
        <v>8.837937788880354E-2</v>
      </c>
      <c r="I2348">
        <v>-5.477671358077358E-2</v>
      </c>
      <c r="J2348">
        <v>-1.0695101079112864E-2</v>
      </c>
      <c r="K2348">
        <v>9.1473055905847672E-2</v>
      </c>
      <c r="L2348">
        <v>0.17013976009837239</v>
      </c>
      <c r="M2348">
        <f t="shared" si="36"/>
        <v>3.2868061771636328E-2</v>
      </c>
    </row>
    <row r="2349" spans="1:13">
      <c r="A2349" t="s">
        <v>852</v>
      </c>
      <c r="C2349">
        <v>4.8419162528720763E-2</v>
      </c>
      <c r="D2349">
        <v>-0.25202587331959936</v>
      </c>
      <c r="E2349">
        <v>-0.31003294616263649</v>
      </c>
      <c r="F2349">
        <v>0.19689719944414938</v>
      </c>
      <c r="G2349">
        <v>-0.24478413120027445</v>
      </c>
      <c r="H2349">
        <v>-9.0777568896191929E-2</v>
      </c>
      <c r="I2349">
        <v>0.61340491145642584</v>
      </c>
      <c r="J2349">
        <v>-7.3275154737456522E-2</v>
      </c>
      <c r="K2349">
        <v>0.38820217875766727</v>
      </c>
      <c r="L2349">
        <v>5.2728413116561769E-2</v>
      </c>
      <c r="M2349">
        <f t="shared" si="36"/>
        <v>3.2875619098736639E-2</v>
      </c>
    </row>
    <row r="2350" spans="1:13">
      <c r="A2350" t="s">
        <v>3412</v>
      </c>
      <c r="C2350">
        <v>7.6514651129838795E-2</v>
      </c>
      <c r="D2350" t="s">
        <v>3137</v>
      </c>
      <c r="E2350">
        <v>-0.44350467275141514</v>
      </c>
      <c r="F2350" t="s">
        <v>3137</v>
      </c>
      <c r="G2350">
        <v>1.3262632507957027E-2</v>
      </c>
      <c r="H2350" t="s">
        <v>3137</v>
      </c>
      <c r="I2350">
        <v>0.13801372072032292</v>
      </c>
      <c r="J2350" t="s">
        <v>3137</v>
      </c>
      <c r="K2350">
        <v>0.38058987649477832</v>
      </c>
      <c r="L2350" t="s">
        <v>3137</v>
      </c>
      <c r="M2350">
        <f t="shared" si="36"/>
        <v>3.2975241620296379E-2</v>
      </c>
    </row>
    <row r="2351" spans="1:13">
      <c r="A2351" t="s">
        <v>1843</v>
      </c>
      <c r="B2351" t="s">
        <v>1844</v>
      </c>
      <c r="C2351" t="s">
        <v>3137</v>
      </c>
      <c r="D2351">
        <v>-2.2251739096592234E-2</v>
      </c>
      <c r="E2351" t="s">
        <v>3137</v>
      </c>
      <c r="F2351">
        <v>-2.004876580442563E-2</v>
      </c>
      <c r="G2351" t="s">
        <v>3137</v>
      </c>
      <c r="H2351">
        <v>6.9384042666194523E-2</v>
      </c>
      <c r="I2351" t="s">
        <v>3137</v>
      </c>
      <c r="J2351">
        <v>3.1826740274073367E-3</v>
      </c>
      <c r="K2351" t="s">
        <v>3137</v>
      </c>
      <c r="L2351">
        <v>0.13792605510247272</v>
      </c>
      <c r="M2351">
        <f t="shared" si="36"/>
        <v>3.3638453379011349E-2</v>
      </c>
    </row>
    <row r="2352" spans="1:13">
      <c r="A2352" t="s">
        <v>7732</v>
      </c>
      <c r="C2352">
        <v>0.3414172596505935</v>
      </c>
      <c r="D2352" t="s">
        <v>3137</v>
      </c>
      <c r="E2352" t="s">
        <v>3137</v>
      </c>
      <c r="F2352">
        <v>0.23592302618528752</v>
      </c>
      <c r="G2352">
        <v>6.7023944944159752E-2</v>
      </c>
      <c r="H2352">
        <v>-0.29808629818411642</v>
      </c>
      <c r="I2352" t="s">
        <v>3137</v>
      </c>
      <c r="J2352">
        <v>-0.10489084795897893</v>
      </c>
      <c r="K2352" t="s">
        <v>3137</v>
      </c>
      <c r="L2352">
        <v>-3.6348617259577568E-2</v>
      </c>
      <c r="M2352">
        <f t="shared" si="36"/>
        <v>3.4173077896227977E-2</v>
      </c>
    </row>
    <row r="2353" spans="1:13">
      <c r="A2353" t="s">
        <v>7822</v>
      </c>
      <c r="B2353" t="s">
        <v>7823</v>
      </c>
      <c r="C2353">
        <v>0.18258337423446647</v>
      </c>
      <c r="D2353" t="s">
        <v>3137</v>
      </c>
      <c r="E2353">
        <v>-0.54682618584112452</v>
      </c>
      <c r="F2353" t="s">
        <v>3137</v>
      </c>
      <c r="G2353">
        <v>0.19007959174822275</v>
      </c>
      <c r="H2353" t="s">
        <v>3137</v>
      </c>
      <c r="I2353">
        <v>6.1105845443184773E-2</v>
      </c>
      <c r="J2353" t="s">
        <v>3137</v>
      </c>
      <c r="K2353">
        <v>0.28448098973530933</v>
      </c>
      <c r="L2353" t="s">
        <v>3137</v>
      </c>
      <c r="M2353">
        <f t="shared" si="36"/>
        <v>3.4284723064011757E-2</v>
      </c>
    </row>
    <row r="2354" spans="1:13">
      <c r="A2354" t="s">
        <v>5474</v>
      </c>
      <c r="C2354" t="s">
        <v>3137</v>
      </c>
      <c r="D2354">
        <v>0.55798554237204911</v>
      </c>
      <c r="E2354" t="s">
        <v>3137</v>
      </c>
      <c r="F2354">
        <v>-0.23704646756405129</v>
      </c>
      <c r="G2354" t="s">
        <v>3137</v>
      </c>
      <c r="H2354">
        <v>4.7607082221324967E-2</v>
      </c>
      <c r="I2354" t="s">
        <v>3137</v>
      </c>
      <c r="J2354">
        <v>-6.9422608458831372E-2</v>
      </c>
      <c r="K2354" t="s">
        <v>3137</v>
      </c>
      <c r="L2354">
        <v>-0.12747473903263051</v>
      </c>
      <c r="M2354">
        <f t="shared" si="36"/>
        <v>3.4329761907572184E-2</v>
      </c>
    </row>
    <row r="2355" spans="1:13">
      <c r="A2355" t="s">
        <v>3783</v>
      </c>
      <c r="B2355" t="s">
        <v>3784</v>
      </c>
      <c r="C2355" t="s">
        <v>3137</v>
      </c>
      <c r="D2355">
        <v>0.16499473653193222</v>
      </c>
      <c r="E2355" t="s">
        <v>3137</v>
      </c>
      <c r="F2355">
        <v>6.4061236688589096E-2</v>
      </c>
      <c r="G2355" t="s">
        <v>3137</v>
      </c>
      <c r="H2355">
        <v>-3.7995547631880441E-2</v>
      </c>
      <c r="I2355" t="s">
        <v>3137</v>
      </c>
      <c r="J2355">
        <v>-5.5565411449194226E-2</v>
      </c>
      <c r="K2355" t="s">
        <v>3137</v>
      </c>
      <c r="L2355">
        <v>3.6340928420051273E-2</v>
      </c>
      <c r="M2355">
        <f t="shared" si="36"/>
        <v>3.4367188511899585E-2</v>
      </c>
    </row>
    <row r="2356" spans="1:13">
      <c r="A2356" t="s">
        <v>3390</v>
      </c>
      <c r="C2356">
        <v>-0.38280705611689342</v>
      </c>
      <c r="D2356">
        <v>-3.6294393369422737E-2</v>
      </c>
      <c r="E2356">
        <v>0.32854039814868952</v>
      </c>
      <c r="F2356">
        <v>-9.9972231825052993E-2</v>
      </c>
      <c r="G2356">
        <v>0.14781779540575835</v>
      </c>
      <c r="H2356">
        <v>4.5826042115364674E-2</v>
      </c>
      <c r="I2356">
        <v>0.10425826350884326</v>
      </c>
      <c r="J2356">
        <v>-2.1179379799460336E-2</v>
      </c>
      <c r="K2356">
        <v>0.19476359803859239</v>
      </c>
      <c r="L2356">
        <v>6.511257155157664E-2</v>
      </c>
      <c r="M2356">
        <f t="shared" si="36"/>
        <v>3.4606560765799529E-2</v>
      </c>
    </row>
    <row r="2357" spans="1:13">
      <c r="A2357" t="s">
        <v>64</v>
      </c>
      <c r="B2357" t="s">
        <v>65</v>
      </c>
      <c r="C2357">
        <v>-0.24180472574557926</v>
      </c>
      <c r="D2357">
        <v>0.28868304585451876</v>
      </c>
      <c r="E2357">
        <v>0.40412641843042474</v>
      </c>
      <c r="F2357">
        <v>-0.29750608855116667</v>
      </c>
      <c r="G2357">
        <v>-0.28416103975131418</v>
      </c>
      <c r="H2357">
        <v>-6.2213105081069336E-2</v>
      </c>
      <c r="I2357">
        <v>-1.6037683175775683E-2</v>
      </c>
      <c r="J2357">
        <v>4.7413488409120075E-2</v>
      </c>
      <c r="K2357">
        <v>0.1234808896443117</v>
      </c>
      <c r="L2357">
        <v>0.38443474224197777</v>
      </c>
      <c r="M2357">
        <f t="shared" si="36"/>
        <v>3.4641594227544793E-2</v>
      </c>
    </row>
    <row r="2358" spans="1:13">
      <c r="A2358" t="s">
        <v>390</v>
      </c>
      <c r="B2358" t="s">
        <v>391</v>
      </c>
      <c r="C2358" t="s">
        <v>3137</v>
      </c>
      <c r="D2358">
        <v>9.0002914125649307E-3</v>
      </c>
      <c r="E2358" t="s">
        <v>3137</v>
      </c>
      <c r="F2358">
        <v>0.77490023080721127</v>
      </c>
      <c r="G2358">
        <v>-1.248766113018458</v>
      </c>
      <c r="H2358">
        <v>6.8004338666292075E-2</v>
      </c>
      <c r="I2358" t="s">
        <v>3137</v>
      </c>
      <c r="J2358">
        <v>0.23056492968587675</v>
      </c>
      <c r="K2358" t="s">
        <v>3137</v>
      </c>
      <c r="L2358">
        <v>0.37509562426363363</v>
      </c>
      <c r="M2358">
        <f t="shared" si="36"/>
        <v>3.4799883636186787E-2</v>
      </c>
    </row>
    <row r="2359" spans="1:13">
      <c r="A2359" t="s">
        <v>5818</v>
      </c>
      <c r="B2359" t="s">
        <v>5819</v>
      </c>
      <c r="C2359">
        <v>0.76403042771881935</v>
      </c>
      <c r="D2359">
        <v>-0.17734970290455015</v>
      </c>
      <c r="E2359">
        <v>-0.23899606276978491</v>
      </c>
      <c r="F2359">
        <v>0.17537821294040937</v>
      </c>
      <c r="G2359">
        <v>-0.45055741491061063</v>
      </c>
      <c r="H2359">
        <v>-0.11260584695043306</v>
      </c>
      <c r="I2359">
        <v>0.12627430411846932</v>
      </c>
      <c r="J2359" t="s">
        <v>3137</v>
      </c>
      <c r="K2359">
        <v>4.845096724151704E-3</v>
      </c>
      <c r="L2359">
        <v>0.22275939244295087</v>
      </c>
      <c r="M2359">
        <f t="shared" si="36"/>
        <v>3.4864267378824643E-2</v>
      </c>
    </row>
    <row r="2360" spans="1:13">
      <c r="A2360" t="s">
        <v>3110</v>
      </c>
      <c r="B2360" t="s">
        <v>3111</v>
      </c>
      <c r="C2360">
        <v>-3.0891220184268955E-2</v>
      </c>
      <c r="D2360">
        <v>0.27375850961750103</v>
      </c>
      <c r="E2360">
        <v>-0.241262217338301</v>
      </c>
      <c r="F2360">
        <v>-0.15987280108401866</v>
      </c>
      <c r="G2360">
        <v>8.9897216866278967E-2</v>
      </c>
      <c r="H2360">
        <v>5.5720885829312589E-2</v>
      </c>
      <c r="I2360">
        <v>1.692190924356024E-2</v>
      </c>
      <c r="J2360">
        <v>5.0571937836145477E-2</v>
      </c>
      <c r="K2360">
        <v>0.20232650156980436</v>
      </c>
      <c r="L2360">
        <v>9.4015459299916754E-2</v>
      </c>
      <c r="M2360">
        <f t="shared" si="36"/>
        <v>3.5118618165593085E-2</v>
      </c>
    </row>
    <row r="2361" spans="1:13">
      <c r="A2361" t="s">
        <v>756</v>
      </c>
      <c r="B2361" t="s">
        <v>757</v>
      </c>
      <c r="C2361">
        <v>0.43368454025145492</v>
      </c>
      <c r="D2361">
        <v>-0.57042914205581252</v>
      </c>
      <c r="E2361">
        <v>0.22931899180216431</v>
      </c>
      <c r="F2361">
        <v>-0.12831237153396227</v>
      </c>
      <c r="G2361">
        <v>3.4197184881503313E-2</v>
      </c>
      <c r="H2361">
        <v>-0.16664922994006376</v>
      </c>
      <c r="I2361">
        <v>-0.10072270114024626</v>
      </c>
      <c r="J2361">
        <v>0.16469219817482653</v>
      </c>
      <c r="K2361">
        <v>-4.1712563600026314E-2</v>
      </c>
      <c r="L2361">
        <v>0.49714372379691596</v>
      </c>
      <c r="M2361">
        <f t="shared" si="36"/>
        <v>3.5121063063675392E-2</v>
      </c>
    </row>
    <row r="2362" spans="1:13">
      <c r="A2362" t="s">
        <v>3555</v>
      </c>
      <c r="B2362" t="s">
        <v>3556</v>
      </c>
      <c r="C2362">
        <v>0.32935762733749341</v>
      </c>
      <c r="D2362">
        <v>0.17295932476262338</v>
      </c>
      <c r="E2362">
        <v>-0.2857795899748562</v>
      </c>
      <c r="F2362">
        <v>0.19085058491173534</v>
      </c>
      <c r="G2362">
        <v>6.4652470269924781E-2</v>
      </c>
      <c r="H2362">
        <v>-0.14565059088049115</v>
      </c>
      <c r="I2362">
        <v>-1.1981099099815519E-2</v>
      </c>
      <c r="J2362">
        <v>3.3568433208119169E-2</v>
      </c>
      <c r="K2362">
        <v>-1.0398252702025684E-2</v>
      </c>
      <c r="L2362">
        <v>1.4860943821883424E-2</v>
      </c>
      <c r="M2362">
        <f t="shared" si="36"/>
        <v>3.5243985165459089E-2</v>
      </c>
    </row>
    <row r="2363" spans="1:13">
      <c r="A2363" t="s">
        <v>4463</v>
      </c>
      <c r="B2363" t="s">
        <v>4464</v>
      </c>
      <c r="C2363">
        <v>-6.1846347022245493E-2</v>
      </c>
      <c r="D2363">
        <v>-0.20429088449082911</v>
      </c>
      <c r="E2363">
        <v>0.27264972541400628</v>
      </c>
      <c r="F2363">
        <v>0.14943991819072072</v>
      </c>
      <c r="G2363">
        <v>4.383739768962619E-2</v>
      </c>
      <c r="H2363">
        <v>-0.21172802741101007</v>
      </c>
      <c r="I2363">
        <v>0.10822233337877883</v>
      </c>
      <c r="J2363">
        <v>-0.14068711841773396</v>
      </c>
      <c r="K2363">
        <v>0.24993709642001005</v>
      </c>
      <c r="L2363">
        <v>0.14787692853735368</v>
      </c>
      <c r="M2363">
        <f t="shared" si="36"/>
        <v>3.5341102228867709E-2</v>
      </c>
    </row>
    <row r="2364" spans="1:13">
      <c r="A2364" t="s">
        <v>3520</v>
      </c>
      <c r="B2364" t="s">
        <v>3521</v>
      </c>
      <c r="C2364" t="s">
        <v>3137</v>
      </c>
      <c r="D2364">
        <v>-9.8691856480764492E-3</v>
      </c>
      <c r="E2364">
        <v>0.49957757704140171</v>
      </c>
      <c r="F2364">
        <v>0.29146317633619445</v>
      </c>
      <c r="G2364">
        <v>-0.43679320077291206</v>
      </c>
      <c r="H2364">
        <v>-8.618037965938713E-2</v>
      </c>
      <c r="I2364">
        <v>0.10968220065016898</v>
      </c>
      <c r="J2364">
        <v>-0.20916329341450365</v>
      </c>
      <c r="K2364">
        <v>0.25275374753741919</v>
      </c>
      <c r="L2364">
        <v>-9.310874834136805E-2</v>
      </c>
      <c r="M2364">
        <f t="shared" si="36"/>
        <v>3.5373543747659664E-2</v>
      </c>
    </row>
    <row r="2365" spans="1:13">
      <c r="A2365" t="s">
        <v>3617</v>
      </c>
      <c r="B2365" t="s">
        <v>3618</v>
      </c>
      <c r="C2365">
        <v>0.26926975849618001</v>
      </c>
      <c r="D2365">
        <v>-0.34354000116582684</v>
      </c>
      <c r="E2365">
        <v>0.21894383522817612</v>
      </c>
      <c r="F2365">
        <v>7.1110001168460446E-2</v>
      </c>
      <c r="G2365">
        <v>-0.12587737254202166</v>
      </c>
      <c r="H2365">
        <v>-0.16339136191783687</v>
      </c>
      <c r="I2365">
        <v>0.13049937202060202</v>
      </c>
      <c r="J2365">
        <v>0.16612762479789375</v>
      </c>
      <c r="K2365">
        <v>-1.9896684475145469E-2</v>
      </c>
      <c r="L2365">
        <v>0.15310622560282322</v>
      </c>
      <c r="M2365">
        <f t="shared" si="36"/>
        <v>3.5635139721330471E-2</v>
      </c>
    </row>
    <row r="2366" spans="1:13">
      <c r="A2366" t="s">
        <v>4460</v>
      </c>
      <c r="C2366" t="s">
        <v>3137</v>
      </c>
      <c r="D2366">
        <v>3.9472032841124237E-2</v>
      </c>
      <c r="E2366" t="s">
        <v>3137</v>
      </c>
      <c r="F2366">
        <v>0.26061916179199995</v>
      </c>
      <c r="G2366" t="s">
        <v>3137</v>
      </c>
      <c r="H2366">
        <v>-8.0427414319650239E-2</v>
      </c>
      <c r="I2366" t="s">
        <v>3137</v>
      </c>
      <c r="J2366">
        <v>-8.2845868124325622E-2</v>
      </c>
      <c r="K2366" t="s">
        <v>3137</v>
      </c>
      <c r="L2366">
        <v>4.5200824465339705E-2</v>
      </c>
      <c r="M2366">
        <f t="shared" si="36"/>
        <v>3.6403747330897608E-2</v>
      </c>
    </row>
    <row r="2367" spans="1:13">
      <c r="A2367" t="s">
        <v>7948</v>
      </c>
      <c r="B2367" t="s">
        <v>7949</v>
      </c>
      <c r="C2367">
        <v>-0.34260615980181813</v>
      </c>
      <c r="D2367">
        <v>0.25291721936400685</v>
      </c>
      <c r="E2367">
        <v>-0.14353459707961524</v>
      </c>
      <c r="F2367">
        <v>0.10515570970143577</v>
      </c>
      <c r="G2367">
        <v>0.21445423911666928</v>
      </c>
      <c r="H2367">
        <v>7.1932010811005219E-3</v>
      </c>
      <c r="I2367">
        <v>-6.6348155522855723E-2</v>
      </c>
      <c r="J2367">
        <v>-0.10796050056147471</v>
      </c>
      <c r="K2367">
        <v>0.32091848922913868</v>
      </c>
      <c r="L2367">
        <v>0.12761970780234555</v>
      </c>
      <c r="M2367">
        <f t="shared" si="36"/>
        <v>3.678091533289328E-2</v>
      </c>
    </row>
    <row r="2368" spans="1:13">
      <c r="A2368" t="s">
        <v>1297</v>
      </c>
      <c r="C2368">
        <v>0.24185597064975864</v>
      </c>
      <c r="D2368">
        <v>-5.603888066374095E-2</v>
      </c>
      <c r="E2368">
        <v>0.28284193945069136</v>
      </c>
      <c r="F2368">
        <v>3.0313589683811218E-2</v>
      </c>
      <c r="G2368">
        <v>-5.3382230451835183E-2</v>
      </c>
      <c r="H2368">
        <v>0.13736189297978718</v>
      </c>
      <c r="I2368">
        <v>6.5268629574871784E-2</v>
      </c>
      <c r="J2368">
        <v>-0.26001647921626991</v>
      </c>
      <c r="K2368">
        <v>5.6544429341726064E-2</v>
      </c>
      <c r="L2368">
        <v>-7.5967568575779146E-2</v>
      </c>
      <c r="M2368">
        <f t="shared" si="36"/>
        <v>3.68781292773021E-2</v>
      </c>
    </row>
    <row r="2369" spans="1:13">
      <c r="A2369" t="s">
        <v>622</v>
      </c>
      <c r="B2369" t="s">
        <v>623</v>
      </c>
      <c r="C2369">
        <v>4.0997964510969223E-2</v>
      </c>
      <c r="D2369">
        <v>-0.43988853773141179</v>
      </c>
      <c r="E2369">
        <v>0.44866587952087678</v>
      </c>
      <c r="F2369">
        <v>-4.7484867804593586E-2</v>
      </c>
      <c r="G2369">
        <v>0.14556092202698942</v>
      </c>
      <c r="H2369">
        <v>-0.16374418993105316</v>
      </c>
      <c r="I2369">
        <v>-1.6290782023860195E-2</v>
      </c>
      <c r="J2369">
        <v>-5.5730120915832106E-2</v>
      </c>
      <c r="K2369">
        <v>0.1865882883335287</v>
      </c>
      <c r="L2369">
        <v>0.27066575108469609</v>
      </c>
      <c r="M2369">
        <f t="shared" si="36"/>
        <v>3.693403070703094E-2</v>
      </c>
    </row>
    <row r="2370" spans="1:13">
      <c r="A2370" t="s">
        <v>7073</v>
      </c>
      <c r="B2370" t="s">
        <v>7074</v>
      </c>
      <c r="C2370">
        <v>-0.56269850934639576</v>
      </c>
      <c r="D2370">
        <v>0.23209831536660824</v>
      </c>
      <c r="E2370">
        <v>-0.40996157921018944</v>
      </c>
      <c r="F2370">
        <v>0.32403204121826135</v>
      </c>
      <c r="G2370">
        <v>0.52926659944221432</v>
      </c>
      <c r="H2370">
        <v>4.5057554982826313E-2</v>
      </c>
      <c r="I2370" t="s">
        <v>3137</v>
      </c>
      <c r="J2370">
        <v>0.11286263225335304</v>
      </c>
      <c r="K2370">
        <v>0.15684923583008004</v>
      </c>
      <c r="L2370">
        <v>-9.2185186540291925E-2</v>
      </c>
      <c r="M2370">
        <f t="shared" si="36"/>
        <v>3.7257900444051799E-2</v>
      </c>
    </row>
    <row r="2371" spans="1:13">
      <c r="A2371" t="s">
        <v>6245</v>
      </c>
      <c r="B2371" t="s">
        <v>6246</v>
      </c>
      <c r="C2371">
        <v>-0.20286298748410708</v>
      </c>
      <c r="D2371">
        <v>0.35921161714799454</v>
      </c>
      <c r="E2371">
        <v>0.45999156052345291</v>
      </c>
      <c r="F2371">
        <v>-0.252428867885227</v>
      </c>
      <c r="G2371">
        <v>-9.1595960576929883E-2</v>
      </c>
      <c r="H2371">
        <v>-4.8563145627919151E-3</v>
      </c>
      <c r="I2371">
        <v>2.6566069429519355E-2</v>
      </c>
      <c r="J2371">
        <v>-6.3925020957854614E-2</v>
      </c>
      <c r="K2371">
        <v>0.16157490461232271</v>
      </c>
      <c r="L2371">
        <v>-1.696115729135456E-2</v>
      </c>
      <c r="M2371">
        <f t="shared" ref="M2371:M2434" si="37">AVERAGE(C2371:L2371)</f>
        <v>3.7471384295502452E-2</v>
      </c>
    </row>
    <row r="2372" spans="1:13">
      <c r="A2372" t="s">
        <v>246</v>
      </c>
      <c r="C2372">
        <v>-0.40919913727601381</v>
      </c>
      <c r="D2372">
        <v>0.13965818256268087</v>
      </c>
      <c r="E2372">
        <v>-0.55162818064696439</v>
      </c>
      <c r="F2372">
        <v>0.36708081312840324</v>
      </c>
      <c r="G2372">
        <v>-0.12424383778399488</v>
      </c>
      <c r="H2372">
        <v>0.31664223378358725</v>
      </c>
      <c r="I2372">
        <v>-1.5175021376912812E-2</v>
      </c>
      <c r="J2372">
        <v>0.17810343546039115</v>
      </c>
      <c r="K2372">
        <v>0.15582293913294634</v>
      </c>
      <c r="L2372">
        <v>0.31961125010605679</v>
      </c>
      <c r="M2372">
        <f t="shared" si="37"/>
        <v>3.7667267709017981E-2</v>
      </c>
    </row>
    <row r="2373" spans="1:13">
      <c r="A2373" t="s">
        <v>6376</v>
      </c>
      <c r="C2373">
        <v>-0.12416888298123374</v>
      </c>
      <c r="D2373">
        <v>0.36256648777048855</v>
      </c>
      <c r="E2373">
        <v>0.44722769450737188</v>
      </c>
      <c r="F2373">
        <v>0.23689934465892401</v>
      </c>
      <c r="G2373">
        <v>-0.12244514574111418</v>
      </c>
      <c r="H2373">
        <v>-9.9058356283287935E-2</v>
      </c>
      <c r="I2373">
        <v>-4.5676468435749094E-2</v>
      </c>
      <c r="J2373">
        <v>-0.23514309693268065</v>
      </c>
      <c r="K2373">
        <v>4.6480534429663004E-2</v>
      </c>
      <c r="L2373">
        <v>-8.6945193170599955E-2</v>
      </c>
      <c r="M2373">
        <f t="shared" si="37"/>
        <v>3.7973691782178187E-2</v>
      </c>
    </row>
    <row r="2374" spans="1:13">
      <c r="A2374" t="s">
        <v>824</v>
      </c>
      <c r="C2374">
        <v>-0.16877774188595163</v>
      </c>
      <c r="D2374">
        <v>0.20764025254293111</v>
      </c>
      <c r="E2374">
        <v>0.210716408974437</v>
      </c>
      <c r="F2374">
        <v>-8.8116167075239948E-2</v>
      </c>
      <c r="G2374">
        <v>2.1132901012136544E-2</v>
      </c>
      <c r="H2374">
        <v>6.4178958611752601E-2</v>
      </c>
      <c r="I2374">
        <v>0.10182612075446984</v>
      </c>
      <c r="J2374">
        <v>-4.3789243604322292E-2</v>
      </c>
      <c r="K2374">
        <v>8.4395790030533102E-2</v>
      </c>
      <c r="L2374">
        <v>-6.7918524367550637E-3</v>
      </c>
      <c r="M2374">
        <f t="shared" si="37"/>
        <v>3.8241542692399128E-2</v>
      </c>
    </row>
    <row r="2375" spans="1:13">
      <c r="A2375" t="s">
        <v>5950</v>
      </c>
      <c r="C2375">
        <v>5.7397844688831232E-2</v>
      </c>
      <c r="D2375">
        <v>0.21827456197885423</v>
      </c>
      <c r="E2375">
        <v>0.10428211737669427</v>
      </c>
      <c r="F2375">
        <v>0.14132199778642845</v>
      </c>
      <c r="G2375">
        <v>2.8509493412521514E-2</v>
      </c>
      <c r="H2375">
        <v>0.24634284114158989</v>
      </c>
      <c r="I2375">
        <v>-0.1482160242179599</v>
      </c>
      <c r="J2375">
        <v>-8.395372424894712E-2</v>
      </c>
      <c r="K2375">
        <v>-9.8713229664103327E-2</v>
      </c>
      <c r="L2375">
        <v>-8.0513400166982829E-2</v>
      </c>
      <c r="M2375">
        <f t="shared" si="37"/>
        <v>3.8473247808692643E-2</v>
      </c>
    </row>
    <row r="2376" spans="1:13">
      <c r="A2376" t="s">
        <v>3623</v>
      </c>
      <c r="B2376" t="s">
        <v>3624</v>
      </c>
      <c r="C2376">
        <v>0.30866443743118188</v>
      </c>
      <c r="D2376">
        <v>0.41193593202366519</v>
      </c>
      <c r="E2376">
        <v>-0.15460319211951715</v>
      </c>
      <c r="F2376">
        <v>8.8376641014067031E-2</v>
      </c>
      <c r="G2376">
        <v>-0.38899021553928104</v>
      </c>
      <c r="H2376">
        <v>-0.21357652102100078</v>
      </c>
      <c r="I2376">
        <v>3.5820603605840787E-2</v>
      </c>
      <c r="J2376">
        <v>0.13454628544539488</v>
      </c>
      <c r="K2376">
        <v>0.12988287208893373</v>
      </c>
      <c r="L2376">
        <v>3.3031218442323602E-2</v>
      </c>
      <c r="M2376">
        <f t="shared" si="37"/>
        <v>3.8508806137160817E-2</v>
      </c>
    </row>
    <row r="2377" spans="1:13">
      <c r="A2377" t="s">
        <v>2817</v>
      </c>
      <c r="C2377">
        <v>1.2444983369984095</v>
      </c>
      <c r="D2377">
        <v>0.2043390374764614</v>
      </c>
      <c r="E2377">
        <v>-0.50436987832964042</v>
      </c>
      <c r="F2377">
        <v>-0.19664569852644925</v>
      </c>
      <c r="G2377">
        <v>0.1045858461908305</v>
      </c>
      <c r="H2377">
        <v>-0.29891076131988631</v>
      </c>
      <c r="I2377" t="s">
        <v>3137</v>
      </c>
      <c r="J2377">
        <v>-8.0324275994492725E-2</v>
      </c>
      <c r="K2377" t="s">
        <v>3137</v>
      </c>
      <c r="L2377">
        <v>-0.16427705579045757</v>
      </c>
      <c r="M2377">
        <f t="shared" si="37"/>
        <v>3.8611943838096879E-2</v>
      </c>
    </row>
    <row r="2378" spans="1:13">
      <c r="A2378" t="s">
        <v>5969</v>
      </c>
      <c r="B2378" t="s">
        <v>5970</v>
      </c>
      <c r="C2378">
        <v>-0.16408803355531634</v>
      </c>
      <c r="D2378">
        <v>0.55118401378093473</v>
      </c>
      <c r="E2378">
        <v>0.13416378340205892</v>
      </c>
      <c r="F2378" t="s">
        <v>3137</v>
      </c>
      <c r="G2378">
        <v>-0.41640102165762727</v>
      </c>
      <c r="H2378" t="s">
        <v>3137</v>
      </c>
      <c r="I2378">
        <v>-0.10896269869520994</v>
      </c>
      <c r="J2378">
        <v>8.5712504963513916E-2</v>
      </c>
      <c r="K2378">
        <v>3.1299185307719676E-2</v>
      </c>
      <c r="L2378">
        <v>0.19696555596631932</v>
      </c>
      <c r="M2378">
        <f t="shared" si="37"/>
        <v>3.8734161189049127E-2</v>
      </c>
    </row>
    <row r="2379" spans="1:13">
      <c r="A2379" t="s">
        <v>3292</v>
      </c>
      <c r="B2379" t="s">
        <v>3293</v>
      </c>
      <c r="C2379">
        <v>5.7984924800980928E-2</v>
      </c>
      <c r="D2379">
        <v>-0.21995214662533991</v>
      </c>
      <c r="E2379">
        <v>0.49911697335120225</v>
      </c>
      <c r="F2379">
        <v>0.2211636259721505</v>
      </c>
      <c r="G2379">
        <v>-7.3973172711253449E-2</v>
      </c>
      <c r="H2379">
        <v>1.4987625858978809E-2</v>
      </c>
      <c r="I2379">
        <v>-3.0674460428502089E-2</v>
      </c>
      <c r="J2379">
        <v>-4.9078198977879135E-2</v>
      </c>
      <c r="K2379">
        <v>7.8756147633772117E-3</v>
      </c>
      <c r="L2379">
        <v>-3.9365964616175655E-2</v>
      </c>
      <c r="M2379">
        <f t="shared" si="37"/>
        <v>3.8808482138753951E-2</v>
      </c>
    </row>
    <row r="2380" spans="1:13">
      <c r="A2380" t="s">
        <v>2620</v>
      </c>
      <c r="B2380" t="s">
        <v>2621</v>
      </c>
      <c r="C2380">
        <v>0.33397113427357006</v>
      </c>
      <c r="D2380">
        <v>0.19201063240193567</v>
      </c>
      <c r="E2380">
        <v>3.0503021195113566E-2</v>
      </c>
      <c r="F2380">
        <v>-0.1040058414591601</v>
      </c>
      <c r="G2380">
        <v>0.20320684615135642</v>
      </c>
      <c r="H2380">
        <v>-0.15633415576768728</v>
      </c>
      <c r="I2380">
        <v>-0.16562476995841902</v>
      </c>
      <c r="J2380">
        <v>-3.3181414924307179E-2</v>
      </c>
      <c r="K2380">
        <v>6.8553062415877275E-3</v>
      </c>
      <c r="L2380">
        <v>8.3070547446943643E-2</v>
      </c>
      <c r="M2380">
        <f t="shared" si="37"/>
        <v>3.904713056009336E-2</v>
      </c>
    </row>
    <row r="2381" spans="1:13">
      <c r="A2381" t="s">
        <v>1916</v>
      </c>
      <c r="B2381" t="s">
        <v>1917</v>
      </c>
      <c r="C2381">
        <v>0.15177758501357941</v>
      </c>
      <c r="D2381">
        <v>2.1066207007983086E-2</v>
      </c>
      <c r="E2381">
        <v>0.16283523304024078</v>
      </c>
      <c r="F2381">
        <v>3.4095526035169146E-2</v>
      </c>
      <c r="G2381">
        <v>-0.26296453199966485</v>
      </c>
      <c r="H2381">
        <v>0.15390112773159806</v>
      </c>
      <c r="I2381">
        <v>-3.6029334113208258E-2</v>
      </c>
      <c r="J2381">
        <v>-7.6617758259661994E-2</v>
      </c>
      <c r="K2381">
        <v>0.12716284403284842</v>
      </c>
      <c r="L2381">
        <v>0.11710941715204878</v>
      </c>
      <c r="M2381">
        <f t="shared" si="37"/>
        <v>3.9233631564093263E-2</v>
      </c>
    </row>
    <row r="2382" spans="1:13">
      <c r="A2382" t="s">
        <v>2538</v>
      </c>
      <c r="B2382" t="s">
        <v>2539</v>
      </c>
      <c r="C2382">
        <v>0.20453926886230608</v>
      </c>
      <c r="D2382">
        <v>5.3267285564880723E-2</v>
      </c>
      <c r="E2382">
        <v>0.4563648325333366</v>
      </c>
      <c r="F2382">
        <v>-0.15946458280930903</v>
      </c>
      <c r="G2382">
        <v>-0.2194840054902841</v>
      </c>
      <c r="H2382">
        <v>5.2253163720646895E-2</v>
      </c>
      <c r="I2382">
        <v>-0.13122381790153823</v>
      </c>
      <c r="J2382">
        <v>-5.1178678383292479E-2</v>
      </c>
      <c r="K2382">
        <v>9.3658776831223076E-2</v>
      </c>
      <c r="L2382">
        <v>9.4401102454792815E-2</v>
      </c>
      <c r="M2382">
        <f t="shared" si="37"/>
        <v>3.9313334538276241E-2</v>
      </c>
    </row>
    <row r="2383" spans="1:13">
      <c r="A2383" t="s">
        <v>2790</v>
      </c>
      <c r="B2383" t="s">
        <v>2791</v>
      </c>
      <c r="C2383" t="s">
        <v>3137</v>
      </c>
      <c r="D2383">
        <v>0.1709208602499831</v>
      </c>
      <c r="E2383" t="s">
        <v>3137</v>
      </c>
      <c r="F2383">
        <v>-2.6877938621505636E-2</v>
      </c>
      <c r="G2383" t="s">
        <v>3137</v>
      </c>
      <c r="H2383">
        <v>-0.36173428754432885</v>
      </c>
      <c r="I2383" t="s">
        <v>3137</v>
      </c>
      <c r="J2383">
        <v>0.45738219096929073</v>
      </c>
      <c r="K2383" t="s">
        <v>3137</v>
      </c>
      <c r="L2383">
        <v>-4.3021217219251673E-2</v>
      </c>
      <c r="M2383">
        <f t="shared" si="37"/>
        <v>3.9333921566837529E-2</v>
      </c>
    </row>
    <row r="2384" spans="1:13">
      <c r="A2384" t="s">
        <v>7901</v>
      </c>
      <c r="B2384" t="s">
        <v>7902</v>
      </c>
      <c r="C2384">
        <v>-1.2115218342580807</v>
      </c>
      <c r="D2384" t="s">
        <v>3137</v>
      </c>
      <c r="E2384">
        <v>-0.35194840804099359</v>
      </c>
      <c r="F2384">
        <v>-0.17089231029223267</v>
      </c>
      <c r="G2384">
        <v>1.1863740478174927</v>
      </c>
      <c r="H2384" t="s">
        <v>3137</v>
      </c>
      <c r="I2384">
        <v>0.17170828080572043</v>
      </c>
      <c r="J2384" t="s">
        <v>3137</v>
      </c>
      <c r="K2384">
        <v>0.61465937319305797</v>
      </c>
      <c r="L2384" t="s">
        <v>3137</v>
      </c>
      <c r="M2384">
        <f t="shared" si="37"/>
        <v>3.9729858204160695E-2</v>
      </c>
    </row>
    <row r="2385" spans="1:13">
      <c r="A2385" t="s">
        <v>1321</v>
      </c>
      <c r="C2385">
        <v>-0.19525279948476953</v>
      </c>
      <c r="D2385" t="s">
        <v>3137</v>
      </c>
      <c r="E2385">
        <v>0.14779291800012259</v>
      </c>
      <c r="F2385" t="s">
        <v>3137</v>
      </c>
      <c r="G2385">
        <v>0.13393631146520943</v>
      </c>
      <c r="H2385" t="s">
        <v>3137</v>
      </c>
      <c r="I2385">
        <v>9.4693807599994378E-3</v>
      </c>
      <c r="J2385">
        <v>3.2902447286494524E-2</v>
      </c>
      <c r="K2385">
        <v>0.11125811374403771</v>
      </c>
      <c r="L2385">
        <v>3.8499237700547917E-2</v>
      </c>
      <c r="M2385">
        <f t="shared" si="37"/>
        <v>3.9800801353091726E-2</v>
      </c>
    </row>
    <row r="2386" spans="1:13">
      <c r="A2386" t="s">
        <v>2198</v>
      </c>
      <c r="B2386" t="s">
        <v>2199</v>
      </c>
      <c r="C2386">
        <v>-0.443090043659916</v>
      </c>
      <c r="D2386">
        <v>0.13497555561655888</v>
      </c>
      <c r="E2386">
        <v>0.422494211579579</v>
      </c>
      <c r="F2386">
        <v>-3.7696754503801291E-2</v>
      </c>
      <c r="G2386">
        <v>-0.2653878759096695</v>
      </c>
      <c r="H2386">
        <v>-5.365141625913708E-2</v>
      </c>
      <c r="I2386">
        <v>0.11755818056801821</v>
      </c>
      <c r="J2386">
        <v>0.19254219834322389</v>
      </c>
      <c r="K2386">
        <v>0.13522039725915896</v>
      </c>
      <c r="L2386">
        <v>0.19532428560743101</v>
      </c>
      <c r="M2386">
        <f t="shared" si="37"/>
        <v>3.9828873864144611E-2</v>
      </c>
    </row>
    <row r="2387" spans="1:13">
      <c r="A2387" t="s">
        <v>6309</v>
      </c>
      <c r="B2387" t="s">
        <v>6310</v>
      </c>
      <c r="C2387">
        <v>-0.25034602450263727</v>
      </c>
      <c r="D2387">
        <v>1.104659542524413</v>
      </c>
      <c r="E2387">
        <v>-0.10728413518826241</v>
      </c>
      <c r="F2387">
        <v>8.0680098332338829E-2</v>
      </c>
      <c r="G2387">
        <v>-0.26782102236334498</v>
      </c>
      <c r="H2387">
        <v>7.0530546009909711E-2</v>
      </c>
      <c r="I2387">
        <v>-9.8634758454824611E-2</v>
      </c>
      <c r="J2387">
        <v>8.5371569471017095E-2</v>
      </c>
      <c r="K2387">
        <v>-0.23216423619271753</v>
      </c>
      <c r="L2387">
        <v>1.4077232048628114E-2</v>
      </c>
      <c r="M2387">
        <f t="shared" si="37"/>
        <v>3.9906881168452001E-2</v>
      </c>
    </row>
    <row r="2388" spans="1:13">
      <c r="A2388" t="s">
        <v>4762</v>
      </c>
      <c r="B2388" t="s">
        <v>4763</v>
      </c>
      <c r="C2388">
        <v>-0.50946282891923245</v>
      </c>
      <c r="D2388">
        <v>0.5003972743399725</v>
      </c>
      <c r="E2388">
        <v>-0.22425910875197508</v>
      </c>
      <c r="F2388">
        <v>4.6312129767842693E-2</v>
      </c>
      <c r="G2388">
        <v>-0.35153593840690489</v>
      </c>
      <c r="H2388">
        <v>-6.767714931182682E-2</v>
      </c>
      <c r="I2388">
        <v>0.19599645614669348</v>
      </c>
      <c r="J2388">
        <v>0.24326414238538879</v>
      </c>
      <c r="K2388">
        <v>0.41926850552108269</v>
      </c>
      <c r="L2388">
        <v>0.14752308646975446</v>
      </c>
      <c r="M2388">
        <f t="shared" si="37"/>
        <v>3.998265692407954E-2</v>
      </c>
    </row>
    <row r="2389" spans="1:13">
      <c r="A2389" t="s">
        <v>6459</v>
      </c>
      <c r="B2389" t="s">
        <v>6460</v>
      </c>
      <c r="C2389">
        <v>-0.43803635366167382</v>
      </c>
      <c r="D2389" t="s">
        <v>5617</v>
      </c>
      <c r="E2389">
        <v>-4.4314395498805434E-2</v>
      </c>
      <c r="F2389" t="s">
        <v>5617</v>
      </c>
      <c r="G2389">
        <v>0.29754808396497257</v>
      </c>
      <c r="H2389" t="s">
        <v>5617</v>
      </c>
      <c r="I2389">
        <v>0.22432221477819506</v>
      </c>
      <c r="J2389" t="s">
        <v>5617</v>
      </c>
      <c r="K2389">
        <v>0.16159494253536083</v>
      </c>
      <c r="L2389" t="s">
        <v>5617</v>
      </c>
      <c r="M2389">
        <f t="shared" si="37"/>
        <v>4.0222898423609835E-2</v>
      </c>
    </row>
    <row r="2390" spans="1:13">
      <c r="A2390" t="s">
        <v>5110</v>
      </c>
      <c r="C2390">
        <v>-0.32290412067453006</v>
      </c>
      <c r="D2390" t="s">
        <v>3137</v>
      </c>
      <c r="E2390">
        <v>-0.10113932020655206</v>
      </c>
      <c r="F2390">
        <v>1.1524563822457494</v>
      </c>
      <c r="G2390">
        <v>-2.7607135806612892E-2</v>
      </c>
      <c r="H2390">
        <v>0.23366928784552968</v>
      </c>
      <c r="I2390">
        <v>-0.31228875422662711</v>
      </c>
      <c r="J2390">
        <v>-0.1580161448468767</v>
      </c>
      <c r="K2390">
        <v>-0.13515789593504593</v>
      </c>
      <c r="L2390">
        <v>3.365162361808785E-2</v>
      </c>
      <c r="M2390">
        <f t="shared" si="37"/>
        <v>4.0295991334791337E-2</v>
      </c>
    </row>
    <row r="2391" spans="1:13">
      <c r="A2391" t="s">
        <v>5148</v>
      </c>
      <c r="C2391">
        <v>-0.47852212665902361</v>
      </c>
      <c r="D2391">
        <v>0.12360225024038776</v>
      </c>
      <c r="E2391">
        <v>0.15831298418403367</v>
      </c>
      <c r="F2391">
        <v>1.3132238551486144E-2</v>
      </c>
      <c r="G2391">
        <v>-0.19892595160641566</v>
      </c>
      <c r="H2391">
        <v>0.54161754891298219</v>
      </c>
      <c r="I2391">
        <v>1.4382034668909506E-2</v>
      </c>
      <c r="J2391">
        <v>5.0176081374642238E-2</v>
      </c>
      <c r="K2391">
        <v>0.12620979686989228</v>
      </c>
      <c r="L2391">
        <v>5.4422398891143246E-2</v>
      </c>
      <c r="M2391">
        <f t="shared" si="37"/>
        <v>4.0440725542803778E-2</v>
      </c>
    </row>
    <row r="2392" spans="1:13">
      <c r="A2392" t="s">
        <v>2482</v>
      </c>
      <c r="B2392" t="s">
        <v>2483</v>
      </c>
      <c r="C2392" t="s">
        <v>3137</v>
      </c>
      <c r="D2392" t="s">
        <v>3137</v>
      </c>
      <c r="E2392" t="s">
        <v>3137</v>
      </c>
      <c r="F2392" t="s">
        <v>3137</v>
      </c>
      <c r="G2392" t="s">
        <v>3137</v>
      </c>
      <c r="H2392" t="s">
        <v>3137</v>
      </c>
      <c r="I2392">
        <v>0.17244608665356978</v>
      </c>
      <c r="J2392" t="s">
        <v>3137</v>
      </c>
      <c r="K2392">
        <v>-9.15302655266792E-2</v>
      </c>
      <c r="L2392" t="s">
        <v>3137</v>
      </c>
      <c r="M2392">
        <f t="shared" si="37"/>
        <v>4.045791056344529E-2</v>
      </c>
    </row>
    <row r="2393" spans="1:13">
      <c r="A2393" t="s">
        <v>3239</v>
      </c>
      <c r="B2393" t="s">
        <v>3240</v>
      </c>
      <c r="C2393">
        <v>-0.76201703750306116</v>
      </c>
      <c r="D2393">
        <v>8.1347469092458144E-2</v>
      </c>
      <c r="E2393">
        <v>0.18419755093487583</v>
      </c>
      <c r="F2393">
        <v>4.3931838287276377E-2</v>
      </c>
      <c r="G2393">
        <v>0.40996382371152845</v>
      </c>
      <c r="H2393">
        <v>-0.11475744954406959</v>
      </c>
      <c r="I2393" t="s">
        <v>3137</v>
      </c>
      <c r="J2393">
        <v>-2.3511175990525435E-3</v>
      </c>
      <c r="K2393">
        <v>0.45659391764331336</v>
      </c>
      <c r="L2393">
        <v>6.8491190386547787E-2</v>
      </c>
      <c r="M2393">
        <f t="shared" si="37"/>
        <v>4.060002060109074E-2</v>
      </c>
    </row>
    <row r="2394" spans="1:13">
      <c r="A2394" t="s">
        <v>7752</v>
      </c>
      <c r="B2394" t="s">
        <v>7753</v>
      </c>
      <c r="C2394">
        <v>-0.22001240006466491</v>
      </c>
      <c r="D2394">
        <v>-0.17736779779420306</v>
      </c>
      <c r="E2394">
        <v>0.55225093429898031</v>
      </c>
      <c r="F2394">
        <v>0.28218750059784414</v>
      </c>
      <c r="G2394">
        <v>0.11839757050327585</v>
      </c>
      <c r="H2394">
        <v>-9.0879944471330687E-2</v>
      </c>
      <c r="I2394">
        <v>-0.11424232247808629</v>
      </c>
      <c r="J2394">
        <v>-7.4883787297238789E-3</v>
      </c>
      <c r="K2394">
        <v>9.6055046504533378E-3</v>
      </c>
      <c r="L2394">
        <v>5.3886891214461871E-2</v>
      </c>
      <c r="M2394">
        <f t="shared" si="37"/>
        <v>4.0633755772700675E-2</v>
      </c>
    </row>
    <row r="2395" spans="1:13">
      <c r="A2395" t="s">
        <v>7228</v>
      </c>
      <c r="B2395" t="s">
        <v>7229</v>
      </c>
      <c r="C2395">
        <v>0.53588824625822928</v>
      </c>
      <c r="D2395">
        <v>-3.5114423528381108E-2</v>
      </c>
      <c r="E2395">
        <v>0.24743794724987606</v>
      </c>
      <c r="F2395">
        <v>9.8810987427913555E-2</v>
      </c>
      <c r="G2395">
        <v>0.18977162347856225</v>
      </c>
      <c r="H2395">
        <v>-0.23153688771756092</v>
      </c>
      <c r="I2395" t="s">
        <v>3137</v>
      </c>
      <c r="J2395">
        <v>-0.32766544010142257</v>
      </c>
      <c r="K2395" t="s">
        <v>3137</v>
      </c>
      <c r="L2395">
        <v>-0.14901097519264506</v>
      </c>
      <c r="M2395">
        <f t="shared" si="37"/>
        <v>4.1072634734321413E-2</v>
      </c>
    </row>
    <row r="2396" spans="1:13">
      <c r="A2396" t="s">
        <v>4836</v>
      </c>
      <c r="B2396" t="s">
        <v>4837</v>
      </c>
      <c r="C2396">
        <v>7.2513662391860648E-2</v>
      </c>
      <c r="D2396">
        <v>0.55633431881635709</v>
      </c>
      <c r="E2396">
        <v>-0.60223460157620146</v>
      </c>
      <c r="F2396" t="s">
        <v>3137</v>
      </c>
      <c r="G2396">
        <v>-5.029516418895455E-2</v>
      </c>
      <c r="H2396">
        <v>0.26434179263646185</v>
      </c>
      <c r="I2396">
        <v>-2.0599304773118693E-2</v>
      </c>
      <c r="J2396">
        <v>9.7857891923675888E-2</v>
      </c>
      <c r="K2396">
        <v>-9.9034178796459926E-3</v>
      </c>
      <c r="L2396">
        <v>6.267036982526504E-2</v>
      </c>
      <c r="M2396">
        <f t="shared" si="37"/>
        <v>4.1187283019522201E-2</v>
      </c>
    </row>
    <row r="2397" spans="1:13">
      <c r="A2397" t="s">
        <v>7524</v>
      </c>
      <c r="C2397">
        <v>-1.5313750426413829E-2</v>
      </c>
      <c r="D2397">
        <v>0.27357965365727044</v>
      </c>
      <c r="E2397">
        <v>-0.16269217098374719</v>
      </c>
      <c r="F2397">
        <v>0.42531240320137831</v>
      </c>
      <c r="G2397">
        <v>-0.12771127409082508</v>
      </c>
      <c r="H2397">
        <v>-9.6370043998906946E-2</v>
      </c>
      <c r="I2397">
        <v>1.0581842308182675E-2</v>
      </c>
      <c r="J2397">
        <v>-5.1690612909297537E-2</v>
      </c>
      <c r="K2397">
        <v>0.14787750484990989</v>
      </c>
      <c r="L2397">
        <v>9.1532224277463548E-3</v>
      </c>
      <c r="M2397">
        <f t="shared" si="37"/>
        <v>4.1272677403529703E-2</v>
      </c>
    </row>
    <row r="2398" spans="1:13">
      <c r="A2398" t="s">
        <v>5407</v>
      </c>
      <c r="B2398" t="s">
        <v>5408</v>
      </c>
      <c r="C2398">
        <v>-0.10691237531994216</v>
      </c>
      <c r="D2398">
        <v>-0.11809306741179683</v>
      </c>
      <c r="E2398">
        <v>-0.37771791804234717</v>
      </c>
      <c r="F2398">
        <v>0.45114568301247793</v>
      </c>
      <c r="G2398">
        <v>3.1824007106753094E-2</v>
      </c>
      <c r="H2398">
        <v>0.12579339252815727</v>
      </c>
      <c r="I2398">
        <v>-2.9774541748586687E-2</v>
      </c>
      <c r="J2398">
        <v>7.0124776567415198E-2</v>
      </c>
      <c r="K2398">
        <v>0.12787963237454131</v>
      </c>
      <c r="L2398">
        <v>0.23988370259998812</v>
      </c>
      <c r="M2398">
        <f t="shared" si="37"/>
        <v>4.1415329166666001E-2</v>
      </c>
    </row>
    <row r="2399" spans="1:13">
      <c r="A2399" t="s">
        <v>1286</v>
      </c>
      <c r="B2399" t="s">
        <v>1287</v>
      </c>
      <c r="C2399">
        <v>-0.93473807656447705</v>
      </c>
      <c r="D2399">
        <v>-2.2770325281757563E-2</v>
      </c>
      <c r="E2399">
        <v>0.84836262923923633</v>
      </c>
      <c r="F2399">
        <v>-7.5953365202053119E-2</v>
      </c>
      <c r="G2399">
        <v>0.23926528289483379</v>
      </c>
      <c r="H2399">
        <v>-7.3341124435092497E-2</v>
      </c>
      <c r="I2399" t="s">
        <v>3137</v>
      </c>
      <c r="J2399">
        <v>4.5670883816826262E-2</v>
      </c>
      <c r="K2399">
        <v>0.31085619485997462</v>
      </c>
      <c r="L2399">
        <v>3.5873810572624822E-2</v>
      </c>
      <c r="M2399">
        <f t="shared" si="37"/>
        <v>4.1469545544457281E-2</v>
      </c>
    </row>
    <row r="2400" spans="1:13">
      <c r="A2400" t="s">
        <v>2833</v>
      </c>
      <c r="C2400">
        <v>-0.28546320756095445</v>
      </c>
      <c r="D2400">
        <v>-0.38486440157528651</v>
      </c>
      <c r="E2400">
        <v>-0.11488722976635246</v>
      </c>
      <c r="F2400">
        <v>0.23778192997439465</v>
      </c>
      <c r="G2400">
        <v>0.28976744822470291</v>
      </c>
      <c r="H2400">
        <v>0.10187310599910727</v>
      </c>
      <c r="I2400">
        <v>0.31445088845996749</v>
      </c>
      <c r="J2400">
        <v>7.2056212060893132E-2</v>
      </c>
      <c r="K2400">
        <v>0.13828382514989979</v>
      </c>
      <c r="L2400">
        <v>4.9722682812255857E-2</v>
      </c>
      <c r="M2400">
        <f t="shared" si="37"/>
        <v>4.1872125377862765E-2</v>
      </c>
    </row>
    <row r="2401" spans="1:13">
      <c r="A2401" t="s">
        <v>5560</v>
      </c>
      <c r="B2401" t="s">
        <v>5561</v>
      </c>
      <c r="C2401">
        <v>0.14649437006210395</v>
      </c>
      <c r="D2401">
        <v>-3.8801218601248723E-2</v>
      </c>
      <c r="E2401">
        <v>6.2505887933969356E-2</v>
      </c>
      <c r="F2401">
        <v>0.14137218586488515</v>
      </c>
      <c r="G2401">
        <v>-0.31937659916754135</v>
      </c>
      <c r="H2401">
        <v>0.11728433523806105</v>
      </c>
      <c r="I2401" t="s">
        <v>3137</v>
      </c>
      <c r="J2401">
        <v>0.13747235500520966</v>
      </c>
      <c r="K2401" t="s">
        <v>3137</v>
      </c>
      <c r="L2401">
        <v>8.864224215843583E-2</v>
      </c>
      <c r="M2401">
        <f t="shared" si="37"/>
        <v>4.1949194811734355E-2</v>
      </c>
    </row>
    <row r="2402" spans="1:13">
      <c r="A2402" t="s">
        <v>2541</v>
      </c>
      <c r="B2402" t="s">
        <v>2542</v>
      </c>
      <c r="C2402">
        <v>-0.62628751105388747</v>
      </c>
      <c r="D2402">
        <v>0.2302084200700891</v>
      </c>
      <c r="E2402">
        <v>0.30782887780727769</v>
      </c>
      <c r="F2402">
        <v>-0.17040311396567709</v>
      </c>
      <c r="G2402">
        <v>0.41770940401556372</v>
      </c>
      <c r="H2402">
        <v>-2.2097070413669605E-2</v>
      </c>
      <c r="I2402" t="s">
        <v>3137</v>
      </c>
      <c r="J2402">
        <v>-0.10061011730960698</v>
      </c>
      <c r="K2402">
        <v>0.26432320475056409</v>
      </c>
      <c r="L2402">
        <v>7.9252578151327163E-2</v>
      </c>
      <c r="M2402">
        <f t="shared" si="37"/>
        <v>4.2213852450220073E-2</v>
      </c>
    </row>
    <row r="2403" spans="1:13">
      <c r="A2403" t="s">
        <v>4165</v>
      </c>
      <c r="C2403">
        <v>0.14262863193835379</v>
      </c>
      <c r="D2403">
        <v>-3.7480080442963137E-3</v>
      </c>
      <c r="E2403">
        <v>-0.26094816706330409</v>
      </c>
      <c r="F2403">
        <v>-0.13549658296866468</v>
      </c>
      <c r="G2403">
        <v>2.8386694577907552E-2</v>
      </c>
      <c r="H2403">
        <v>0.15957635079920926</v>
      </c>
      <c r="I2403">
        <v>-2.8659609992214771E-3</v>
      </c>
      <c r="J2403">
        <v>0.19933086484006901</v>
      </c>
      <c r="K2403">
        <v>0.1417247342363705</v>
      </c>
      <c r="L2403">
        <v>0.15522564541478534</v>
      </c>
      <c r="M2403">
        <f t="shared" si="37"/>
        <v>4.2381420273120883E-2</v>
      </c>
    </row>
    <row r="2404" spans="1:13">
      <c r="A2404" t="s">
        <v>6473</v>
      </c>
      <c r="B2404" t="s">
        <v>6474</v>
      </c>
      <c r="C2404">
        <v>-9.4674422259810875E-2</v>
      </c>
      <c r="D2404">
        <v>-0.81187769035196977</v>
      </c>
      <c r="E2404">
        <v>0.29823224343642052</v>
      </c>
      <c r="F2404">
        <v>0.14905538287530412</v>
      </c>
      <c r="G2404">
        <v>2.1973021781132047E-2</v>
      </c>
      <c r="H2404">
        <v>4.8646036636986675E-2</v>
      </c>
      <c r="I2404">
        <v>-9.5623743961377392E-2</v>
      </c>
      <c r="J2404">
        <v>0.23034159627478459</v>
      </c>
      <c r="K2404">
        <v>0.4348992585400886</v>
      </c>
      <c r="L2404">
        <v>0.2436930212390177</v>
      </c>
      <c r="M2404">
        <f t="shared" si="37"/>
        <v>4.2466470421057625E-2</v>
      </c>
    </row>
    <row r="2405" spans="1:13">
      <c r="A2405" t="s">
        <v>3024</v>
      </c>
      <c r="B2405" t="s">
        <v>3025</v>
      </c>
      <c r="C2405">
        <v>0.41139131593127681</v>
      </c>
      <c r="D2405">
        <v>0.48704158713566681</v>
      </c>
      <c r="E2405">
        <v>-0.6285951611943994</v>
      </c>
      <c r="F2405">
        <v>0.93107393915446302</v>
      </c>
      <c r="G2405">
        <v>9.5261712128246925E-2</v>
      </c>
      <c r="H2405">
        <v>-7.0374142374054371E-2</v>
      </c>
      <c r="I2405">
        <v>-0.31844925626733261</v>
      </c>
      <c r="J2405">
        <v>-6.9627528144706269E-2</v>
      </c>
      <c r="K2405">
        <v>-0.24980802043896527</v>
      </c>
      <c r="L2405">
        <v>-0.16168138375949448</v>
      </c>
      <c r="M2405">
        <f t="shared" si="37"/>
        <v>4.2623306217070098E-2</v>
      </c>
    </row>
    <row r="2406" spans="1:13">
      <c r="A2406" t="s">
        <v>2489</v>
      </c>
      <c r="C2406">
        <v>0.15576891155795833</v>
      </c>
      <c r="D2406" t="s">
        <v>3137</v>
      </c>
      <c r="E2406">
        <v>0.26297971723900326</v>
      </c>
      <c r="F2406">
        <v>-1.22251739531381</v>
      </c>
      <c r="G2406">
        <v>-2.3160391659156392E-2</v>
      </c>
      <c r="H2406">
        <v>1.2694591181571413</v>
      </c>
      <c r="I2406">
        <v>-7.6965638606236619E-2</v>
      </c>
      <c r="J2406" t="s">
        <v>3137</v>
      </c>
      <c r="K2406">
        <v>-6.6200970373979068E-2</v>
      </c>
      <c r="L2406" t="s">
        <v>3137</v>
      </c>
      <c r="M2406">
        <f t="shared" si="37"/>
        <v>4.2766193000131549E-2</v>
      </c>
    </row>
    <row r="2407" spans="1:13">
      <c r="A2407" t="s">
        <v>2834</v>
      </c>
      <c r="B2407" t="s">
        <v>2835</v>
      </c>
      <c r="C2407" t="s">
        <v>3137</v>
      </c>
      <c r="D2407">
        <v>7.3375408220600333E-2</v>
      </c>
      <c r="E2407" t="s">
        <v>3137</v>
      </c>
      <c r="F2407">
        <v>-9.070704770351648E-2</v>
      </c>
      <c r="G2407" t="s">
        <v>3137</v>
      </c>
      <c r="H2407">
        <v>-3.1529149667090417E-2</v>
      </c>
      <c r="I2407" t="s">
        <v>3137</v>
      </c>
      <c r="J2407">
        <v>0.13645702366028153</v>
      </c>
      <c r="K2407" t="s">
        <v>3137</v>
      </c>
      <c r="L2407">
        <v>0.12627805064667391</v>
      </c>
      <c r="M2407">
        <f t="shared" si="37"/>
        <v>4.2774857031389779E-2</v>
      </c>
    </row>
    <row r="2408" spans="1:13">
      <c r="A2408" t="s">
        <v>1076</v>
      </c>
      <c r="B2408" t="s">
        <v>1077</v>
      </c>
      <c r="C2408">
        <v>9.5266001372801751E-2</v>
      </c>
      <c r="D2408" t="s">
        <v>5617</v>
      </c>
      <c r="E2408">
        <v>0.21202470660497102</v>
      </c>
      <c r="F2408" t="s">
        <v>5617</v>
      </c>
      <c r="G2408">
        <v>-9.441747999672237E-2</v>
      </c>
      <c r="H2408" t="s">
        <v>5617</v>
      </c>
      <c r="I2408">
        <v>-9.4740139883531277E-2</v>
      </c>
      <c r="J2408" t="s">
        <v>5617</v>
      </c>
      <c r="K2408">
        <v>9.6116326877583896E-2</v>
      </c>
      <c r="L2408" t="s">
        <v>5617</v>
      </c>
      <c r="M2408">
        <f t="shared" si="37"/>
        <v>4.2849882995020613E-2</v>
      </c>
    </row>
    <row r="2409" spans="1:13">
      <c r="A2409" t="s">
        <v>2346</v>
      </c>
      <c r="B2409" t="s">
        <v>2347</v>
      </c>
      <c r="C2409">
        <v>-4.0166839159138115E-2</v>
      </c>
      <c r="D2409">
        <v>0.20307334849551101</v>
      </c>
      <c r="E2409">
        <v>-0.11451234304602401</v>
      </c>
      <c r="F2409">
        <v>0.17438567142016725</v>
      </c>
      <c r="G2409">
        <v>-1.7220691304174945E-2</v>
      </c>
      <c r="H2409">
        <v>-0.19114902247273577</v>
      </c>
      <c r="I2409">
        <v>3.418772559243316E-2</v>
      </c>
      <c r="J2409">
        <v>3.264638163523316E-2</v>
      </c>
      <c r="K2409">
        <v>0.2049563363651149</v>
      </c>
      <c r="L2409">
        <v>0.142545374661079</v>
      </c>
      <c r="M2409">
        <f t="shared" si="37"/>
        <v>4.2874594218746565E-2</v>
      </c>
    </row>
    <row r="2410" spans="1:13">
      <c r="A2410" t="s">
        <v>6147</v>
      </c>
      <c r="B2410" t="s">
        <v>6148</v>
      </c>
      <c r="C2410">
        <v>0.32019410271863608</v>
      </c>
      <c r="D2410">
        <v>-0.32100727957085751</v>
      </c>
      <c r="E2410">
        <v>0.2667201348455458</v>
      </c>
      <c r="F2410">
        <v>0.21919052707974224</v>
      </c>
      <c r="G2410">
        <v>-0.41602878880280247</v>
      </c>
      <c r="H2410">
        <v>-6.0472027481474497E-2</v>
      </c>
      <c r="I2410">
        <v>-3.6895057163647049E-2</v>
      </c>
      <c r="J2410">
        <v>2.2733785926794668E-2</v>
      </c>
      <c r="K2410">
        <v>0.23681596423055432</v>
      </c>
      <c r="L2410">
        <v>0.1989007551136896</v>
      </c>
      <c r="M2410">
        <f t="shared" si="37"/>
        <v>4.3015211689618117E-2</v>
      </c>
    </row>
    <row r="2411" spans="1:13">
      <c r="A2411" t="s">
        <v>3131</v>
      </c>
      <c r="B2411" t="s">
        <v>3132</v>
      </c>
      <c r="C2411">
        <v>0.5303596015615526</v>
      </c>
      <c r="D2411">
        <v>9.9096676684697182E-2</v>
      </c>
      <c r="E2411">
        <v>0.29505563994792305</v>
      </c>
      <c r="F2411">
        <v>-0.19343584268601943</v>
      </c>
      <c r="G2411">
        <v>0.30638812820004874</v>
      </c>
      <c r="H2411">
        <v>9.8507422371558358E-3</v>
      </c>
      <c r="I2411">
        <v>-0.21028979269138748</v>
      </c>
      <c r="J2411">
        <v>-0.13077063590165633</v>
      </c>
      <c r="K2411">
        <v>-0.10532798634299967</v>
      </c>
      <c r="L2411">
        <v>-0.16800142428725554</v>
      </c>
      <c r="M2411">
        <f t="shared" si="37"/>
        <v>4.3292510672205908E-2</v>
      </c>
    </row>
    <row r="2412" spans="1:13">
      <c r="A2412" t="s">
        <v>6249</v>
      </c>
      <c r="C2412">
        <v>5.1260081800604214E-2</v>
      </c>
      <c r="D2412">
        <v>9.1318642769881719E-2</v>
      </c>
      <c r="E2412">
        <v>0.18298452072156812</v>
      </c>
      <c r="F2412">
        <v>0.44699136491253944</v>
      </c>
      <c r="G2412">
        <v>4.8362457361801288E-2</v>
      </c>
      <c r="H2412">
        <v>-5.9572332723733683E-2</v>
      </c>
      <c r="I2412">
        <v>-9.1571529296420109E-2</v>
      </c>
      <c r="J2412">
        <v>-0.22625837187291267</v>
      </c>
      <c r="K2412">
        <v>-1.5300100370565761E-2</v>
      </c>
      <c r="L2412">
        <v>6.5768306932134993E-3</v>
      </c>
      <c r="M2412">
        <f t="shared" si="37"/>
        <v>4.3479156399597617E-2</v>
      </c>
    </row>
    <row r="2413" spans="1:13">
      <c r="A2413" t="s">
        <v>5093</v>
      </c>
      <c r="B2413" t="s">
        <v>5094</v>
      </c>
      <c r="C2413" t="s">
        <v>3137</v>
      </c>
      <c r="D2413">
        <v>0.18728707692375562</v>
      </c>
      <c r="E2413" t="s">
        <v>3137</v>
      </c>
      <c r="F2413">
        <v>0.43056685950999674</v>
      </c>
      <c r="G2413" t="s">
        <v>3137</v>
      </c>
      <c r="H2413">
        <v>-0.14086004825147644</v>
      </c>
      <c r="I2413" t="s">
        <v>3137</v>
      </c>
      <c r="J2413">
        <v>-0.18180196592660214</v>
      </c>
      <c r="K2413" t="s">
        <v>3137</v>
      </c>
      <c r="L2413">
        <v>-7.7036612555947737E-2</v>
      </c>
      <c r="M2413">
        <f t="shared" si="37"/>
        <v>4.363106193994519E-2</v>
      </c>
    </row>
    <row r="2414" spans="1:13">
      <c r="A2414" t="s">
        <v>1564</v>
      </c>
      <c r="C2414">
        <v>0.55426936594247922</v>
      </c>
      <c r="D2414">
        <v>0.24128721126968575</v>
      </c>
      <c r="E2414">
        <v>-0.38321131198022146</v>
      </c>
      <c r="F2414">
        <v>0.41665943125971322</v>
      </c>
      <c r="G2414">
        <v>-5.3481619611129794E-2</v>
      </c>
      <c r="H2414">
        <v>5.476080511145219E-2</v>
      </c>
      <c r="I2414">
        <v>-0.19718541117958394</v>
      </c>
      <c r="J2414">
        <v>-8.0602343443227475E-2</v>
      </c>
      <c r="K2414">
        <v>-7.0040340266161016E-2</v>
      </c>
      <c r="L2414">
        <v>-4.4623608552020064E-2</v>
      </c>
      <c r="M2414">
        <f t="shared" si="37"/>
        <v>4.3783217855098665E-2</v>
      </c>
    </row>
    <row r="2415" spans="1:13">
      <c r="A2415" t="s">
        <v>3563</v>
      </c>
      <c r="C2415">
        <v>-0.19023675223492625</v>
      </c>
      <c r="D2415">
        <v>0.15432254479500207</v>
      </c>
      <c r="E2415">
        <v>0.78578646150440989</v>
      </c>
      <c r="F2415">
        <v>0.21026362626623563</v>
      </c>
      <c r="G2415">
        <v>-0.18548977145283715</v>
      </c>
      <c r="H2415">
        <v>-0.14062369900098415</v>
      </c>
      <c r="I2415">
        <v>-2.7445212586919059E-2</v>
      </c>
      <c r="J2415">
        <v>5.5407218937915614E-2</v>
      </c>
      <c r="K2415">
        <v>-0.10886511022990075</v>
      </c>
      <c r="L2415">
        <v>-0.11310757128679484</v>
      </c>
      <c r="M2415">
        <f t="shared" si="37"/>
        <v>4.4001173471120113E-2</v>
      </c>
    </row>
    <row r="2416" spans="1:13">
      <c r="A2416" t="s">
        <v>5548</v>
      </c>
      <c r="C2416">
        <v>0.85193400762608473</v>
      </c>
      <c r="D2416" t="s">
        <v>3137</v>
      </c>
      <c r="E2416">
        <v>0.45096539083717724</v>
      </c>
      <c r="F2416">
        <v>-0.26886942897333299</v>
      </c>
      <c r="G2416">
        <v>-0.43757211642666716</v>
      </c>
      <c r="H2416">
        <v>6.0116817425837375E-2</v>
      </c>
      <c r="I2416">
        <v>-0.25211213932193804</v>
      </c>
      <c r="J2416">
        <v>-2.1580963155619338E-2</v>
      </c>
      <c r="K2416">
        <v>-0.14569800441561831</v>
      </c>
      <c r="L2416">
        <v>0.15956200257530759</v>
      </c>
      <c r="M2416">
        <f t="shared" si="37"/>
        <v>4.4082840685692362E-2</v>
      </c>
    </row>
    <row r="2417" spans="1:13">
      <c r="A2417" t="s">
        <v>70</v>
      </c>
      <c r="B2417" t="s">
        <v>71</v>
      </c>
      <c r="C2417">
        <v>-0.39479500156695124</v>
      </c>
      <c r="D2417">
        <v>0.32349033524136461</v>
      </c>
      <c r="E2417">
        <v>0.19126728176719249</v>
      </c>
      <c r="F2417" t="s">
        <v>3137</v>
      </c>
      <c r="G2417">
        <v>6.0712493789087496E-2</v>
      </c>
      <c r="H2417">
        <v>3.374796182786366E-2</v>
      </c>
      <c r="I2417">
        <v>-0.17120184156346147</v>
      </c>
      <c r="J2417" t="s">
        <v>3137</v>
      </c>
      <c r="K2417">
        <v>-2.1730112114138889E-3</v>
      </c>
      <c r="L2417">
        <v>0.31293785779664252</v>
      </c>
      <c r="M2417">
        <f t="shared" si="37"/>
        <v>4.4248259510040522E-2</v>
      </c>
    </row>
    <row r="2418" spans="1:13">
      <c r="A2418" t="s">
        <v>5334</v>
      </c>
      <c r="B2418" t="s">
        <v>5335</v>
      </c>
      <c r="C2418">
        <v>-0.26636751873427728</v>
      </c>
      <c r="D2418">
        <v>6.6689843546974256E-2</v>
      </c>
      <c r="E2418">
        <v>-0.10987006575216073</v>
      </c>
      <c r="F2418">
        <v>0.12952606675078077</v>
      </c>
      <c r="G2418">
        <v>-0.15578307461951618</v>
      </c>
      <c r="H2418">
        <v>7.0262868331190331E-2</v>
      </c>
      <c r="I2418">
        <v>6.7231667062443157E-2</v>
      </c>
      <c r="J2418">
        <v>0.17212028317067959</v>
      </c>
      <c r="K2418">
        <v>0.21088378296959945</v>
      </c>
      <c r="L2418">
        <v>0.25995139546053297</v>
      </c>
      <c r="M2418">
        <f t="shared" si="37"/>
        <v>4.4464524818624632E-2</v>
      </c>
    </row>
    <row r="2419" spans="1:13">
      <c r="A2419" t="s">
        <v>7628</v>
      </c>
      <c r="C2419">
        <v>0.13278606494181136</v>
      </c>
      <c r="D2419">
        <v>-0.23893677599388219</v>
      </c>
      <c r="E2419">
        <v>7.9951764969254657E-2</v>
      </c>
      <c r="F2419">
        <v>0.45252375029627206</v>
      </c>
      <c r="G2419">
        <v>8.5798076566544978E-2</v>
      </c>
      <c r="H2419">
        <v>-5.2177364792873118E-2</v>
      </c>
      <c r="I2419">
        <v>-9.9855111048347003E-2</v>
      </c>
      <c r="J2419">
        <v>4.816986762700752E-3</v>
      </c>
      <c r="K2419">
        <v>1.1376722518773585E-3</v>
      </c>
      <c r="L2419">
        <v>7.8939941771651867E-2</v>
      </c>
      <c r="M2419">
        <f t="shared" si="37"/>
        <v>4.4498500572501078E-2</v>
      </c>
    </row>
    <row r="2420" spans="1:13">
      <c r="A2420" t="s">
        <v>6307</v>
      </c>
      <c r="B2420" t="s">
        <v>6308</v>
      </c>
      <c r="C2420">
        <v>0.21029447483595087</v>
      </c>
      <c r="D2420">
        <v>0.26180320162430559</v>
      </c>
      <c r="E2420">
        <v>2.79662400390134E-2</v>
      </c>
      <c r="F2420">
        <v>0.79136680144746019</v>
      </c>
      <c r="G2420">
        <v>-0.20624620358353729</v>
      </c>
      <c r="H2420">
        <v>-0.40502076408583521</v>
      </c>
      <c r="I2420">
        <v>-6.9776545007626742E-2</v>
      </c>
      <c r="J2420">
        <v>-1.243803071925273E-2</v>
      </c>
      <c r="K2420">
        <v>-0.19801642042528902</v>
      </c>
      <c r="L2420">
        <v>4.5905815787663271E-2</v>
      </c>
      <c r="M2420">
        <f t="shared" si="37"/>
        <v>4.4583856991285239E-2</v>
      </c>
    </row>
    <row r="2421" spans="1:13">
      <c r="A2421" t="s">
        <v>5053</v>
      </c>
      <c r="B2421" t="s">
        <v>5054</v>
      </c>
      <c r="C2421" t="s">
        <v>3137</v>
      </c>
      <c r="D2421">
        <v>0.56575375804393857</v>
      </c>
      <c r="E2421" t="s">
        <v>3137</v>
      </c>
      <c r="F2421">
        <v>-6.6982135887422422E-3</v>
      </c>
      <c r="G2421" t="s">
        <v>3137</v>
      </c>
      <c r="H2421">
        <v>-6.3913386670647221E-2</v>
      </c>
      <c r="I2421" t="s">
        <v>3137</v>
      </c>
      <c r="J2421">
        <v>-0.15934627643161936</v>
      </c>
      <c r="K2421" t="s">
        <v>3137</v>
      </c>
      <c r="L2421">
        <v>-0.11213187111385983</v>
      </c>
      <c r="M2421">
        <f t="shared" si="37"/>
        <v>4.4732802047813984E-2</v>
      </c>
    </row>
    <row r="2422" spans="1:13">
      <c r="A2422" t="s">
        <v>4008</v>
      </c>
      <c r="B2422" t="s">
        <v>4009</v>
      </c>
      <c r="C2422">
        <v>4.5226085135092228E-2</v>
      </c>
      <c r="D2422" t="s">
        <v>3137</v>
      </c>
      <c r="E2422">
        <v>-0.13662476236335708</v>
      </c>
      <c r="F2422">
        <v>-6.0424443258081904E-3</v>
      </c>
      <c r="G2422">
        <v>0.1188752269471693</v>
      </c>
      <c r="H2422">
        <v>8.7649827421685617E-2</v>
      </c>
      <c r="I2422">
        <v>1.0175629758910752E-2</v>
      </c>
      <c r="J2422">
        <v>0.13048088442659458</v>
      </c>
      <c r="K2422">
        <v>6.5889571825656273E-2</v>
      </c>
      <c r="L2422">
        <v>8.9732583440520167E-2</v>
      </c>
      <c r="M2422">
        <f t="shared" si="37"/>
        <v>4.5040289140718184E-2</v>
      </c>
    </row>
    <row r="2423" spans="1:13">
      <c r="A2423" t="s">
        <v>247</v>
      </c>
      <c r="C2423">
        <v>-5.6273823677521435E-2</v>
      </c>
      <c r="D2423">
        <v>0.14842155171309368</v>
      </c>
      <c r="E2423">
        <v>-0.30367056218318444</v>
      </c>
      <c r="F2423">
        <v>8.362844980059797E-2</v>
      </c>
      <c r="G2423">
        <v>-1.7426213911385942E-2</v>
      </c>
      <c r="H2423">
        <v>-0.18572039479657806</v>
      </c>
      <c r="I2423">
        <v>7.0421605272201732E-2</v>
      </c>
      <c r="J2423">
        <v>0.14262292980205801</v>
      </c>
      <c r="K2423">
        <v>0.25854319527827863</v>
      </c>
      <c r="L2423">
        <v>0.31243557786532322</v>
      </c>
      <c r="M2423">
        <f t="shared" si="37"/>
        <v>4.5298231516288333E-2</v>
      </c>
    </row>
    <row r="2424" spans="1:13">
      <c r="A2424" t="s">
        <v>5497</v>
      </c>
      <c r="B2424" t="s">
        <v>5498</v>
      </c>
      <c r="C2424">
        <v>-4.4085340464002511E-2</v>
      </c>
      <c r="D2424">
        <v>-5.902577258149605E-2</v>
      </c>
      <c r="E2424">
        <v>0.16724742930859632</v>
      </c>
      <c r="F2424">
        <v>3.4702982143454096E-2</v>
      </c>
      <c r="G2424">
        <v>-6.3972691747620117E-2</v>
      </c>
      <c r="H2424">
        <v>7.8822810261021226E-2</v>
      </c>
      <c r="I2424">
        <v>-3.9441149612504285E-3</v>
      </c>
      <c r="J2424">
        <v>0.12284354590559216</v>
      </c>
      <c r="K2424">
        <v>0.17609804255427974</v>
      </c>
      <c r="L2424">
        <v>4.5253085839197474E-2</v>
      </c>
      <c r="M2424">
        <f t="shared" si="37"/>
        <v>4.5393997625777185E-2</v>
      </c>
    </row>
    <row r="2425" spans="1:13">
      <c r="A2425" t="s">
        <v>1656</v>
      </c>
      <c r="B2425" t="s">
        <v>1657</v>
      </c>
      <c r="C2425">
        <v>3.0465147205221608E-3</v>
      </c>
      <c r="D2425" t="s">
        <v>3137</v>
      </c>
      <c r="E2425">
        <v>-0.15726736750797382</v>
      </c>
      <c r="F2425" t="s">
        <v>3137</v>
      </c>
      <c r="G2425">
        <v>2.2814846654072567E-2</v>
      </c>
      <c r="H2425" t="s">
        <v>3137</v>
      </c>
      <c r="I2425">
        <v>0.17320228173695557</v>
      </c>
      <c r="J2425" t="s">
        <v>3137</v>
      </c>
      <c r="K2425">
        <v>0.18584419356622844</v>
      </c>
      <c r="L2425" t="s">
        <v>3137</v>
      </c>
      <c r="M2425">
        <f t="shared" si="37"/>
        <v>4.5528093833960989E-2</v>
      </c>
    </row>
    <row r="2426" spans="1:13">
      <c r="A2426" t="s">
        <v>5667</v>
      </c>
      <c r="C2426">
        <v>0.10908741012296855</v>
      </c>
      <c r="D2426">
        <v>0.20569261784651033</v>
      </c>
      <c r="E2426">
        <v>-0.37774335126359393</v>
      </c>
      <c r="F2426">
        <v>8.3338508455265456E-2</v>
      </c>
      <c r="G2426">
        <v>-5.671428054005391E-2</v>
      </c>
      <c r="H2426">
        <v>-9.6540359096667513E-2</v>
      </c>
      <c r="I2426">
        <v>8.9601068222385283E-2</v>
      </c>
      <c r="J2426">
        <v>0.1713083095254388</v>
      </c>
      <c r="K2426">
        <v>0.14930407041568672</v>
      </c>
      <c r="L2426">
        <v>0.17804308676894173</v>
      </c>
      <c r="M2426">
        <f t="shared" si="37"/>
        <v>4.5537708045688151E-2</v>
      </c>
    </row>
    <row r="2427" spans="1:13">
      <c r="A2427" t="s">
        <v>3679</v>
      </c>
      <c r="B2427" t="s">
        <v>3680</v>
      </c>
      <c r="C2427">
        <v>2.3959067418341633E-2</v>
      </c>
      <c r="D2427">
        <v>0.25920359917526725</v>
      </c>
      <c r="E2427">
        <v>0.11961552297298586</v>
      </c>
      <c r="F2427">
        <v>0.11184711728744398</v>
      </c>
      <c r="G2427">
        <v>-9.9003979143891307E-2</v>
      </c>
      <c r="H2427">
        <v>-6.4343438340818584E-2</v>
      </c>
      <c r="I2427">
        <v>-0.17754977189574606</v>
      </c>
      <c r="J2427">
        <v>-2.3575687442213118E-2</v>
      </c>
      <c r="K2427">
        <v>0.10584942680158424</v>
      </c>
      <c r="L2427">
        <v>0.20252362772966792</v>
      </c>
      <c r="M2427">
        <f t="shared" si="37"/>
        <v>4.5852548456262188E-2</v>
      </c>
    </row>
    <row r="2428" spans="1:13">
      <c r="A2428" t="s">
        <v>3354</v>
      </c>
      <c r="C2428">
        <v>-0.17147813976716431</v>
      </c>
      <c r="D2428">
        <v>0.39669993483227484</v>
      </c>
      <c r="E2428">
        <v>0.36711206038656585</v>
      </c>
      <c r="F2428">
        <v>3.4075276494777915E-3</v>
      </c>
      <c r="G2428">
        <v>2.0844387030381495E-3</v>
      </c>
      <c r="H2428">
        <v>-1.787293217324849E-2</v>
      </c>
      <c r="I2428">
        <v>-4.1816647692814193E-2</v>
      </c>
      <c r="J2428">
        <v>-0.10676957929605035</v>
      </c>
      <c r="K2428">
        <v>-5.097379293520729E-2</v>
      </c>
      <c r="L2428">
        <v>7.9091221165282971E-2</v>
      </c>
      <c r="M2428">
        <f t="shared" si="37"/>
        <v>4.5948409087215494E-2</v>
      </c>
    </row>
    <row r="2429" spans="1:13">
      <c r="A2429" t="s">
        <v>1929</v>
      </c>
      <c r="B2429" t="s">
        <v>1930</v>
      </c>
      <c r="C2429">
        <v>0.33182089863884406</v>
      </c>
      <c r="D2429">
        <v>1.0498671326310809E-2</v>
      </c>
      <c r="E2429">
        <v>2.6071585643459355E-3</v>
      </c>
      <c r="F2429">
        <v>3.0448337957733742E-2</v>
      </c>
      <c r="G2429">
        <v>-9.9458542958385965E-2</v>
      </c>
      <c r="H2429">
        <v>-0.11902574325300518</v>
      </c>
      <c r="I2429">
        <v>0.12050436883343851</v>
      </c>
      <c r="J2429">
        <v>7.902920703223057E-3</v>
      </c>
      <c r="K2429">
        <v>1.8827538199945697E-2</v>
      </c>
      <c r="L2429">
        <v>0.15628214775457425</v>
      </c>
      <c r="M2429">
        <f t="shared" si="37"/>
        <v>4.6040775576702497E-2</v>
      </c>
    </row>
    <row r="2430" spans="1:13">
      <c r="A2430" t="s">
        <v>2855</v>
      </c>
      <c r="C2430">
        <v>-0.2086388206445578</v>
      </c>
      <c r="D2430">
        <v>0.29790270899922233</v>
      </c>
      <c r="E2430">
        <v>3.8351834021565674E-3</v>
      </c>
      <c r="F2430">
        <v>-1.2147777205540325E-2</v>
      </c>
      <c r="G2430">
        <v>5.6838368046314446E-2</v>
      </c>
      <c r="H2430">
        <v>0.12900908774625425</v>
      </c>
      <c r="I2430">
        <v>0.11560427364950809</v>
      </c>
      <c r="J2430">
        <v>-9.2365756553009406E-3</v>
      </c>
      <c r="K2430">
        <v>0.10120236968547928</v>
      </c>
      <c r="L2430">
        <v>-1.3017815010936899E-2</v>
      </c>
      <c r="M2430">
        <f t="shared" si="37"/>
        <v>4.6135100301259904E-2</v>
      </c>
    </row>
    <row r="2431" spans="1:13">
      <c r="A2431" t="s">
        <v>6029</v>
      </c>
      <c r="B2431" t="s">
        <v>6030</v>
      </c>
      <c r="C2431">
        <v>-9.1970035552589539E-3</v>
      </c>
      <c r="D2431">
        <v>0.17326907317456502</v>
      </c>
      <c r="E2431">
        <v>-9.7502051328263201E-2</v>
      </c>
      <c r="F2431">
        <v>7.8860696379072337E-2</v>
      </c>
      <c r="G2431">
        <v>0.490396863158654</v>
      </c>
      <c r="H2431">
        <v>-7.1454449023606648E-2</v>
      </c>
      <c r="I2431">
        <v>9.5381508994731024E-2</v>
      </c>
      <c r="J2431">
        <v>-5.4699258698157054E-2</v>
      </c>
      <c r="K2431">
        <v>-0.15633934064551</v>
      </c>
      <c r="L2431">
        <v>1.4930431833259518E-2</v>
      </c>
      <c r="M2431">
        <f t="shared" si="37"/>
        <v>4.6364647028948595E-2</v>
      </c>
    </row>
    <row r="2432" spans="1:13">
      <c r="A2432" t="s">
        <v>1704</v>
      </c>
      <c r="C2432">
        <v>-3.5672918590278532E-2</v>
      </c>
      <c r="D2432">
        <v>0.10875415623008708</v>
      </c>
      <c r="E2432">
        <v>-0.19804857656247998</v>
      </c>
      <c r="F2432">
        <v>0.55632210031469775</v>
      </c>
      <c r="G2432">
        <v>-0.14259822131235725</v>
      </c>
      <c r="H2432">
        <v>6.0433084490872452E-2</v>
      </c>
      <c r="I2432">
        <v>-7.0038381418651943E-2</v>
      </c>
      <c r="J2432">
        <v>0.1421985472883262</v>
      </c>
      <c r="K2432">
        <v>-4.7120667417400557E-2</v>
      </c>
      <c r="L2432">
        <v>9.0260664155505141E-2</v>
      </c>
      <c r="M2432">
        <f t="shared" si="37"/>
        <v>4.6448978717832046E-2</v>
      </c>
    </row>
    <row r="2433" spans="1:13">
      <c r="A2433" t="s">
        <v>3330</v>
      </c>
      <c r="B2433" t="s">
        <v>3331</v>
      </c>
      <c r="C2433">
        <v>0.15411434550081163</v>
      </c>
      <c r="D2433">
        <v>0.28926760188462824</v>
      </c>
      <c r="E2433">
        <v>0.54749588314052844</v>
      </c>
      <c r="F2433">
        <v>-1.3661988581785738E-2</v>
      </c>
      <c r="G2433">
        <v>-0.35689116803669335</v>
      </c>
      <c r="H2433">
        <v>-0.21501155528959601</v>
      </c>
      <c r="I2433">
        <v>-2.4596644126871889E-2</v>
      </c>
      <c r="J2433">
        <v>-0.18955955197641533</v>
      </c>
      <c r="K2433">
        <v>0.17979970420490438</v>
      </c>
      <c r="L2433">
        <v>9.4472033437872527E-2</v>
      </c>
      <c r="M2433">
        <f t="shared" si="37"/>
        <v>4.6542866015738288E-2</v>
      </c>
    </row>
    <row r="2434" spans="1:13">
      <c r="A2434" t="s">
        <v>1123</v>
      </c>
      <c r="B2434" t="s">
        <v>1124</v>
      </c>
      <c r="C2434">
        <v>-0.1610320205051918</v>
      </c>
      <c r="D2434">
        <v>0.16743868858670369</v>
      </c>
      <c r="E2434">
        <v>-0.16730794992656683</v>
      </c>
      <c r="F2434">
        <v>0.30517993371773039</v>
      </c>
      <c r="G2434">
        <v>-5.7591622661332033E-2</v>
      </c>
      <c r="H2434">
        <v>0.13059357887292877</v>
      </c>
      <c r="I2434">
        <v>-1.1142790065042443E-3</v>
      </c>
      <c r="J2434">
        <v>6.6784090111848091E-2</v>
      </c>
      <c r="K2434">
        <v>3.110927117152102E-2</v>
      </c>
      <c r="L2434">
        <v>0.15141234634577597</v>
      </c>
      <c r="M2434">
        <f t="shared" si="37"/>
        <v>4.6547203670691303E-2</v>
      </c>
    </row>
    <row r="2435" spans="1:13">
      <c r="A2435" t="s">
        <v>2490</v>
      </c>
      <c r="B2435" t="s">
        <v>2491</v>
      </c>
      <c r="C2435">
        <v>-0.27293599969733717</v>
      </c>
      <c r="D2435">
        <v>-0.33933361502116055</v>
      </c>
      <c r="E2435">
        <v>0.44678357435024807</v>
      </c>
      <c r="F2435">
        <v>0.29825261325204167</v>
      </c>
      <c r="G2435">
        <v>-0.15515711920785641</v>
      </c>
      <c r="H2435">
        <v>9.1007312040968236E-2</v>
      </c>
      <c r="I2435">
        <v>9.1294991326849401E-2</v>
      </c>
      <c r="J2435">
        <v>1.3054491698663968E-2</v>
      </c>
      <c r="K2435">
        <v>0.14866151927977739</v>
      </c>
      <c r="L2435">
        <v>0.14403108788002977</v>
      </c>
      <c r="M2435">
        <f t="shared" ref="M2435:M2498" si="38">AVERAGE(C2435:L2435)</f>
        <v>4.6565885590222442E-2</v>
      </c>
    </row>
    <row r="2436" spans="1:13">
      <c r="A2436" t="s">
        <v>6335</v>
      </c>
      <c r="B2436" t="s">
        <v>6336</v>
      </c>
      <c r="C2436">
        <v>-0.28940084041106851</v>
      </c>
      <c r="D2436">
        <v>9.3364417769951358E-3</v>
      </c>
      <c r="E2436">
        <v>0.1782048092104416</v>
      </c>
      <c r="F2436">
        <v>-9.1440484150464379E-2</v>
      </c>
      <c r="G2436">
        <v>-0.18759105938554194</v>
      </c>
      <c r="H2436">
        <v>0.13956053795600784</v>
      </c>
      <c r="I2436">
        <v>0.1059144658397066</v>
      </c>
      <c r="J2436">
        <v>0.2982703604283754</v>
      </c>
      <c r="K2436">
        <v>0.24482393744398911</v>
      </c>
      <c r="L2436">
        <v>5.8029447016485818E-2</v>
      </c>
      <c r="M2436">
        <f t="shared" si="38"/>
        <v>4.6570761572492667E-2</v>
      </c>
    </row>
    <row r="2437" spans="1:13">
      <c r="A2437" t="s">
        <v>4080</v>
      </c>
      <c r="B2437" t="s">
        <v>4081</v>
      </c>
      <c r="C2437">
        <v>2.5308518944152869E-2</v>
      </c>
      <c r="D2437">
        <v>0.18288672686809535</v>
      </c>
      <c r="E2437">
        <v>0.11254245386801325</v>
      </c>
      <c r="F2437">
        <v>9.175199634812474E-2</v>
      </c>
      <c r="G2437">
        <v>0.20727706445614869</v>
      </c>
      <c r="H2437">
        <v>0.21044635212439095</v>
      </c>
      <c r="I2437">
        <v>-0.10677324445866573</v>
      </c>
      <c r="J2437">
        <v>-0.10116660036633279</v>
      </c>
      <c r="K2437">
        <v>2.7653802562766217E-2</v>
      </c>
      <c r="L2437">
        <v>-0.18233837721713086</v>
      </c>
      <c r="M2437">
        <f t="shared" si="38"/>
        <v>4.6758869312956267E-2</v>
      </c>
    </row>
    <row r="2438" spans="1:13">
      <c r="A2438" t="s">
        <v>5802</v>
      </c>
      <c r="B2438" t="s">
        <v>5803</v>
      </c>
      <c r="C2438">
        <v>9.0021895174518821E-2</v>
      </c>
      <c r="D2438" t="s">
        <v>3137</v>
      </c>
      <c r="E2438">
        <v>-3.5041826868640408E-2</v>
      </c>
      <c r="F2438" t="s">
        <v>3137</v>
      </c>
      <c r="G2438">
        <v>-1.8897770724512084E-2</v>
      </c>
      <c r="H2438">
        <v>0.151533156520369</v>
      </c>
      <c r="I2438" t="s">
        <v>5617</v>
      </c>
      <c r="J2438" t="s">
        <v>5617</v>
      </c>
      <c r="K2438" t="s">
        <v>5617</v>
      </c>
      <c r="L2438" t="s">
        <v>5617</v>
      </c>
      <c r="M2438">
        <f t="shared" si="38"/>
        <v>4.6903863525433832E-2</v>
      </c>
    </row>
    <row r="2439" spans="1:13">
      <c r="A2439" t="s">
        <v>178</v>
      </c>
      <c r="B2439" t="s">
        <v>179</v>
      </c>
      <c r="C2439">
        <v>-0.23625350189559205</v>
      </c>
      <c r="D2439">
        <v>-0.10625269072844579</v>
      </c>
      <c r="E2439">
        <v>0.19914859604185281</v>
      </c>
      <c r="F2439">
        <v>0.39126334238900146</v>
      </c>
      <c r="G2439">
        <v>0.13922543993588662</v>
      </c>
      <c r="H2439">
        <v>0.18091833633885387</v>
      </c>
      <c r="I2439">
        <v>-7.4375468430104744E-2</v>
      </c>
      <c r="J2439">
        <v>-7.2535240641881493E-2</v>
      </c>
      <c r="K2439">
        <v>4.0563339549820498E-2</v>
      </c>
      <c r="L2439">
        <v>7.4808486117033564E-3</v>
      </c>
      <c r="M2439">
        <f t="shared" si="38"/>
        <v>4.6918300117109464E-2</v>
      </c>
    </row>
    <row r="2440" spans="1:13">
      <c r="A2440" t="s">
        <v>320</v>
      </c>
      <c r="B2440" t="s">
        <v>321</v>
      </c>
      <c r="C2440">
        <v>-0.25557104584372126</v>
      </c>
      <c r="D2440">
        <v>0.15663605717456852</v>
      </c>
      <c r="E2440">
        <v>-0.10169167443724009</v>
      </c>
      <c r="F2440">
        <v>8.0395301281338399E-2</v>
      </c>
      <c r="G2440">
        <v>0.17964350937476845</v>
      </c>
      <c r="H2440">
        <v>-1.3507252287882354E-3</v>
      </c>
      <c r="I2440">
        <v>-6.7262641362679787E-3</v>
      </c>
      <c r="J2440">
        <v>2.1149341737535382E-2</v>
      </c>
      <c r="K2440">
        <v>0.36170709564992648</v>
      </c>
      <c r="L2440">
        <v>3.5867562573004261E-2</v>
      </c>
      <c r="M2440">
        <f t="shared" si="38"/>
        <v>4.7005915814512397E-2</v>
      </c>
    </row>
    <row r="2441" spans="1:13">
      <c r="A2441" t="s">
        <v>3103</v>
      </c>
      <c r="C2441">
        <v>7.1647878975695231E-2</v>
      </c>
      <c r="D2441">
        <v>-0.13151813106523513</v>
      </c>
      <c r="E2441">
        <v>3.5274330196028665E-2</v>
      </c>
      <c r="F2441">
        <v>0.23433316761793599</v>
      </c>
      <c r="G2441">
        <v>-6.0124280018664503E-2</v>
      </c>
      <c r="H2441">
        <v>-0.13034440119637281</v>
      </c>
      <c r="I2441">
        <v>0.1940453261816675</v>
      </c>
      <c r="J2441">
        <v>0.14009117539307886</v>
      </c>
      <c r="K2441">
        <v>-2.5379564334954752E-2</v>
      </c>
      <c r="L2441">
        <v>0.14257848581400345</v>
      </c>
      <c r="M2441">
        <f t="shared" si="38"/>
        <v>4.7060398756318247E-2</v>
      </c>
    </row>
    <row r="2442" spans="1:13">
      <c r="A2442" t="s">
        <v>7038</v>
      </c>
      <c r="B2442" t="s">
        <v>7039</v>
      </c>
      <c r="C2442">
        <v>5.2350875841478073E-2</v>
      </c>
      <c r="D2442">
        <v>-4.0916501884332962E-2</v>
      </c>
      <c r="E2442">
        <v>-9.7078967484627215E-2</v>
      </c>
      <c r="F2442">
        <v>-0.11078483614341916</v>
      </c>
      <c r="G2442">
        <v>-8.028370973355288E-2</v>
      </c>
      <c r="H2442">
        <v>3.1459267652870528E-4</v>
      </c>
      <c r="I2442">
        <v>0.20048052274173744</v>
      </c>
      <c r="J2442" t="s">
        <v>3137</v>
      </c>
      <c r="K2442">
        <v>0.45623370544953878</v>
      </c>
      <c r="L2442" t="s">
        <v>3137</v>
      </c>
      <c r="M2442">
        <f t="shared" si="38"/>
        <v>4.7539460182918852E-2</v>
      </c>
    </row>
    <row r="2443" spans="1:13">
      <c r="A2443" t="s">
        <v>4349</v>
      </c>
      <c r="C2443">
        <v>5.5297410182886385E-2</v>
      </c>
      <c r="D2443" t="s">
        <v>3137</v>
      </c>
      <c r="E2443">
        <v>0.10706509532933667</v>
      </c>
      <c r="F2443" t="s">
        <v>3137</v>
      </c>
      <c r="G2443">
        <v>0.11963982048245436</v>
      </c>
      <c r="H2443" t="s">
        <v>3137</v>
      </c>
      <c r="I2443">
        <v>-0.10007947175296289</v>
      </c>
      <c r="J2443" t="s">
        <v>3137</v>
      </c>
      <c r="K2443">
        <v>5.7642236663425633E-2</v>
      </c>
      <c r="L2443" t="s">
        <v>3137</v>
      </c>
      <c r="M2443">
        <f t="shared" si="38"/>
        <v>4.7913018181028041E-2</v>
      </c>
    </row>
    <row r="2444" spans="1:13">
      <c r="A2444" t="s">
        <v>1567</v>
      </c>
      <c r="B2444" t="s">
        <v>1568</v>
      </c>
      <c r="C2444">
        <v>0.82372064103442411</v>
      </c>
      <c r="D2444">
        <v>-5.7065601443056724E-2</v>
      </c>
      <c r="E2444">
        <v>0.30923741454320564</v>
      </c>
      <c r="F2444">
        <v>-0.38350240363348981</v>
      </c>
      <c r="G2444">
        <v>-0.16734937304662084</v>
      </c>
      <c r="H2444">
        <v>1.4353974100926023E-2</v>
      </c>
      <c r="I2444">
        <v>-6.5277038813952304E-3</v>
      </c>
      <c r="J2444">
        <v>-7.6258163561510384E-2</v>
      </c>
      <c r="K2444">
        <v>4.4977493375619938E-2</v>
      </c>
      <c r="L2444">
        <v>-2.0941864622393239E-2</v>
      </c>
      <c r="M2444">
        <f t="shared" si="38"/>
        <v>4.8064441286570961E-2</v>
      </c>
    </row>
    <row r="2445" spans="1:13">
      <c r="A2445" t="s">
        <v>7645</v>
      </c>
      <c r="C2445">
        <v>0.18288609143589152</v>
      </c>
      <c r="D2445" t="s">
        <v>3137</v>
      </c>
      <c r="E2445">
        <v>0.5430372757896833</v>
      </c>
      <c r="F2445">
        <v>-0.77217767153662908</v>
      </c>
      <c r="G2445">
        <v>9.6251120195579257E-2</v>
      </c>
      <c r="H2445">
        <v>5.9403889186683066E-2</v>
      </c>
      <c r="I2445">
        <v>3.0742236186028754E-2</v>
      </c>
      <c r="J2445" t="s">
        <v>3137</v>
      </c>
      <c r="K2445">
        <v>0.19799184777601975</v>
      </c>
      <c r="L2445" t="s">
        <v>3137</v>
      </c>
      <c r="M2445">
        <f t="shared" si="38"/>
        <v>4.8304969861893796E-2</v>
      </c>
    </row>
    <row r="2446" spans="1:13">
      <c r="A2446" t="s">
        <v>2352</v>
      </c>
      <c r="B2446" t="s">
        <v>2353</v>
      </c>
      <c r="C2446">
        <v>-0.39230103145128947</v>
      </c>
      <c r="D2446" t="s">
        <v>3137</v>
      </c>
      <c r="E2446">
        <v>0.17533911646017569</v>
      </c>
      <c r="F2446" t="s">
        <v>3137</v>
      </c>
      <c r="G2446">
        <v>7.3321875473799786E-3</v>
      </c>
      <c r="H2446" t="s">
        <v>3137</v>
      </c>
      <c r="I2446">
        <v>0.12820342097990042</v>
      </c>
      <c r="J2446" t="s">
        <v>3137</v>
      </c>
      <c r="K2446">
        <v>0.32296538779208911</v>
      </c>
      <c r="L2446" t="s">
        <v>3137</v>
      </c>
      <c r="M2446">
        <f t="shared" si="38"/>
        <v>4.8307816265651143E-2</v>
      </c>
    </row>
    <row r="2447" spans="1:13">
      <c r="A2447" t="s">
        <v>5175</v>
      </c>
      <c r="B2447" t="s">
        <v>5176</v>
      </c>
      <c r="C2447">
        <v>-0.17472045031928707</v>
      </c>
      <c r="D2447">
        <v>0.38795972196602913</v>
      </c>
      <c r="E2447">
        <v>-0.77024547393891518</v>
      </c>
      <c r="F2447">
        <v>0.17872303860237099</v>
      </c>
      <c r="G2447">
        <v>-0.20557919040777334</v>
      </c>
      <c r="H2447">
        <v>-0.36821360836564415</v>
      </c>
      <c r="I2447" t="s">
        <v>3137</v>
      </c>
      <c r="J2447">
        <v>0.53046662403055167</v>
      </c>
      <c r="K2447">
        <v>0.33958988032612492</v>
      </c>
      <c r="L2447">
        <v>0.51833331517165315</v>
      </c>
      <c r="M2447">
        <f t="shared" si="38"/>
        <v>4.847931745167891E-2</v>
      </c>
    </row>
    <row r="2448" spans="1:13">
      <c r="A2448" t="s">
        <v>5326</v>
      </c>
      <c r="C2448">
        <v>-0.17025955403564919</v>
      </c>
      <c r="D2448" t="s">
        <v>3137</v>
      </c>
      <c r="E2448">
        <v>-0.10601932278062361</v>
      </c>
      <c r="F2448">
        <v>0.50739762790703069</v>
      </c>
      <c r="G2448">
        <v>-0.21609321175043636</v>
      </c>
      <c r="H2448">
        <v>-3.1892175396992815E-2</v>
      </c>
      <c r="I2448">
        <v>9.3743819554195904E-2</v>
      </c>
      <c r="J2448" t="s">
        <v>3137</v>
      </c>
      <c r="K2448">
        <v>0.26277737473826779</v>
      </c>
      <c r="L2448" t="s">
        <v>3137</v>
      </c>
      <c r="M2448">
        <f t="shared" si="38"/>
        <v>4.8522079747970348E-2</v>
      </c>
    </row>
    <row r="2449" spans="1:13">
      <c r="A2449" t="s">
        <v>7619</v>
      </c>
      <c r="B2449" t="s">
        <v>7620</v>
      </c>
      <c r="C2449">
        <v>0.17567194802152014</v>
      </c>
      <c r="D2449">
        <v>0.19484090754019406</v>
      </c>
      <c r="E2449">
        <v>-0.20379995273078438</v>
      </c>
      <c r="F2449">
        <v>-0.14551335535117629</v>
      </c>
      <c r="G2449">
        <v>8.9498318799617005E-2</v>
      </c>
      <c r="H2449">
        <v>0.19932588954273722</v>
      </c>
      <c r="I2449">
        <v>-0.15777212781863736</v>
      </c>
      <c r="J2449">
        <v>3.5717884024252439E-2</v>
      </c>
      <c r="K2449">
        <v>0.18052168497038132</v>
      </c>
      <c r="L2449">
        <v>0.11773549381185539</v>
      </c>
      <c r="M2449">
        <f t="shared" si="38"/>
        <v>4.8622669080995953E-2</v>
      </c>
    </row>
    <row r="2450" spans="1:13">
      <c r="A2450" t="s">
        <v>1749</v>
      </c>
      <c r="B2450" t="s">
        <v>1750</v>
      </c>
      <c r="C2450">
        <v>0.39786831284254376</v>
      </c>
      <c r="D2450">
        <v>-0.20900504562653643</v>
      </c>
      <c r="E2450">
        <v>0.24054706405036919</v>
      </c>
      <c r="F2450">
        <v>-0.18433456538458551</v>
      </c>
      <c r="G2450">
        <v>-9.9104300001815387E-2</v>
      </c>
      <c r="H2450">
        <v>0.18489246943824231</v>
      </c>
      <c r="I2450">
        <v>-0.14560394343733296</v>
      </c>
      <c r="J2450">
        <v>0.26097383566346288</v>
      </c>
      <c r="K2450">
        <v>4.7830236273105897E-2</v>
      </c>
      <c r="L2450">
        <v>-5.6798932571893931E-3</v>
      </c>
      <c r="M2450">
        <f t="shared" si="38"/>
        <v>4.8838417056026436E-2</v>
      </c>
    </row>
    <row r="2451" spans="1:13">
      <c r="A2451" t="s">
        <v>349</v>
      </c>
      <c r="B2451" t="s">
        <v>350</v>
      </c>
      <c r="C2451" t="s">
        <v>3137</v>
      </c>
      <c r="D2451">
        <v>9.4335007352992946E-3</v>
      </c>
      <c r="E2451" t="s">
        <v>3137</v>
      </c>
      <c r="F2451">
        <v>-0.20736578236830014</v>
      </c>
      <c r="G2451">
        <v>-0.12874545689481401</v>
      </c>
      <c r="H2451">
        <v>-4.7192581676933937E-2</v>
      </c>
      <c r="I2451">
        <v>0.13451310129121796</v>
      </c>
      <c r="J2451">
        <v>-9.2068719542894473E-2</v>
      </c>
      <c r="K2451">
        <v>0.50936869909831695</v>
      </c>
      <c r="L2451">
        <v>0.21559813969899499</v>
      </c>
      <c r="M2451">
        <f t="shared" si="38"/>
        <v>4.9192612542610835E-2</v>
      </c>
    </row>
    <row r="2452" spans="1:13">
      <c r="A2452" t="s">
        <v>7539</v>
      </c>
      <c r="B2452" t="s">
        <v>7540</v>
      </c>
      <c r="C2452">
        <v>2.3118501030354312E-2</v>
      </c>
      <c r="D2452">
        <v>-4.4295679757028611E-3</v>
      </c>
      <c r="E2452">
        <v>0.26167929117745575</v>
      </c>
      <c r="F2452">
        <v>8.6690630098401777E-2</v>
      </c>
      <c r="G2452">
        <v>6.0345433163738277E-2</v>
      </c>
      <c r="H2452">
        <v>0.12048975959097583</v>
      </c>
      <c r="I2452">
        <v>-9.8964770053443854E-2</v>
      </c>
      <c r="J2452">
        <v>-8.3448576831083615E-2</v>
      </c>
      <c r="K2452">
        <v>7.8962585738835023E-2</v>
      </c>
      <c r="L2452">
        <v>4.8739351375694476E-2</v>
      </c>
      <c r="M2452">
        <f t="shared" si="38"/>
        <v>4.9318263731522517E-2</v>
      </c>
    </row>
    <row r="2453" spans="1:13">
      <c r="A2453" t="s">
        <v>5392</v>
      </c>
      <c r="C2453">
        <v>0.20624799305832692</v>
      </c>
      <c r="D2453">
        <v>-0.18439407986875159</v>
      </c>
      <c r="E2453">
        <v>-0.41737846766730002</v>
      </c>
      <c r="F2453">
        <v>8.928605188362632E-3</v>
      </c>
      <c r="G2453">
        <v>0.11010214943340535</v>
      </c>
      <c r="H2453">
        <v>0.30870902122132071</v>
      </c>
      <c r="I2453">
        <v>-5.3636708909971867E-3</v>
      </c>
      <c r="J2453">
        <v>6.1055939147672725E-2</v>
      </c>
      <c r="K2453">
        <v>0.20118237647548121</v>
      </c>
      <c r="L2453">
        <v>0.20556532080912593</v>
      </c>
      <c r="M2453">
        <f t="shared" si="38"/>
        <v>4.9465518690664664E-2</v>
      </c>
    </row>
    <row r="2454" spans="1:13">
      <c r="A2454" t="s">
        <v>3764</v>
      </c>
      <c r="B2454" t="s">
        <v>3765</v>
      </c>
      <c r="C2454">
        <v>0.161007781792845</v>
      </c>
      <c r="D2454">
        <v>0.13650727081554939</v>
      </c>
      <c r="E2454">
        <v>0.16998351394772826</v>
      </c>
      <c r="F2454">
        <v>0.42402651069752034</v>
      </c>
      <c r="G2454">
        <v>6.3893618532303048E-2</v>
      </c>
      <c r="H2454">
        <v>-3.6274188837198032E-2</v>
      </c>
      <c r="I2454">
        <v>-0.18426739512721085</v>
      </c>
      <c r="J2454">
        <v>-0.1316498863866748</v>
      </c>
      <c r="K2454">
        <v>-6.1394115669853366E-2</v>
      </c>
      <c r="L2454">
        <v>-4.413683928201359E-2</v>
      </c>
      <c r="M2454">
        <f t="shared" si="38"/>
        <v>4.9769627048299528E-2</v>
      </c>
    </row>
    <row r="2455" spans="1:13">
      <c r="A2455" t="s">
        <v>15</v>
      </c>
      <c r="B2455" t="s">
        <v>16</v>
      </c>
      <c r="C2455">
        <v>0.20893016960828814</v>
      </c>
      <c r="D2455">
        <v>-0.34626724346800208</v>
      </c>
      <c r="E2455">
        <v>0.68201821739063573</v>
      </c>
      <c r="F2455">
        <v>-0.17094480404340895</v>
      </c>
      <c r="G2455">
        <v>-0.15491204423121058</v>
      </c>
      <c r="H2455">
        <v>0.22914986151187228</v>
      </c>
      <c r="I2455">
        <v>-6.089050751140155E-2</v>
      </c>
      <c r="J2455" t="s">
        <v>3137</v>
      </c>
      <c r="K2455">
        <v>1.1335178408758011E-2</v>
      </c>
      <c r="L2455" t="s">
        <v>3137</v>
      </c>
      <c r="M2455">
        <f t="shared" si="38"/>
        <v>4.9802353458191374E-2</v>
      </c>
    </row>
    <row r="2456" spans="1:13">
      <c r="A2456" t="s">
        <v>1089</v>
      </c>
      <c r="C2456">
        <v>0.27312748738631915</v>
      </c>
      <c r="D2456" t="s">
        <v>5617</v>
      </c>
      <c r="E2456">
        <v>5.1274803162598581E-2</v>
      </c>
      <c r="F2456" t="s">
        <v>5617</v>
      </c>
      <c r="G2456">
        <v>5.4240419999071338E-2</v>
      </c>
      <c r="H2456" t="s">
        <v>5617</v>
      </c>
      <c r="I2456">
        <v>-0.20398776473527166</v>
      </c>
      <c r="J2456" t="s">
        <v>5617</v>
      </c>
      <c r="K2456">
        <v>7.6493995175442864E-2</v>
      </c>
      <c r="L2456" t="s">
        <v>5617</v>
      </c>
      <c r="M2456">
        <f t="shared" si="38"/>
        <v>5.022978819763204E-2</v>
      </c>
    </row>
    <row r="2457" spans="1:13">
      <c r="A2457" t="s">
        <v>3107</v>
      </c>
      <c r="C2457">
        <v>-0.39257664522429442</v>
      </c>
      <c r="D2457">
        <v>-0.10880617157611179</v>
      </c>
      <c r="E2457">
        <v>-1.7099954120675651E-2</v>
      </c>
      <c r="F2457">
        <v>0.20421881429455557</v>
      </c>
      <c r="G2457">
        <v>-4.8165026606501002E-2</v>
      </c>
      <c r="H2457">
        <v>9.6976360876084855E-3</v>
      </c>
      <c r="I2457">
        <v>0.12046534710003751</v>
      </c>
      <c r="J2457">
        <v>0.15903762359563611</v>
      </c>
      <c r="K2457">
        <v>0.31455719847252689</v>
      </c>
      <c r="L2457">
        <v>0.26221566627823972</v>
      </c>
      <c r="M2457">
        <f t="shared" si="38"/>
        <v>5.0354448830102136E-2</v>
      </c>
    </row>
    <row r="2458" spans="1:13">
      <c r="A2458" t="s">
        <v>1875</v>
      </c>
      <c r="B2458" t="s">
        <v>1876</v>
      </c>
      <c r="C2458">
        <v>-0.60931656212639451</v>
      </c>
      <c r="D2458">
        <v>5.6164182761859895E-2</v>
      </c>
      <c r="E2458">
        <v>-4.1972532283692375E-2</v>
      </c>
      <c r="F2458">
        <v>7.9405399127041573E-2</v>
      </c>
      <c r="G2458">
        <v>2.1538340669082792E-2</v>
      </c>
      <c r="H2458">
        <v>0.23074326073637946</v>
      </c>
      <c r="I2458">
        <v>1.5408781850143646E-2</v>
      </c>
      <c r="J2458">
        <v>0.14188628386522861</v>
      </c>
      <c r="K2458">
        <v>0.28270800866189105</v>
      </c>
      <c r="L2458">
        <v>0.32765458322176833</v>
      </c>
      <c r="M2458">
        <f t="shared" si="38"/>
        <v>5.0421974648330849E-2</v>
      </c>
    </row>
    <row r="2459" spans="1:13">
      <c r="A2459" t="s">
        <v>1544</v>
      </c>
      <c r="C2459">
        <v>6.079808183544988E-2</v>
      </c>
      <c r="D2459">
        <v>-0.18279726341648159</v>
      </c>
      <c r="E2459">
        <v>0.42680774045846037</v>
      </c>
      <c r="F2459">
        <v>6.2380945542315186E-2</v>
      </c>
      <c r="G2459">
        <v>-0.12643548343514405</v>
      </c>
      <c r="H2459">
        <v>0.17954501959620206</v>
      </c>
      <c r="I2459">
        <v>8.7759815961758969E-2</v>
      </c>
      <c r="J2459">
        <v>-0.10243205419121237</v>
      </c>
      <c r="K2459">
        <v>-1.7944167834020475E-2</v>
      </c>
      <c r="L2459">
        <v>0.11752451732557001</v>
      </c>
      <c r="M2459">
        <f t="shared" si="38"/>
        <v>5.0520715184289799E-2</v>
      </c>
    </row>
    <row r="2460" spans="1:13">
      <c r="A2460" t="s">
        <v>5981</v>
      </c>
      <c r="B2460" t="s">
        <v>5982</v>
      </c>
      <c r="C2460" t="s">
        <v>3137</v>
      </c>
      <c r="D2460">
        <v>-0.24662134813652964</v>
      </c>
      <c r="E2460" t="s">
        <v>3137</v>
      </c>
      <c r="F2460">
        <v>0.14750049453491615</v>
      </c>
      <c r="G2460" t="s">
        <v>3137</v>
      </c>
      <c r="H2460">
        <v>0.21746385336213953</v>
      </c>
      <c r="I2460">
        <v>0.20686999327048533</v>
      </c>
      <c r="J2460">
        <v>1.750633176998127E-2</v>
      </c>
      <c r="K2460">
        <v>9.2161190486462985E-2</v>
      </c>
      <c r="L2460">
        <v>-8.0735784976368255E-2</v>
      </c>
      <c r="M2460">
        <f t="shared" si="38"/>
        <v>5.0592104330155339E-2</v>
      </c>
    </row>
    <row r="2461" spans="1:13">
      <c r="A2461" t="s">
        <v>3359</v>
      </c>
      <c r="B2461" t="s">
        <v>3360</v>
      </c>
      <c r="C2461">
        <v>0.21349134776511414</v>
      </c>
      <c r="D2461">
        <v>8.9788739061929482E-2</v>
      </c>
      <c r="E2461">
        <v>0.25038786968511373</v>
      </c>
      <c r="F2461">
        <v>0.22942006198858111</v>
      </c>
      <c r="G2461">
        <v>7.6183232358214309E-2</v>
      </c>
      <c r="H2461">
        <v>8.208225375745605E-2</v>
      </c>
      <c r="I2461">
        <v>-0.20243369173026107</v>
      </c>
      <c r="J2461">
        <v>-0.16676348427092985</v>
      </c>
      <c r="K2461">
        <v>1.8578625958027034E-2</v>
      </c>
      <c r="L2461">
        <v>-8.0462163745438894E-2</v>
      </c>
      <c r="M2461">
        <f t="shared" si="38"/>
        <v>5.1027279082780617E-2</v>
      </c>
    </row>
    <row r="2462" spans="1:13">
      <c r="A2462" t="s">
        <v>5374</v>
      </c>
      <c r="B2462" t="s">
        <v>5375</v>
      </c>
      <c r="C2462">
        <v>-0.25290518575254084</v>
      </c>
      <c r="D2462">
        <v>-5.7335887456388561E-2</v>
      </c>
      <c r="E2462">
        <v>-0.14068118579548256</v>
      </c>
      <c r="F2462">
        <v>0.20549915919140579</v>
      </c>
      <c r="G2462">
        <v>0.10008224872849049</v>
      </c>
      <c r="H2462">
        <v>-0.1294287262628403</v>
      </c>
      <c r="I2462">
        <v>4.716725666884887E-2</v>
      </c>
      <c r="J2462">
        <v>0.34559553971395296</v>
      </c>
      <c r="K2462">
        <v>0.11736064449556749</v>
      </c>
      <c r="L2462">
        <v>0.27600737007894971</v>
      </c>
      <c r="M2462">
        <f t="shared" si="38"/>
        <v>5.1136123360996308E-2</v>
      </c>
    </row>
    <row r="2463" spans="1:13">
      <c r="A2463" t="s">
        <v>4790</v>
      </c>
      <c r="B2463" t="s">
        <v>4791</v>
      </c>
      <c r="C2463">
        <v>7.1842743532015169E-2</v>
      </c>
      <c r="D2463" t="s">
        <v>3137</v>
      </c>
      <c r="E2463">
        <v>-0.16923224978784468</v>
      </c>
      <c r="F2463" t="s">
        <v>3137</v>
      </c>
      <c r="G2463">
        <v>0.20104687343632149</v>
      </c>
      <c r="H2463" t="s">
        <v>3137</v>
      </c>
      <c r="I2463">
        <v>0.11117405544198751</v>
      </c>
      <c r="J2463" t="s">
        <v>3137</v>
      </c>
      <c r="K2463">
        <v>4.1203647909478038E-2</v>
      </c>
      <c r="L2463" t="s">
        <v>3137</v>
      </c>
      <c r="M2463">
        <f t="shared" si="38"/>
        <v>5.1207014106391516E-2</v>
      </c>
    </row>
    <row r="2464" spans="1:13">
      <c r="A2464" t="s">
        <v>6403</v>
      </c>
      <c r="C2464">
        <v>-6.5100168005802705E-2</v>
      </c>
      <c r="D2464" t="s">
        <v>3137</v>
      </c>
      <c r="E2464">
        <v>-0.18268880738004287</v>
      </c>
      <c r="F2464" t="s">
        <v>3137</v>
      </c>
      <c r="G2464">
        <v>7.0585101827908905E-2</v>
      </c>
      <c r="H2464" t="s">
        <v>3137</v>
      </c>
      <c r="I2464">
        <v>9.7256762596825211E-2</v>
      </c>
      <c r="J2464" t="s">
        <v>3137</v>
      </c>
      <c r="K2464">
        <v>0.33630597455346456</v>
      </c>
      <c r="L2464" t="s">
        <v>3137</v>
      </c>
      <c r="M2464">
        <f t="shared" si="38"/>
        <v>5.1271772718470623E-2</v>
      </c>
    </row>
    <row r="2465" spans="1:13">
      <c r="A2465" t="s">
        <v>3483</v>
      </c>
      <c r="C2465" t="s">
        <v>3137</v>
      </c>
      <c r="D2465">
        <v>0.28199661489931216</v>
      </c>
      <c r="E2465" t="s">
        <v>3137</v>
      </c>
      <c r="F2465">
        <v>-0.19396511237951594</v>
      </c>
      <c r="G2465" t="s">
        <v>3137</v>
      </c>
      <c r="H2465">
        <v>-1.8182614072148606E-3</v>
      </c>
      <c r="I2465" t="s">
        <v>3137</v>
      </c>
      <c r="J2465">
        <v>0.10639953062269149</v>
      </c>
      <c r="K2465" t="s">
        <v>3137</v>
      </c>
      <c r="L2465">
        <v>6.4401617693370494E-2</v>
      </c>
      <c r="M2465">
        <f t="shared" si="38"/>
        <v>5.1402877885728671E-2</v>
      </c>
    </row>
    <row r="2466" spans="1:13">
      <c r="A2466" t="s">
        <v>6696</v>
      </c>
      <c r="C2466">
        <v>0.77111040835054534</v>
      </c>
      <c r="D2466">
        <v>-0.21418178418559825</v>
      </c>
      <c r="E2466">
        <v>-0.11284023214823244</v>
      </c>
      <c r="F2466">
        <v>-0.10387544800186617</v>
      </c>
      <c r="G2466">
        <v>0.33141029677414557</v>
      </c>
      <c r="H2466">
        <v>2.6978782334840523E-3</v>
      </c>
      <c r="I2466">
        <v>-1.0744472932521214E-2</v>
      </c>
      <c r="J2466">
        <v>-6.0835998746795995E-2</v>
      </c>
      <c r="K2466">
        <v>-0.11391091568639572</v>
      </c>
      <c r="L2466">
        <v>2.5945485158313943E-2</v>
      </c>
      <c r="M2466">
        <f t="shared" si="38"/>
        <v>5.1477521681507918E-2</v>
      </c>
    </row>
    <row r="2467" spans="1:13">
      <c r="A2467" t="s">
        <v>6261</v>
      </c>
      <c r="B2467" t="s">
        <v>6262</v>
      </c>
      <c r="C2467">
        <v>-0.94426627139819408</v>
      </c>
      <c r="D2467">
        <v>0.18191655002010013</v>
      </c>
      <c r="E2467">
        <v>0.11143118170663144</v>
      </c>
      <c r="F2467">
        <v>-4.9622381087478552E-2</v>
      </c>
      <c r="G2467">
        <v>0.26711383066060806</v>
      </c>
      <c r="H2467">
        <v>0.23468678744074795</v>
      </c>
      <c r="I2467">
        <v>0.1640837265000511</v>
      </c>
      <c r="J2467">
        <v>0.1267466435075687</v>
      </c>
      <c r="K2467">
        <v>0.19283028985793316</v>
      </c>
      <c r="L2467">
        <v>0.23112591801702476</v>
      </c>
      <c r="M2467">
        <f t="shared" si="38"/>
        <v>5.1604627522499266E-2</v>
      </c>
    </row>
    <row r="2468" spans="1:13">
      <c r="A2468" t="s">
        <v>7226</v>
      </c>
      <c r="B2468" t="s">
        <v>7227</v>
      </c>
      <c r="C2468">
        <v>6.52912009937687E-2</v>
      </c>
      <c r="D2468">
        <v>0.28360742353167001</v>
      </c>
      <c r="E2468">
        <v>-7.1403344422871176E-2</v>
      </c>
      <c r="F2468">
        <v>2.2863761987866466E-3</v>
      </c>
      <c r="G2468">
        <v>-4.3388577960689671E-2</v>
      </c>
      <c r="H2468">
        <v>3.9299104187578746E-2</v>
      </c>
      <c r="I2468">
        <v>3.7864753607406057E-2</v>
      </c>
      <c r="J2468">
        <v>-2.7918055029330098E-2</v>
      </c>
      <c r="K2468">
        <v>6.1069643645119659E-2</v>
      </c>
      <c r="L2468">
        <v>0.16947506053246497</v>
      </c>
      <c r="M2468">
        <f t="shared" si="38"/>
        <v>5.1618358528390383E-2</v>
      </c>
    </row>
    <row r="2469" spans="1:13">
      <c r="A2469" t="s">
        <v>5523</v>
      </c>
      <c r="B2469" t="s">
        <v>5524</v>
      </c>
      <c r="C2469">
        <v>0.97050982132223451</v>
      </c>
      <c r="D2469">
        <v>-9.9505655483897504E-2</v>
      </c>
      <c r="E2469">
        <v>0.24845845849974979</v>
      </c>
      <c r="F2469">
        <v>-0.50094387217485259</v>
      </c>
      <c r="G2469">
        <v>0.16126309107766856</v>
      </c>
      <c r="H2469">
        <v>-9.1600181489385382E-2</v>
      </c>
      <c r="I2469">
        <v>-1.2921110715876823E-2</v>
      </c>
      <c r="J2469">
        <v>-9.2162170621476261E-2</v>
      </c>
      <c r="K2469">
        <v>-0.11985988310973693</v>
      </c>
      <c r="L2469">
        <v>5.3223109920042963E-2</v>
      </c>
      <c r="M2469">
        <f t="shared" si="38"/>
        <v>5.1646160722447022E-2</v>
      </c>
    </row>
    <row r="2470" spans="1:13">
      <c r="A2470" t="s">
        <v>6892</v>
      </c>
      <c r="B2470" t="s">
        <v>6893</v>
      </c>
      <c r="C2470">
        <v>5.0955095052433744E-2</v>
      </c>
      <c r="D2470" t="s">
        <v>3137</v>
      </c>
      <c r="E2470">
        <v>-0.39791016812371216</v>
      </c>
      <c r="F2470" t="s">
        <v>3137</v>
      </c>
      <c r="G2470">
        <v>-2.8542385503148127E-2</v>
      </c>
      <c r="H2470" t="s">
        <v>3137</v>
      </c>
      <c r="I2470">
        <v>0.19558144008427758</v>
      </c>
      <c r="J2470" t="s">
        <v>3137</v>
      </c>
      <c r="K2470">
        <v>0.43930364995896309</v>
      </c>
      <c r="L2470" t="s">
        <v>3137</v>
      </c>
      <c r="M2470">
        <f t="shared" si="38"/>
        <v>5.187752629376282E-2</v>
      </c>
    </row>
    <row r="2471" spans="1:13">
      <c r="A2471" t="s">
        <v>2761</v>
      </c>
      <c r="B2471" t="s">
        <v>2762</v>
      </c>
      <c r="C2471">
        <v>-0.2381229206785439</v>
      </c>
      <c r="D2471">
        <v>0.25370830308312547</v>
      </c>
      <c r="E2471">
        <v>0.9944588716921372</v>
      </c>
      <c r="F2471">
        <v>0.46527312793000286</v>
      </c>
      <c r="G2471">
        <v>-0.43694098867407632</v>
      </c>
      <c r="H2471">
        <v>-1.0491091570376601E-2</v>
      </c>
      <c r="I2471">
        <v>-0.13305254176212991</v>
      </c>
      <c r="J2471">
        <v>-0.19747029131636745</v>
      </c>
      <c r="K2471">
        <v>-4.9787168863013355E-3</v>
      </c>
      <c r="L2471">
        <v>-0.17343957697290668</v>
      </c>
      <c r="M2471">
        <f t="shared" si="38"/>
        <v>5.1894417484456334E-2</v>
      </c>
    </row>
    <row r="2472" spans="1:13">
      <c r="A2472" t="s">
        <v>7544</v>
      </c>
      <c r="C2472">
        <v>7.2060074073870412E-2</v>
      </c>
      <c r="D2472">
        <v>0.29850467382397294</v>
      </c>
      <c r="E2472">
        <v>0.27540082578539626</v>
      </c>
      <c r="F2472">
        <v>-2.2834745510010839E-2</v>
      </c>
      <c r="G2472">
        <v>-0.34497692136284935</v>
      </c>
      <c r="H2472">
        <v>3.226115281394959E-2</v>
      </c>
      <c r="I2472">
        <v>0.19085434475834867</v>
      </c>
      <c r="J2472">
        <v>-0.17101835118304948</v>
      </c>
      <c r="K2472">
        <v>0.14072882760134175</v>
      </c>
      <c r="L2472">
        <v>4.8451811526702887E-2</v>
      </c>
      <c r="M2472">
        <f t="shared" si="38"/>
        <v>5.1943169232767282E-2</v>
      </c>
    </row>
    <row r="2473" spans="1:13">
      <c r="A2473" t="s">
        <v>1295</v>
      </c>
      <c r="B2473" t="s">
        <v>1296</v>
      </c>
      <c r="C2473">
        <v>9.8690981562387592E-2</v>
      </c>
      <c r="D2473">
        <v>0.30937596709919035</v>
      </c>
      <c r="E2473">
        <v>0.18062349491215257</v>
      </c>
      <c r="F2473">
        <v>0.35274972548954286</v>
      </c>
      <c r="G2473">
        <v>-0.30216182356522814</v>
      </c>
      <c r="H2473">
        <v>0.30776524397860183</v>
      </c>
      <c r="I2473">
        <v>-0.20592581307144775</v>
      </c>
      <c r="J2473" t="s">
        <v>3137</v>
      </c>
      <c r="K2473">
        <v>-0.32328900612940281</v>
      </c>
      <c r="L2473" t="s">
        <v>3137</v>
      </c>
      <c r="M2473">
        <f t="shared" si="38"/>
        <v>5.2228596284474571E-2</v>
      </c>
    </row>
    <row r="2474" spans="1:13">
      <c r="A2474" t="s">
        <v>1563</v>
      </c>
      <c r="C2474">
        <v>2.6520967835883737E-2</v>
      </c>
      <c r="D2474">
        <v>0.89368118982546141</v>
      </c>
      <c r="E2474">
        <v>-1.8925544376969028E-2</v>
      </c>
      <c r="F2474" t="s">
        <v>3137</v>
      </c>
      <c r="G2474">
        <v>-0.12707475968684945</v>
      </c>
      <c r="H2474">
        <v>-0.42826526385382219</v>
      </c>
      <c r="I2474">
        <v>5.5946874243695002E-2</v>
      </c>
      <c r="J2474">
        <v>0.12744492756103382</v>
      </c>
      <c r="K2474">
        <v>-8.2647946983422815E-2</v>
      </c>
      <c r="L2474">
        <v>2.5017664801523586E-2</v>
      </c>
      <c r="M2474">
        <f t="shared" si="38"/>
        <v>5.2410901040726002E-2</v>
      </c>
    </row>
    <row r="2475" spans="1:13">
      <c r="A2475" t="s">
        <v>2373</v>
      </c>
      <c r="C2475">
        <v>0.56002255499233144</v>
      </c>
      <c r="D2475" t="s">
        <v>3137</v>
      </c>
      <c r="E2475">
        <v>-0.20025120003543023</v>
      </c>
      <c r="F2475" t="s">
        <v>3137</v>
      </c>
      <c r="G2475">
        <v>-4.4333949526634886E-2</v>
      </c>
      <c r="H2475" t="s">
        <v>3137</v>
      </c>
      <c r="I2475">
        <v>-6.1112343222641252E-2</v>
      </c>
      <c r="J2475" t="s">
        <v>3137</v>
      </c>
      <c r="K2475">
        <v>8.3551670553824453E-3</v>
      </c>
      <c r="L2475" t="s">
        <v>3137</v>
      </c>
      <c r="M2475">
        <f t="shared" si="38"/>
        <v>5.25360458526015E-2</v>
      </c>
    </row>
    <row r="2476" spans="1:13">
      <c r="A2476" t="s">
        <v>5409</v>
      </c>
      <c r="B2476" t="s">
        <v>5410</v>
      </c>
      <c r="C2476" t="s">
        <v>3137</v>
      </c>
      <c r="D2476">
        <v>0.45328250924158503</v>
      </c>
      <c r="E2476" t="s">
        <v>3137</v>
      </c>
      <c r="F2476">
        <v>-0.17009016527837378</v>
      </c>
      <c r="G2476" t="s">
        <v>3137</v>
      </c>
      <c r="H2476">
        <v>-6.6607934997687496E-2</v>
      </c>
      <c r="I2476" t="s">
        <v>3137</v>
      </c>
      <c r="J2476">
        <v>-3.8263314063188468E-2</v>
      </c>
      <c r="K2476" t="s">
        <v>3137</v>
      </c>
      <c r="L2476">
        <v>8.4402176772997176E-2</v>
      </c>
      <c r="M2476">
        <f t="shared" si="38"/>
        <v>5.2544654335066485E-2</v>
      </c>
    </row>
    <row r="2477" spans="1:13">
      <c r="A2477" t="s">
        <v>1111</v>
      </c>
      <c r="C2477">
        <v>0.13307897034488325</v>
      </c>
      <c r="D2477" t="s">
        <v>5617</v>
      </c>
      <c r="E2477">
        <v>-1.5870570268169949E-2</v>
      </c>
      <c r="F2477" t="s">
        <v>5617</v>
      </c>
      <c r="G2477">
        <v>0.18955169466821056</v>
      </c>
      <c r="H2477" t="s">
        <v>5617</v>
      </c>
      <c r="I2477">
        <v>-0.11282083555014333</v>
      </c>
      <c r="J2477" t="s">
        <v>5617</v>
      </c>
      <c r="K2477">
        <v>6.9409951903730033E-2</v>
      </c>
      <c r="L2477" t="s">
        <v>5617</v>
      </c>
      <c r="M2477">
        <f t="shared" si="38"/>
        <v>5.2669842219702126E-2</v>
      </c>
    </row>
    <row r="2478" spans="1:13">
      <c r="A2478" t="s">
        <v>3436</v>
      </c>
      <c r="B2478" t="s">
        <v>3437</v>
      </c>
      <c r="C2478">
        <v>0.38337606906803134</v>
      </c>
      <c r="D2478">
        <v>2.8990042273016551E-2</v>
      </c>
      <c r="E2478">
        <v>0.54846393025321327</v>
      </c>
      <c r="F2478">
        <v>0.42892092676261384</v>
      </c>
      <c r="G2478">
        <v>-0.12166274239987217</v>
      </c>
      <c r="H2478">
        <v>-0.2544204398172723</v>
      </c>
      <c r="I2478">
        <v>-0.13537104977029682</v>
      </c>
      <c r="J2478">
        <v>-0.23766606947599739</v>
      </c>
      <c r="K2478">
        <v>-0.11516045085219989</v>
      </c>
      <c r="L2478">
        <v>1.2871546040168691E-3</v>
      </c>
      <c r="M2478">
        <f t="shared" si="38"/>
        <v>5.2675737064525316E-2</v>
      </c>
    </row>
    <row r="2479" spans="1:13">
      <c r="A2479" t="s">
        <v>3282</v>
      </c>
      <c r="B2479" t="s">
        <v>3283</v>
      </c>
      <c r="C2479">
        <v>-3.9140080922801359</v>
      </c>
      <c r="D2479">
        <v>1.0756423221357154</v>
      </c>
      <c r="E2479">
        <v>0.83980779247745518</v>
      </c>
      <c r="F2479" t="s">
        <v>3137</v>
      </c>
      <c r="G2479">
        <v>5.5427992634716275E-2</v>
      </c>
      <c r="H2479">
        <v>-0.6895388823780757</v>
      </c>
      <c r="I2479">
        <v>0.61044999856988069</v>
      </c>
      <c r="J2479">
        <v>0.91803200750009517</v>
      </c>
      <c r="K2479">
        <v>0.51166792272976602</v>
      </c>
      <c r="L2479">
        <v>1.0681055672075415</v>
      </c>
      <c r="M2479">
        <f t="shared" si="38"/>
        <v>5.2842958732995396E-2</v>
      </c>
    </row>
    <row r="2480" spans="1:13">
      <c r="A2480" t="s">
        <v>2891</v>
      </c>
      <c r="C2480">
        <v>0.40043568469365115</v>
      </c>
      <c r="D2480" t="s">
        <v>3137</v>
      </c>
      <c r="E2480">
        <v>1.3180990259732701E-2</v>
      </c>
      <c r="F2480" t="s">
        <v>3137</v>
      </c>
      <c r="G2480">
        <v>3.1173107366591526E-2</v>
      </c>
      <c r="H2480" t="s">
        <v>3137</v>
      </c>
      <c r="I2480">
        <v>-0.19354778630539565</v>
      </c>
      <c r="J2480" t="s">
        <v>3137</v>
      </c>
      <c r="K2480">
        <v>1.3576383861260102E-2</v>
      </c>
      <c r="L2480" t="s">
        <v>3137</v>
      </c>
      <c r="M2480">
        <f t="shared" si="38"/>
        <v>5.2963675975167955E-2</v>
      </c>
    </row>
    <row r="2481" spans="1:13">
      <c r="A2481" t="s">
        <v>82</v>
      </c>
      <c r="C2481">
        <v>0.104783234664168</v>
      </c>
      <c r="D2481">
        <v>0.30414284400461877</v>
      </c>
      <c r="E2481">
        <v>0.2747270337684794</v>
      </c>
      <c r="F2481">
        <v>-0.24505751936903014</v>
      </c>
      <c r="G2481">
        <v>1.44778870179572E-2</v>
      </c>
      <c r="H2481">
        <v>-0.13676492087267281</v>
      </c>
      <c r="I2481">
        <v>0.12819948891462668</v>
      </c>
      <c r="J2481">
        <v>5.0129828360549689E-2</v>
      </c>
      <c r="K2481">
        <v>6.5205583311205087E-3</v>
      </c>
      <c r="L2481">
        <v>3.0297798197509884E-2</v>
      </c>
      <c r="M2481">
        <f t="shared" si="38"/>
        <v>5.3145623301732725E-2</v>
      </c>
    </row>
    <row r="2482" spans="1:13">
      <c r="A2482" t="s">
        <v>4140</v>
      </c>
      <c r="B2482" t="s">
        <v>4141</v>
      </c>
      <c r="C2482">
        <v>-1.6563127536375503E-2</v>
      </c>
      <c r="D2482">
        <v>0.44174502464022669</v>
      </c>
      <c r="E2482">
        <v>0.15481611272709234</v>
      </c>
      <c r="F2482">
        <v>4.4581319507771854E-2</v>
      </c>
      <c r="G2482">
        <v>-9.0178757551989952E-2</v>
      </c>
      <c r="H2482">
        <v>-0.43952406207509886</v>
      </c>
      <c r="I2482">
        <v>-0.13183612456627775</v>
      </c>
      <c r="J2482">
        <v>1.3483846097534231E-2</v>
      </c>
      <c r="K2482">
        <v>0.15441862364434622</v>
      </c>
      <c r="L2482">
        <v>0.40563857713537954</v>
      </c>
      <c r="M2482">
        <f t="shared" si="38"/>
        <v>5.3658143202260887E-2</v>
      </c>
    </row>
    <row r="2483" spans="1:13">
      <c r="A2483" t="s">
        <v>2086</v>
      </c>
      <c r="B2483" t="s">
        <v>2087</v>
      </c>
      <c r="C2483" t="s">
        <v>3137</v>
      </c>
      <c r="D2483">
        <v>0.24611402135203342</v>
      </c>
      <c r="E2483" t="s">
        <v>3137</v>
      </c>
      <c r="F2483">
        <v>4.0969783221687078E-3</v>
      </c>
      <c r="G2483" t="s">
        <v>3137</v>
      </c>
      <c r="H2483">
        <v>0.20264365966783005</v>
      </c>
      <c r="I2483">
        <v>2.4876555184706717E-2</v>
      </c>
      <c r="J2483">
        <v>2.0375278015041243E-2</v>
      </c>
      <c r="K2483">
        <v>-5.2661684886626196E-2</v>
      </c>
      <c r="L2483">
        <v>-6.6461476530297672E-2</v>
      </c>
      <c r="M2483">
        <f t="shared" si="38"/>
        <v>5.4140475874979464E-2</v>
      </c>
    </row>
    <row r="2484" spans="1:13">
      <c r="A2484" t="s">
        <v>2361</v>
      </c>
      <c r="C2484">
        <v>0.15102255072858956</v>
      </c>
      <c r="D2484">
        <v>-1.5149826019900062E-2</v>
      </c>
      <c r="E2484">
        <v>0.32078729237863124</v>
      </c>
      <c r="F2484">
        <v>-0.15828957659863779</v>
      </c>
      <c r="G2484">
        <v>0.12928441202714813</v>
      </c>
      <c r="H2484">
        <v>-2.8845010081445813E-2</v>
      </c>
      <c r="I2484">
        <v>-6.1030882188445552E-2</v>
      </c>
      <c r="J2484">
        <v>-7.5162413931049485E-2</v>
      </c>
      <c r="K2484">
        <v>0.18864408038975033</v>
      </c>
      <c r="L2484">
        <v>9.2015555701472115E-2</v>
      </c>
      <c r="M2484">
        <f t="shared" si="38"/>
        <v>5.4327618240611261E-2</v>
      </c>
    </row>
    <row r="2485" spans="1:13">
      <c r="A2485" t="s">
        <v>5189</v>
      </c>
      <c r="B2485" t="s">
        <v>5190</v>
      </c>
      <c r="C2485">
        <v>-0.4987944907749951</v>
      </c>
      <c r="D2485">
        <v>0.14349575606220683</v>
      </c>
      <c r="E2485">
        <v>-0.24955286294229961</v>
      </c>
      <c r="F2485">
        <v>0.41552295649949511</v>
      </c>
      <c r="G2485">
        <v>9.2555435333476266E-2</v>
      </c>
      <c r="H2485">
        <v>5.6614755323875006E-2</v>
      </c>
      <c r="I2485">
        <v>0.43045882795805857</v>
      </c>
      <c r="J2485">
        <v>0.423504041932251</v>
      </c>
      <c r="K2485">
        <v>-0.1809359879294124</v>
      </c>
      <c r="L2485">
        <v>-8.7455245407566926E-2</v>
      </c>
      <c r="M2485">
        <f t="shared" si="38"/>
        <v>5.4541318605508871E-2</v>
      </c>
    </row>
    <row r="2486" spans="1:13">
      <c r="A2486" t="s">
        <v>434</v>
      </c>
      <c r="B2486" t="s">
        <v>435</v>
      </c>
      <c r="C2486">
        <v>-3.0627119278596758E-2</v>
      </c>
      <c r="D2486">
        <v>4.5598324201327409E-2</v>
      </c>
      <c r="E2486">
        <v>-0.21152685241102373</v>
      </c>
      <c r="F2486">
        <v>4.3867190626311114E-2</v>
      </c>
      <c r="G2486">
        <v>0.23855656067656686</v>
      </c>
      <c r="H2486">
        <v>-0.13952852790012343</v>
      </c>
      <c r="I2486">
        <v>5.2682843119980546E-2</v>
      </c>
      <c r="J2486">
        <v>0.21472768361112846</v>
      </c>
      <c r="K2486">
        <v>0.13215012147492769</v>
      </c>
      <c r="L2486">
        <v>0.20180555246649778</v>
      </c>
      <c r="M2486">
        <f t="shared" si="38"/>
        <v>5.4770577658699596E-2</v>
      </c>
    </row>
    <row r="2487" spans="1:13">
      <c r="A2487" t="s">
        <v>1893</v>
      </c>
      <c r="C2487">
        <v>-0.28812129876048953</v>
      </c>
      <c r="D2487" t="s">
        <v>3137</v>
      </c>
      <c r="E2487">
        <v>0.25984221505502986</v>
      </c>
      <c r="F2487" t="s">
        <v>3137</v>
      </c>
      <c r="G2487">
        <v>2.4638994798625077E-3</v>
      </c>
      <c r="H2487" t="s">
        <v>3137</v>
      </c>
      <c r="I2487">
        <v>-3.1382069031219303E-2</v>
      </c>
      <c r="J2487" t="s">
        <v>3137</v>
      </c>
      <c r="K2487">
        <v>0.33201797326345822</v>
      </c>
      <c r="L2487" t="s">
        <v>3137</v>
      </c>
      <c r="M2487">
        <f t="shared" si="38"/>
        <v>5.4964144001328354E-2</v>
      </c>
    </row>
    <row r="2488" spans="1:13">
      <c r="A2488" t="s">
        <v>4060</v>
      </c>
      <c r="B2488" t="s">
        <v>4061</v>
      </c>
      <c r="C2488">
        <v>-0.99891655266915613</v>
      </c>
      <c r="D2488">
        <v>-6.6168308104087789E-2</v>
      </c>
      <c r="E2488">
        <v>-9.113970306962757E-2</v>
      </c>
      <c r="F2488">
        <v>0.12796144197598694</v>
      </c>
      <c r="G2488">
        <v>0.51599103300933991</v>
      </c>
      <c r="H2488">
        <v>0.19315162955439502</v>
      </c>
      <c r="I2488">
        <v>6.2182951150540178E-2</v>
      </c>
      <c r="J2488">
        <v>0.29638384543749885</v>
      </c>
      <c r="K2488">
        <v>0.28744592291774063</v>
      </c>
      <c r="L2488">
        <v>0.22323090415692451</v>
      </c>
      <c r="M2488">
        <f t="shared" si="38"/>
        <v>5.5012316435955458E-2</v>
      </c>
    </row>
    <row r="2489" spans="1:13">
      <c r="A2489" t="s">
        <v>4135</v>
      </c>
      <c r="C2489">
        <v>-0.11215110264879521</v>
      </c>
      <c r="D2489">
        <v>0.26753386141667912</v>
      </c>
      <c r="E2489">
        <v>-0.212532705136803</v>
      </c>
      <c r="F2489">
        <v>0.28838405141876672</v>
      </c>
      <c r="G2489">
        <v>-6.6469543977409215E-2</v>
      </c>
      <c r="H2489">
        <v>0.26534223694811904</v>
      </c>
      <c r="I2489">
        <v>1.7703764826473761E-2</v>
      </c>
      <c r="J2489">
        <v>-2.8014896536096946E-2</v>
      </c>
      <c r="K2489">
        <v>-3.3887235571816395E-2</v>
      </c>
      <c r="L2489">
        <v>0.16427051534754741</v>
      </c>
      <c r="M2489">
        <f t="shared" si="38"/>
        <v>5.5017894608666532E-2</v>
      </c>
    </row>
    <row r="2490" spans="1:13">
      <c r="A2490" t="s">
        <v>3828</v>
      </c>
      <c r="C2490">
        <v>0.37610957007952794</v>
      </c>
      <c r="D2490">
        <v>6.7057915425109776E-2</v>
      </c>
      <c r="E2490">
        <v>0.18041172567604868</v>
      </c>
      <c r="F2490">
        <v>1.3312278699134725</v>
      </c>
      <c r="G2490">
        <v>0.29198450999986303</v>
      </c>
      <c r="H2490">
        <v>-4.1671089903024823E-2</v>
      </c>
      <c r="I2490">
        <v>-0.52999788431090222</v>
      </c>
      <c r="J2490">
        <v>-0.35844076619896131</v>
      </c>
      <c r="K2490">
        <v>-0.55998190245014479</v>
      </c>
      <c r="L2490">
        <v>-0.2054950885026755</v>
      </c>
      <c r="M2490">
        <f t="shared" si="38"/>
        <v>5.5120485972831298E-2</v>
      </c>
    </row>
    <row r="2491" spans="1:13">
      <c r="A2491" t="s">
        <v>1148</v>
      </c>
      <c r="B2491" t="s">
        <v>1149</v>
      </c>
      <c r="C2491">
        <v>-0.35957999283289865</v>
      </c>
      <c r="D2491" t="s">
        <v>5617</v>
      </c>
      <c r="E2491">
        <v>-8.2991450381672105E-2</v>
      </c>
      <c r="F2491" t="s">
        <v>5617</v>
      </c>
      <c r="G2491">
        <v>8.543652204076102E-2</v>
      </c>
      <c r="H2491" t="s">
        <v>5617</v>
      </c>
      <c r="I2491">
        <v>0.28040518677339998</v>
      </c>
      <c r="J2491" t="s">
        <v>5617</v>
      </c>
      <c r="K2491">
        <v>0.35290625428083627</v>
      </c>
      <c r="L2491" t="s">
        <v>5617</v>
      </c>
      <c r="M2491">
        <f t="shared" si="38"/>
        <v>5.5235303976085302E-2</v>
      </c>
    </row>
    <row r="2492" spans="1:13">
      <c r="A2492" t="s">
        <v>4774</v>
      </c>
      <c r="C2492">
        <v>-0.11892297787205613</v>
      </c>
      <c r="D2492">
        <v>-4.7846920854172435E-2</v>
      </c>
      <c r="E2492">
        <v>0.23541773667281388</v>
      </c>
      <c r="F2492">
        <v>8.5327532368161027E-2</v>
      </c>
      <c r="G2492">
        <v>0.26425981201363941</v>
      </c>
      <c r="H2492">
        <v>-0.24631434817147635</v>
      </c>
      <c r="I2492">
        <v>0.20340653843054818</v>
      </c>
      <c r="J2492">
        <v>7.7852973968837447E-2</v>
      </c>
      <c r="K2492">
        <v>9.6876795757767642E-3</v>
      </c>
      <c r="L2492">
        <v>9.0504552972507965E-2</v>
      </c>
      <c r="M2492">
        <f t="shared" si="38"/>
        <v>5.5337257910457974E-2</v>
      </c>
    </row>
    <row r="2493" spans="1:13">
      <c r="A2493" t="s">
        <v>4882</v>
      </c>
      <c r="B2493" t="s">
        <v>4883</v>
      </c>
      <c r="C2493">
        <v>-2.7662975320897593E-2</v>
      </c>
      <c r="D2493">
        <v>-0.46379856233624372</v>
      </c>
      <c r="E2493">
        <v>0.1964753118452249</v>
      </c>
      <c r="F2493">
        <v>-9.5091105872889964E-2</v>
      </c>
      <c r="G2493">
        <v>-0.1139880538449146</v>
      </c>
      <c r="H2493">
        <v>-0.37233080908978056</v>
      </c>
      <c r="I2493">
        <v>0.33422479562207069</v>
      </c>
      <c r="J2493">
        <v>0.24314012808211766</v>
      </c>
      <c r="K2493">
        <v>0.19707102153519582</v>
      </c>
      <c r="L2493">
        <v>0.65846527702465174</v>
      </c>
      <c r="M2493">
        <f t="shared" si="38"/>
        <v>5.5650502764453436E-2</v>
      </c>
    </row>
    <row r="2494" spans="1:13">
      <c r="A2494" t="s">
        <v>6536</v>
      </c>
      <c r="C2494">
        <v>-0.18633960076669687</v>
      </c>
      <c r="D2494">
        <v>0.31971589172325504</v>
      </c>
      <c r="E2494">
        <v>-0.50097047761482527</v>
      </c>
      <c r="F2494">
        <v>-0.21847345243505945</v>
      </c>
      <c r="G2494">
        <v>-0.33036610109142073</v>
      </c>
      <c r="H2494">
        <v>0.36887107121956786</v>
      </c>
      <c r="I2494">
        <v>0.23219124450387518</v>
      </c>
      <c r="J2494">
        <v>0.26391258134823259</v>
      </c>
      <c r="K2494">
        <v>0.34801710693526622</v>
      </c>
      <c r="L2494">
        <v>0.26016036771889833</v>
      </c>
      <c r="M2494">
        <f t="shared" si="38"/>
        <v>5.5671863154109283E-2</v>
      </c>
    </row>
    <row r="2495" spans="1:13">
      <c r="A2495" t="s">
        <v>2819</v>
      </c>
      <c r="B2495" t="s">
        <v>2820</v>
      </c>
      <c r="C2495">
        <v>-5.4388539076974364E-2</v>
      </c>
      <c r="D2495">
        <v>0.28291188874580725</v>
      </c>
      <c r="E2495">
        <v>7.7099068101449147E-2</v>
      </c>
      <c r="F2495">
        <v>0.24802527628465629</v>
      </c>
      <c r="G2495">
        <v>-0.15975189159836178</v>
      </c>
      <c r="H2495">
        <v>-8.9171999199055746E-2</v>
      </c>
      <c r="I2495">
        <v>0.10685766079444595</v>
      </c>
      <c r="J2495">
        <v>-0.10542987759657702</v>
      </c>
      <c r="K2495">
        <v>0.34924854155704094</v>
      </c>
      <c r="L2495">
        <v>-9.8084384344268125E-2</v>
      </c>
      <c r="M2495">
        <f t="shared" si="38"/>
        <v>5.573157436681625E-2</v>
      </c>
    </row>
    <row r="2496" spans="1:13">
      <c r="A2496" t="s">
        <v>665</v>
      </c>
      <c r="B2496" t="s">
        <v>666</v>
      </c>
      <c r="C2496">
        <v>0.12466069419557785</v>
      </c>
      <c r="D2496">
        <v>-8.3398467013051023E-2</v>
      </c>
      <c r="E2496">
        <v>0.35180370320090848</v>
      </c>
      <c r="F2496">
        <v>0.11489752298142758</v>
      </c>
      <c r="G2496">
        <v>-0.19320390255618214</v>
      </c>
      <c r="H2496">
        <v>-3.2143920641363725E-2</v>
      </c>
      <c r="I2496">
        <v>-0.11492831918347869</v>
      </c>
      <c r="J2496">
        <v>-4.3395676708693652E-3</v>
      </c>
      <c r="K2496">
        <v>0.13933176180729095</v>
      </c>
      <c r="L2496">
        <v>0.25624915828189282</v>
      </c>
      <c r="M2496">
        <f t="shared" si="38"/>
        <v>5.5892866340215286E-2</v>
      </c>
    </row>
    <row r="2497" spans="1:13">
      <c r="A2497" t="s">
        <v>3568</v>
      </c>
      <c r="B2497" t="s">
        <v>3569</v>
      </c>
      <c r="C2497">
        <v>0.21893214097762859</v>
      </c>
      <c r="D2497">
        <v>-6.9051826063324093E-2</v>
      </c>
      <c r="E2497">
        <v>-2.9748592901553739E-2</v>
      </c>
      <c r="F2497">
        <v>-0.12452977053977665</v>
      </c>
      <c r="G2497">
        <v>-8.6276015465314992E-3</v>
      </c>
      <c r="H2497">
        <v>-0.11439889710574147</v>
      </c>
      <c r="I2497">
        <v>0.20048591908561914</v>
      </c>
      <c r="J2497">
        <v>0.24834777344461872</v>
      </c>
      <c r="K2497">
        <v>-5.9769207498398536E-3</v>
      </c>
      <c r="L2497">
        <v>0.24354192390075954</v>
      </c>
      <c r="M2497">
        <f t="shared" si="38"/>
        <v>5.5897414850185866E-2</v>
      </c>
    </row>
    <row r="2498" spans="1:13">
      <c r="A2498" t="s">
        <v>3446</v>
      </c>
      <c r="B2498" t="s">
        <v>3447</v>
      </c>
      <c r="C2498">
        <v>4.3396028438756111E-2</v>
      </c>
      <c r="D2498">
        <v>1.5336533847501517E-3</v>
      </c>
      <c r="E2498">
        <v>0.65168513929058991</v>
      </c>
      <c r="F2498">
        <v>0.32013210092807887</v>
      </c>
      <c r="G2498">
        <v>-0.18394172719711466</v>
      </c>
      <c r="H2498">
        <v>-3.6619975165373686E-3</v>
      </c>
      <c r="I2498">
        <v>-0.20523859375388531</v>
      </c>
      <c r="J2498">
        <v>-4.3612248878307391E-2</v>
      </c>
      <c r="K2498">
        <v>3.3990277748700476E-2</v>
      </c>
      <c r="L2498">
        <v>-5.5004877034539622E-2</v>
      </c>
      <c r="M2498">
        <f t="shared" si="38"/>
        <v>5.5927775541049107E-2</v>
      </c>
    </row>
    <row r="2499" spans="1:13">
      <c r="A2499" t="s">
        <v>2806</v>
      </c>
      <c r="C2499">
        <v>0.46272237072538946</v>
      </c>
      <c r="D2499">
        <v>-0.21407582832295563</v>
      </c>
      <c r="E2499">
        <v>6.1515232791876907E-2</v>
      </c>
      <c r="F2499">
        <v>0.41100472415944661</v>
      </c>
      <c r="G2499">
        <v>0.14442574446632528</v>
      </c>
      <c r="H2499">
        <v>0.38484683620508209</v>
      </c>
      <c r="I2499">
        <v>-0.24322317560932305</v>
      </c>
      <c r="J2499">
        <v>-0.14052211206041892</v>
      </c>
      <c r="K2499">
        <v>-0.15716548314535386</v>
      </c>
      <c r="L2499">
        <v>-0.14899546145740761</v>
      </c>
      <c r="M2499">
        <f t="shared" ref="M2499:M2562" si="39">AVERAGE(C2499:L2499)</f>
        <v>5.6053284775266131E-2</v>
      </c>
    </row>
    <row r="2500" spans="1:13">
      <c r="A2500" t="s">
        <v>3328</v>
      </c>
      <c r="B2500" t="s">
        <v>3329</v>
      </c>
      <c r="C2500">
        <v>-0.70176255321801517</v>
      </c>
      <c r="D2500">
        <v>-5.9221364331833268E-2</v>
      </c>
      <c r="E2500">
        <v>0.64929592326237406</v>
      </c>
      <c r="F2500">
        <v>-0.15563753511209427</v>
      </c>
      <c r="G2500">
        <v>-9.2909419288255884E-2</v>
      </c>
      <c r="H2500">
        <v>0.21914032830291619</v>
      </c>
      <c r="I2500">
        <v>0.10474761448775675</v>
      </c>
      <c r="J2500">
        <v>0.11535657298429489</v>
      </c>
      <c r="K2500">
        <v>0.19868736119759942</v>
      </c>
      <c r="L2500">
        <v>0.2842655732058072</v>
      </c>
      <c r="M2500">
        <f t="shared" si="39"/>
        <v>5.6196250149055008E-2</v>
      </c>
    </row>
    <row r="2501" spans="1:13">
      <c r="A2501" t="s">
        <v>3187</v>
      </c>
      <c r="B2501" t="s">
        <v>3188</v>
      </c>
      <c r="C2501">
        <v>-0.16745967406785692</v>
      </c>
      <c r="D2501">
        <v>0.12987163476208136</v>
      </c>
      <c r="E2501">
        <v>0.2789890142620095</v>
      </c>
      <c r="F2501">
        <v>9.713951853207356E-2</v>
      </c>
      <c r="G2501">
        <v>-0.17631895640903983</v>
      </c>
      <c r="H2501">
        <v>-0.12615222498664316</v>
      </c>
      <c r="I2501">
        <v>0.11872966924068262</v>
      </c>
      <c r="J2501">
        <v>7.0860295196192316E-2</v>
      </c>
      <c r="K2501">
        <v>0.20384644704414412</v>
      </c>
      <c r="L2501">
        <v>0.13307342732690805</v>
      </c>
      <c r="M2501">
        <f t="shared" si="39"/>
        <v>5.6257915090055163E-2</v>
      </c>
    </row>
    <row r="2502" spans="1:13">
      <c r="A2502" t="s">
        <v>3661</v>
      </c>
      <c r="C2502">
        <v>-7.2036998565562678E-3</v>
      </c>
      <c r="D2502">
        <v>0.5819668284547328</v>
      </c>
      <c r="E2502">
        <v>-0.31804165710516352</v>
      </c>
      <c r="F2502">
        <v>0.24068724633398941</v>
      </c>
      <c r="G2502">
        <v>-0.16253831471660055</v>
      </c>
      <c r="H2502">
        <v>-2.2049487685543989E-2</v>
      </c>
      <c r="I2502">
        <v>-1.0661850851041182E-2</v>
      </c>
      <c r="J2502">
        <v>0.12149606586249262</v>
      </c>
      <c r="K2502">
        <v>4.509878399112751E-2</v>
      </c>
      <c r="L2502">
        <v>9.7743187904461515E-2</v>
      </c>
      <c r="M2502">
        <f t="shared" si="39"/>
        <v>5.6649710233189841E-2</v>
      </c>
    </row>
    <row r="2503" spans="1:13">
      <c r="A2503" t="s">
        <v>1880</v>
      </c>
      <c r="C2503">
        <v>-6.8522936399731976E-2</v>
      </c>
      <c r="D2503" t="s">
        <v>3137</v>
      </c>
      <c r="E2503">
        <v>-1.7199727231783476E-2</v>
      </c>
      <c r="F2503">
        <v>0.50328912832194317</v>
      </c>
      <c r="G2503">
        <v>-0.12594094968090169</v>
      </c>
      <c r="H2503">
        <v>-0.16135393315332858</v>
      </c>
      <c r="I2503">
        <v>-0.2327732254435759</v>
      </c>
      <c r="J2503">
        <v>0.20109837292155694</v>
      </c>
      <c r="K2503">
        <v>-2.7411221472587382E-2</v>
      </c>
      <c r="L2503">
        <v>0.44000930879569861</v>
      </c>
      <c r="M2503">
        <f t="shared" si="39"/>
        <v>5.6799424073032193E-2</v>
      </c>
    </row>
    <row r="2504" spans="1:13">
      <c r="A2504" t="s">
        <v>2082</v>
      </c>
      <c r="B2504" t="s">
        <v>2083</v>
      </c>
      <c r="C2504">
        <v>-0.29906512725888473</v>
      </c>
      <c r="D2504">
        <v>0.11324470737404646</v>
      </c>
      <c r="E2504">
        <v>0.11978802589874923</v>
      </c>
      <c r="F2504">
        <v>-0.27965267103146352</v>
      </c>
      <c r="G2504">
        <v>-7.7223685951742782E-2</v>
      </c>
      <c r="H2504">
        <v>0.28373274084113981</v>
      </c>
      <c r="I2504" t="s">
        <v>3137</v>
      </c>
      <c r="J2504">
        <v>0.13823341476326917</v>
      </c>
      <c r="K2504">
        <v>0.38554765723029943</v>
      </c>
      <c r="L2504">
        <v>0.12743877907091705</v>
      </c>
      <c r="M2504">
        <f t="shared" si="39"/>
        <v>5.6893760104036684E-2</v>
      </c>
    </row>
    <row r="2505" spans="1:13">
      <c r="A2505" t="s">
        <v>7875</v>
      </c>
      <c r="B2505" t="s">
        <v>7876</v>
      </c>
      <c r="C2505">
        <v>0.14449160695833554</v>
      </c>
      <c r="D2505">
        <v>-0.18742823687956534</v>
      </c>
      <c r="E2505">
        <v>7.3707264757763097E-2</v>
      </c>
      <c r="F2505">
        <v>-0.26311504053884083</v>
      </c>
      <c r="G2505">
        <v>-0.14442304630519107</v>
      </c>
      <c r="H2505">
        <v>0.17785759270912929</v>
      </c>
      <c r="I2505">
        <v>7.2166964587117743E-2</v>
      </c>
      <c r="J2505">
        <v>5.4412990525004146E-2</v>
      </c>
      <c r="K2505">
        <v>0.35047831319271011</v>
      </c>
      <c r="L2505">
        <v>0.29456265162063855</v>
      </c>
      <c r="M2505">
        <f t="shared" si="39"/>
        <v>5.7271106062710117E-2</v>
      </c>
    </row>
    <row r="2506" spans="1:13">
      <c r="A2506" t="s">
        <v>235</v>
      </c>
      <c r="B2506" t="s">
        <v>236</v>
      </c>
      <c r="C2506">
        <v>-3.8682177008429332E-2</v>
      </c>
      <c r="D2506">
        <v>0.17682131431224143</v>
      </c>
      <c r="E2506">
        <v>0.52880272531190542</v>
      </c>
      <c r="F2506">
        <v>-0.40970328511487664</v>
      </c>
      <c r="G2506">
        <v>2.8844557376498964E-2</v>
      </c>
      <c r="H2506">
        <v>-4.4798772511476306E-3</v>
      </c>
      <c r="I2506">
        <v>-7.4084912682313223E-2</v>
      </c>
      <c r="J2506">
        <v>2.1506848756500864E-2</v>
      </c>
      <c r="K2506">
        <v>0.11343220877776725</v>
      </c>
      <c r="L2506">
        <v>0.2313552650964654</v>
      </c>
      <c r="M2506">
        <f t="shared" si="39"/>
        <v>5.7381266757461247E-2</v>
      </c>
    </row>
    <row r="2507" spans="1:13">
      <c r="A2507" t="s">
        <v>3625</v>
      </c>
      <c r="B2507" t="s">
        <v>3626</v>
      </c>
      <c r="C2507">
        <v>0.98412863641077497</v>
      </c>
      <c r="D2507">
        <v>-0.23260815552272995</v>
      </c>
      <c r="E2507">
        <v>8.5996074563121847E-2</v>
      </c>
      <c r="F2507">
        <v>-0.21142530278409902</v>
      </c>
      <c r="G2507">
        <v>7.9551718791419368E-2</v>
      </c>
      <c r="H2507">
        <v>-0.20319153073450438</v>
      </c>
      <c r="I2507">
        <v>-2.810759081388272E-2</v>
      </c>
      <c r="J2507">
        <v>-0.13922630939708389</v>
      </c>
      <c r="K2507">
        <v>0.37364698462516699</v>
      </c>
      <c r="L2507">
        <v>-0.13482041217607343</v>
      </c>
      <c r="M2507">
        <f t="shared" si="39"/>
        <v>5.7394411296210993E-2</v>
      </c>
    </row>
    <row r="2508" spans="1:13">
      <c r="A2508" t="s">
        <v>5443</v>
      </c>
      <c r="B2508" t="s">
        <v>5444</v>
      </c>
      <c r="C2508">
        <v>-0.52280436732819502</v>
      </c>
      <c r="D2508">
        <v>0.26584842705382511</v>
      </c>
      <c r="E2508">
        <v>9.1609442545591044E-2</v>
      </c>
      <c r="F2508">
        <v>-0.31651318883858159</v>
      </c>
      <c r="G2508">
        <v>0.15743406514301495</v>
      </c>
      <c r="H2508">
        <v>0.18544369234466812</v>
      </c>
      <c r="I2508">
        <v>0.13914035074018738</v>
      </c>
      <c r="J2508">
        <v>4.7184090527887593E-2</v>
      </c>
      <c r="K2508">
        <v>0.32749134915155692</v>
      </c>
      <c r="L2508">
        <v>0.20485584516525696</v>
      </c>
      <c r="M2508">
        <f t="shared" si="39"/>
        <v>5.7968970650521146E-2</v>
      </c>
    </row>
    <row r="2509" spans="1:13">
      <c r="A2509" t="s">
        <v>4624</v>
      </c>
      <c r="B2509" t="s">
        <v>4625</v>
      </c>
      <c r="C2509">
        <v>0.13313772624179898</v>
      </c>
      <c r="D2509">
        <v>0.14020489517820098</v>
      </c>
      <c r="E2509">
        <v>-0.20549393775757471</v>
      </c>
      <c r="F2509">
        <v>-0.25444438868641528</v>
      </c>
      <c r="G2509">
        <v>-5.8437906110879838E-2</v>
      </c>
      <c r="H2509">
        <v>0.29058420409549179</v>
      </c>
      <c r="I2509">
        <v>9.9839662985870214E-2</v>
      </c>
      <c r="J2509">
        <v>0.14579373256802686</v>
      </c>
      <c r="K2509">
        <v>0.21784858414178032</v>
      </c>
      <c r="L2509">
        <v>7.0826467219163455E-2</v>
      </c>
      <c r="M2509">
        <f t="shared" si="39"/>
        <v>5.7985903987546272E-2</v>
      </c>
    </row>
    <row r="2510" spans="1:13">
      <c r="A2510" t="s">
        <v>2383</v>
      </c>
      <c r="C2510">
        <v>-0.69555014212488309</v>
      </c>
      <c r="D2510">
        <v>5.0465988026756656E-2</v>
      </c>
      <c r="E2510">
        <v>0.18995337921583721</v>
      </c>
      <c r="F2510">
        <v>0.53554250940845982</v>
      </c>
      <c r="G2510">
        <v>1.2190015838316866E-2</v>
      </c>
      <c r="H2510">
        <v>5.3582073057241025E-2</v>
      </c>
      <c r="I2510">
        <v>4.3574045411241574E-2</v>
      </c>
      <c r="J2510">
        <v>5.0748678792989818E-2</v>
      </c>
      <c r="K2510">
        <v>0.11372006929365061</v>
      </c>
      <c r="L2510">
        <v>0.22790144337103133</v>
      </c>
      <c r="M2510">
        <f t="shared" si="39"/>
        <v>5.8212806029064181E-2</v>
      </c>
    </row>
    <row r="2511" spans="1:13">
      <c r="A2511" t="s">
        <v>1333</v>
      </c>
      <c r="C2511">
        <v>-0.48633147370338425</v>
      </c>
      <c r="D2511">
        <v>0.2294141515148666</v>
      </c>
      <c r="E2511">
        <v>0.35129768861107735</v>
      </c>
      <c r="F2511">
        <v>0.29304160496744602</v>
      </c>
      <c r="G2511">
        <v>9.2499237510799984E-2</v>
      </c>
      <c r="H2511">
        <v>-0.27614555692674558</v>
      </c>
      <c r="I2511">
        <v>0.14350253740332466</v>
      </c>
      <c r="J2511">
        <v>-7.1013111336472548E-2</v>
      </c>
      <c r="K2511">
        <v>0.29643183504974363</v>
      </c>
      <c r="L2511">
        <v>1.0568621521598112E-2</v>
      </c>
      <c r="M2511">
        <f t="shared" si="39"/>
        <v>5.8326553461225394E-2</v>
      </c>
    </row>
    <row r="2512" spans="1:13">
      <c r="A2512" t="s">
        <v>3028</v>
      </c>
      <c r="B2512" t="s">
        <v>3029</v>
      </c>
      <c r="C2512">
        <v>3.4463459761887638E-2</v>
      </c>
      <c r="D2512">
        <v>-1.4875214129219136</v>
      </c>
      <c r="E2512">
        <v>0.59348652512694577</v>
      </c>
      <c r="F2512" t="s">
        <v>3137</v>
      </c>
      <c r="G2512">
        <v>6.6506801041433486E-2</v>
      </c>
      <c r="H2512" t="s">
        <v>3137</v>
      </c>
      <c r="I2512">
        <v>0.57987254269800492</v>
      </c>
      <c r="J2512" t="s">
        <v>3137</v>
      </c>
      <c r="K2512">
        <v>0.5632271157880272</v>
      </c>
      <c r="L2512" t="s">
        <v>3137</v>
      </c>
      <c r="M2512">
        <f t="shared" si="39"/>
        <v>5.8339171915730882E-2</v>
      </c>
    </row>
    <row r="2513" spans="1:13">
      <c r="A2513" t="s">
        <v>6356</v>
      </c>
      <c r="C2513">
        <v>0.45504070372633126</v>
      </c>
      <c r="D2513">
        <v>0.23368377852499159</v>
      </c>
      <c r="E2513">
        <v>-0.49303998876542798</v>
      </c>
      <c r="F2513">
        <v>-0.20786276235513312</v>
      </c>
      <c r="G2513">
        <v>-0.14719059722587369</v>
      </c>
      <c r="H2513">
        <v>0.49095161457171443</v>
      </c>
      <c r="I2513">
        <v>-0.16303109517797873</v>
      </c>
      <c r="J2513">
        <v>0.17123582826980482</v>
      </c>
      <c r="K2513">
        <v>-0.13926809773708926</v>
      </c>
      <c r="L2513">
        <v>0.38333823225864117</v>
      </c>
      <c r="M2513">
        <f t="shared" si="39"/>
        <v>5.8385761608998055E-2</v>
      </c>
    </row>
    <row r="2514" spans="1:13">
      <c r="A2514" t="s">
        <v>3501</v>
      </c>
      <c r="B2514" t="s">
        <v>3502</v>
      </c>
      <c r="C2514">
        <v>-0.2449796820857697</v>
      </c>
      <c r="D2514">
        <v>0.13792574260622831</v>
      </c>
      <c r="E2514">
        <v>0.27278692582228981</v>
      </c>
      <c r="F2514">
        <v>-6.2506086534808519E-2</v>
      </c>
      <c r="G2514">
        <v>0.15179139256440316</v>
      </c>
      <c r="H2514">
        <v>8.7186327225134183E-2</v>
      </c>
      <c r="I2514">
        <v>6.8292794883640442E-2</v>
      </c>
      <c r="J2514">
        <v>0.12983958992656147</v>
      </c>
      <c r="K2514">
        <v>7.2904490242113346E-2</v>
      </c>
      <c r="L2514">
        <v>-2.9130373565553647E-2</v>
      </c>
      <c r="M2514">
        <f t="shared" si="39"/>
        <v>5.8411112108423889E-2</v>
      </c>
    </row>
    <row r="2515" spans="1:13">
      <c r="A2515" t="s">
        <v>2769</v>
      </c>
      <c r="B2515" t="s">
        <v>2770</v>
      </c>
      <c r="C2515">
        <v>-0.36757985960297779</v>
      </c>
      <c r="D2515">
        <v>-0.2388503603635827</v>
      </c>
      <c r="E2515">
        <v>0.50935713121813342</v>
      </c>
      <c r="F2515">
        <v>-0.11607539853918968</v>
      </c>
      <c r="G2515">
        <v>6.1464087891653266E-2</v>
      </c>
      <c r="H2515">
        <v>0.12334039547140457</v>
      </c>
      <c r="I2515">
        <v>7.8112679836636001E-2</v>
      </c>
      <c r="J2515">
        <v>0.17334277102015519</v>
      </c>
      <c r="K2515">
        <v>0.21359907993050878</v>
      </c>
      <c r="L2515">
        <v>0.14826581513632472</v>
      </c>
      <c r="M2515">
        <f t="shared" si="39"/>
        <v>5.849763419990657E-2</v>
      </c>
    </row>
    <row r="2516" spans="1:13">
      <c r="A2516" t="s">
        <v>4084</v>
      </c>
      <c r="B2516" t="s">
        <v>4085</v>
      </c>
      <c r="C2516">
        <v>0.28630583360062678</v>
      </c>
      <c r="D2516">
        <v>0.33712705189065612</v>
      </c>
      <c r="E2516">
        <v>-9.3288248473959001E-2</v>
      </c>
      <c r="F2516">
        <v>0.37078466114951802</v>
      </c>
      <c r="G2516">
        <v>9.8202369381959753E-2</v>
      </c>
      <c r="H2516">
        <v>-0.21937724460258393</v>
      </c>
      <c r="I2516">
        <v>-0.1385234990325192</v>
      </c>
      <c r="J2516">
        <v>-7.3821249323355709E-2</v>
      </c>
      <c r="K2516">
        <v>6.3660082286664643E-2</v>
      </c>
      <c r="L2516">
        <v>-4.4765146540676613E-2</v>
      </c>
      <c r="M2516">
        <f t="shared" si="39"/>
        <v>5.8630461033633098E-2</v>
      </c>
    </row>
    <row r="2517" spans="1:13">
      <c r="A2517" t="s">
        <v>6329</v>
      </c>
      <c r="B2517" t="s">
        <v>6330</v>
      </c>
      <c r="C2517">
        <v>-0.13698405299830577</v>
      </c>
      <c r="D2517">
        <v>0.58302808730314093</v>
      </c>
      <c r="E2517">
        <v>-0.23305535328539623</v>
      </c>
      <c r="F2517">
        <v>-6.3002462924439867E-2</v>
      </c>
      <c r="G2517">
        <v>0.31502344384421455</v>
      </c>
      <c r="H2517">
        <v>2.3814271439606349E-2</v>
      </c>
      <c r="I2517">
        <v>7.0807643356853162E-2</v>
      </c>
      <c r="J2517">
        <v>-9.0441062010651732E-2</v>
      </c>
      <c r="K2517">
        <v>4.9612065532075478E-2</v>
      </c>
      <c r="L2517">
        <v>6.8831602551970711E-2</v>
      </c>
      <c r="M2517">
        <f t="shared" si="39"/>
        <v>5.8763418280906775E-2</v>
      </c>
    </row>
    <row r="2518" spans="1:13">
      <c r="A2518" t="s">
        <v>1961</v>
      </c>
      <c r="B2518" t="s">
        <v>1962</v>
      </c>
      <c r="C2518">
        <v>4.5589430627259724E-2</v>
      </c>
      <c r="D2518">
        <v>-0.65408038389892431</v>
      </c>
      <c r="E2518">
        <v>9.1158263797861558E-2</v>
      </c>
      <c r="F2518">
        <v>0.15701344158960354</v>
      </c>
      <c r="G2518">
        <v>6.0000852537676064E-3</v>
      </c>
      <c r="H2518">
        <v>-4.0744224224384201E-2</v>
      </c>
      <c r="I2518">
        <v>0.35451152406039638</v>
      </c>
      <c r="J2518">
        <v>0.18572473641197437</v>
      </c>
      <c r="K2518">
        <v>0.28128755913895714</v>
      </c>
      <c r="L2518">
        <v>0.16289600331867049</v>
      </c>
      <c r="M2518">
        <f t="shared" si="39"/>
        <v>5.8935643607518226E-2</v>
      </c>
    </row>
    <row r="2519" spans="1:13">
      <c r="A2519" t="s">
        <v>7864</v>
      </c>
      <c r="B2519" t="s">
        <v>7865</v>
      </c>
      <c r="C2519">
        <v>0.16386426878926919</v>
      </c>
      <c r="D2519">
        <v>-4.0331517718615692E-2</v>
      </c>
      <c r="E2519">
        <v>0.14387844259750926</v>
      </c>
      <c r="F2519">
        <v>-0.16837040161873693</v>
      </c>
      <c r="G2519">
        <v>0.2836732279777896</v>
      </c>
      <c r="H2519">
        <v>0.24799574037201408</v>
      </c>
      <c r="I2519">
        <v>-0.25701113060399872</v>
      </c>
      <c r="J2519">
        <v>0.15428330009685615</v>
      </c>
      <c r="K2519">
        <v>9.1969581759219182E-2</v>
      </c>
      <c r="L2519">
        <v>-2.9378868332100586E-2</v>
      </c>
      <c r="M2519">
        <f t="shared" si="39"/>
        <v>5.9057264331920559E-2</v>
      </c>
    </row>
    <row r="2520" spans="1:13">
      <c r="A2520" t="s">
        <v>2743</v>
      </c>
      <c r="B2520" t="s">
        <v>2744</v>
      </c>
      <c r="C2520">
        <v>1.4260235049956091</v>
      </c>
      <c r="D2520">
        <v>-0.30305559665858933</v>
      </c>
      <c r="E2520">
        <v>-1.0181087634687351</v>
      </c>
      <c r="F2520">
        <v>0.44822207765767375</v>
      </c>
      <c r="G2520">
        <v>-0.1361622875282425</v>
      </c>
      <c r="H2520">
        <v>-4.6873084745205081E-2</v>
      </c>
      <c r="I2520">
        <v>2.518556422216961E-2</v>
      </c>
      <c r="J2520" t="s">
        <v>3137</v>
      </c>
      <c r="K2520">
        <v>7.7662506577445028E-2</v>
      </c>
      <c r="L2520" t="s">
        <v>3137</v>
      </c>
      <c r="M2520">
        <f t="shared" si="39"/>
        <v>5.9111740131515697E-2</v>
      </c>
    </row>
    <row r="2521" spans="1:13">
      <c r="A2521" t="s">
        <v>6109</v>
      </c>
      <c r="C2521">
        <v>-0.18117894560229694</v>
      </c>
      <c r="D2521">
        <v>0.22311436089471248</v>
      </c>
      <c r="E2521">
        <v>0.49780087559331443</v>
      </c>
      <c r="F2521">
        <v>-0.38647576734669742</v>
      </c>
      <c r="G2521">
        <v>-9.1027534528101653E-2</v>
      </c>
      <c r="H2521">
        <v>-0.20745927673434555</v>
      </c>
      <c r="I2521">
        <v>0.20863438050962424</v>
      </c>
      <c r="J2521">
        <v>7.0269522382635272E-2</v>
      </c>
      <c r="K2521">
        <v>0.2957083902192793</v>
      </c>
      <c r="L2521">
        <v>0.16393987564708876</v>
      </c>
      <c r="M2521">
        <f t="shared" si="39"/>
        <v>5.9332588103521287E-2</v>
      </c>
    </row>
    <row r="2522" spans="1:13">
      <c r="A2522" t="s">
        <v>5713</v>
      </c>
      <c r="C2522">
        <v>0.24418852190472817</v>
      </c>
      <c r="D2522">
        <v>-4.526108650705301E-2</v>
      </c>
      <c r="E2522">
        <v>0.40934017033376835</v>
      </c>
      <c r="F2522">
        <v>-0.36492139907244731</v>
      </c>
      <c r="G2522">
        <v>2.7513304709797917E-2</v>
      </c>
      <c r="H2522">
        <v>8.5340571130671214E-2</v>
      </c>
      <c r="I2522" t="s">
        <v>5617</v>
      </c>
      <c r="J2522" t="s">
        <v>5617</v>
      </c>
      <c r="K2522" t="s">
        <v>5617</v>
      </c>
      <c r="L2522" t="s">
        <v>5617</v>
      </c>
      <c r="M2522">
        <f t="shared" si="39"/>
        <v>5.9366680416577562E-2</v>
      </c>
    </row>
    <row r="2523" spans="1:13">
      <c r="A2523" t="s">
        <v>7895</v>
      </c>
      <c r="B2523" t="s">
        <v>7896</v>
      </c>
      <c r="C2523">
        <v>7.343764144833273E-2</v>
      </c>
      <c r="D2523">
        <v>0.33823992110053058</v>
      </c>
      <c r="E2523">
        <v>0.17338848386254829</v>
      </c>
      <c r="F2523">
        <v>-6.1756462708362381E-2</v>
      </c>
      <c r="G2523">
        <v>-0.32165130062356889</v>
      </c>
      <c r="H2523">
        <v>2.6463144066369917E-2</v>
      </c>
      <c r="I2523">
        <v>9.4595026649440028E-2</v>
      </c>
      <c r="J2523">
        <v>1.8571274113480057E-2</v>
      </c>
      <c r="K2523">
        <v>8.746504580533157E-2</v>
      </c>
      <c r="L2523">
        <v>0.16515253161629595</v>
      </c>
      <c r="M2523">
        <f t="shared" si="39"/>
        <v>5.939053053303979E-2</v>
      </c>
    </row>
    <row r="2524" spans="1:13">
      <c r="A2524" t="s">
        <v>7599</v>
      </c>
      <c r="B2524" t="s">
        <v>7600</v>
      </c>
      <c r="C2524" t="s">
        <v>3137</v>
      </c>
      <c r="D2524">
        <v>-3.3740873635339133E-2</v>
      </c>
      <c r="E2524" t="s">
        <v>3137</v>
      </c>
      <c r="F2524">
        <v>0.13452265261674468</v>
      </c>
      <c r="G2524" t="s">
        <v>3137</v>
      </c>
      <c r="H2524">
        <v>-0.12409089991619181</v>
      </c>
      <c r="I2524" t="s">
        <v>3137</v>
      </c>
      <c r="J2524">
        <v>0.20387333697547874</v>
      </c>
      <c r="K2524" t="s">
        <v>3137</v>
      </c>
      <c r="L2524">
        <v>0.11772624813952079</v>
      </c>
      <c r="M2524">
        <f t="shared" si="39"/>
        <v>5.9658092836042655E-2</v>
      </c>
    </row>
    <row r="2525" spans="1:13">
      <c r="A2525" t="s">
        <v>6697</v>
      </c>
      <c r="B2525" t="s">
        <v>6698</v>
      </c>
      <c r="C2525">
        <v>-0.31572817214550553</v>
      </c>
      <c r="D2525">
        <v>0.35864338571300153</v>
      </c>
      <c r="E2525">
        <v>0.35083568206699911</v>
      </c>
      <c r="F2525">
        <v>4.8563576738138464E-2</v>
      </c>
      <c r="G2525">
        <v>0.17067365154933609</v>
      </c>
      <c r="H2525">
        <v>0.11396353363695846</v>
      </c>
      <c r="I2525">
        <v>-0.13912238532008997</v>
      </c>
      <c r="J2525">
        <v>-0.11726661756888315</v>
      </c>
      <c r="K2525">
        <v>9.4965860302897831E-2</v>
      </c>
      <c r="L2525">
        <v>3.4038790914300808E-2</v>
      </c>
      <c r="M2525">
        <f t="shared" si="39"/>
        <v>5.9956730588715368E-2</v>
      </c>
    </row>
    <row r="2526" spans="1:13">
      <c r="A2526" t="s">
        <v>157</v>
      </c>
      <c r="B2526" t="s">
        <v>158</v>
      </c>
      <c r="C2526" t="s">
        <v>3137</v>
      </c>
      <c r="D2526">
        <v>-3.4620069130666467E-3</v>
      </c>
      <c r="E2526" t="s">
        <v>3137</v>
      </c>
      <c r="F2526">
        <v>0.16017830200227554</v>
      </c>
      <c r="G2526" t="s">
        <v>3137</v>
      </c>
      <c r="H2526">
        <v>-0.20663207078016707</v>
      </c>
      <c r="I2526" t="s">
        <v>3137</v>
      </c>
      <c r="J2526">
        <v>0.23846758497533863</v>
      </c>
      <c r="K2526">
        <v>0.28173476428842431</v>
      </c>
      <c r="L2526">
        <v>-0.11042989224027225</v>
      </c>
      <c r="M2526">
        <f t="shared" si="39"/>
        <v>5.9976113555422095E-2</v>
      </c>
    </row>
    <row r="2527" spans="1:13">
      <c r="A2527" t="s">
        <v>4231</v>
      </c>
      <c r="C2527">
        <v>-9.1073199956410014E-2</v>
      </c>
      <c r="D2527">
        <v>0.385085324219272</v>
      </c>
      <c r="E2527">
        <v>-9.1939326533185317E-2</v>
      </c>
      <c r="F2527">
        <v>0.20620390282228712</v>
      </c>
      <c r="G2527">
        <v>0.14734250781782832</v>
      </c>
      <c r="H2527">
        <v>-0.13261754886427279</v>
      </c>
      <c r="I2527">
        <v>-2.1823587260971097E-2</v>
      </c>
      <c r="J2527">
        <v>5.2494300206647686E-2</v>
      </c>
      <c r="K2527">
        <v>4.6817902248796936E-2</v>
      </c>
      <c r="L2527">
        <v>9.9730292033096635E-2</v>
      </c>
      <c r="M2527">
        <f t="shared" si="39"/>
        <v>6.0022056673308954E-2</v>
      </c>
    </row>
    <row r="2528" spans="1:13">
      <c r="A2528" t="s">
        <v>1677</v>
      </c>
      <c r="B2528" t="s">
        <v>1678</v>
      </c>
      <c r="C2528">
        <v>-0.20766087568218577</v>
      </c>
      <c r="D2528">
        <v>7.1030693533547379E-2</v>
      </c>
      <c r="E2528">
        <v>0.6068786618505162</v>
      </c>
      <c r="F2528">
        <v>0.21423182242542788</v>
      </c>
      <c r="G2528">
        <v>-0.13145260185404775</v>
      </c>
      <c r="H2528">
        <v>0.10472582423591256</v>
      </c>
      <c r="I2528">
        <v>-9.0493461379854256E-2</v>
      </c>
      <c r="J2528">
        <v>0.19547502173036813</v>
      </c>
      <c r="K2528">
        <v>-0.14465222284196855</v>
      </c>
      <c r="L2528">
        <v>-1.7341596969026735E-2</v>
      </c>
      <c r="M2528">
        <f t="shared" si="39"/>
        <v>6.0074126504868909E-2</v>
      </c>
    </row>
    <row r="2529" spans="1:13">
      <c r="A2529" t="s">
        <v>4421</v>
      </c>
      <c r="B2529" t="s">
        <v>4422</v>
      </c>
      <c r="C2529">
        <v>-0.19576309094787878</v>
      </c>
      <c r="D2529">
        <v>-0.41953518038561144</v>
      </c>
      <c r="E2529">
        <v>1.3518897004926717E-2</v>
      </c>
      <c r="F2529">
        <v>0.48450498586631574</v>
      </c>
      <c r="G2529">
        <v>1.8196962077662943E-2</v>
      </c>
      <c r="H2529">
        <v>0.31249303223190028</v>
      </c>
      <c r="I2529">
        <v>0.1513130819249765</v>
      </c>
      <c r="J2529">
        <v>8.2416719192482307E-2</v>
      </c>
      <c r="K2529">
        <v>0.1013240180728511</v>
      </c>
      <c r="L2529">
        <v>5.3999886139875997E-2</v>
      </c>
      <c r="M2529">
        <f t="shared" si="39"/>
        <v>6.0246931117750126E-2</v>
      </c>
    </row>
    <row r="2530" spans="1:13">
      <c r="A2530" t="s">
        <v>4585</v>
      </c>
      <c r="C2530" t="s">
        <v>3137</v>
      </c>
      <c r="D2530">
        <v>0.17166411598552278</v>
      </c>
      <c r="E2530" t="s">
        <v>3137</v>
      </c>
      <c r="F2530">
        <v>2.2012789958966703E-2</v>
      </c>
      <c r="G2530">
        <v>-0.27435994549879533</v>
      </c>
      <c r="H2530">
        <v>-8.861440905433049E-2</v>
      </c>
      <c r="I2530" t="s">
        <v>3137</v>
      </c>
      <c r="J2530">
        <v>0.26527690680231225</v>
      </c>
      <c r="K2530" t="s">
        <v>3137</v>
      </c>
      <c r="L2530">
        <v>0.26648854397110855</v>
      </c>
      <c r="M2530">
        <f t="shared" si="39"/>
        <v>6.0411333694130744E-2</v>
      </c>
    </row>
    <row r="2531" spans="1:13">
      <c r="A2531" t="s">
        <v>5037</v>
      </c>
      <c r="C2531">
        <v>-0.20974405590850431</v>
      </c>
      <c r="D2531" t="s">
        <v>3137</v>
      </c>
      <c r="E2531">
        <v>0.17342015848461684</v>
      </c>
      <c r="F2531" t="s">
        <v>3137</v>
      </c>
      <c r="G2531">
        <v>4.4345982085854371E-2</v>
      </c>
      <c r="H2531" t="s">
        <v>3137</v>
      </c>
      <c r="I2531">
        <v>0.14432805218350697</v>
      </c>
      <c r="J2531" t="s">
        <v>3137</v>
      </c>
      <c r="K2531">
        <v>0.15107155233865371</v>
      </c>
      <c r="L2531" t="s">
        <v>3137</v>
      </c>
      <c r="M2531">
        <f t="shared" si="39"/>
        <v>6.0684337836825517E-2</v>
      </c>
    </row>
    <row r="2532" spans="1:13">
      <c r="A2532" t="s">
        <v>411</v>
      </c>
      <c r="C2532" t="s">
        <v>3137</v>
      </c>
      <c r="D2532">
        <v>0.25861390551786445</v>
      </c>
      <c r="E2532" t="s">
        <v>3137</v>
      </c>
      <c r="F2532">
        <v>5.2206098371573341E-3</v>
      </c>
      <c r="G2532">
        <v>0.36756775898243343</v>
      </c>
      <c r="H2532">
        <v>-0.33055529263497452</v>
      </c>
      <c r="I2532" t="s">
        <v>3137</v>
      </c>
      <c r="J2532">
        <v>-3.8404948050284549E-2</v>
      </c>
      <c r="K2532">
        <v>0.2595252737953998</v>
      </c>
      <c r="L2532">
        <v>-9.594538272273595E-2</v>
      </c>
      <c r="M2532">
        <f t="shared" si="39"/>
        <v>6.086027496069428E-2</v>
      </c>
    </row>
    <row r="2533" spans="1:13">
      <c r="A2533" t="s">
        <v>2502</v>
      </c>
      <c r="B2533" t="s">
        <v>2503</v>
      </c>
      <c r="C2533">
        <v>0.10908021285545758</v>
      </c>
      <c r="D2533">
        <v>-0.47280936922704986</v>
      </c>
      <c r="E2533">
        <v>0.4505234918653615</v>
      </c>
      <c r="F2533">
        <v>-6.0470658000461044E-2</v>
      </c>
      <c r="G2533">
        <v>8.9203783962823649E-2</v>
      </c>
      <c r="H2533">
        <v>1.6019786282799195E-2</v>
      </c>
      <c r="I2533">
        <v>0.13654341083144725</v>
      </c>
      <c r="J2533">
        <v>0.17991982614646396</v>
      </c>
      <c r="K2533">
        <v>9.1706505204768987E-2</v>
      </c>
      <c r="L2533">
        <v>6.9763641190694156E-2</v>
      </c>
      <c r="M2533">
        <f t="shared" si="39"/>
        <v>6.0948063111230535E-2</v>
      </c>
    </row>
    <row r="2534" spans="1:13">
      <c r="A2534" t="s">
        <v>1208</v>
      </c>
      <c r="B2534" t="s">
        <v>1209</v>
      </c>
      <c r="C2534">
        <v>0.55521220798641346</v>
      </c>
      <c r="D2534">
        <v>-0.28621091842240276</v>
      </c>
      <c r="E2534">
        <v>0.2684322140894948</v>
      </c>
      <c r="F2534">
        <v>0.20636915127435151</v>
      </c>
      <c r="G2534">
        <v>0.17383307850692403</v>
      </c>
      <c r="H2534">
        <v>8.5163627343316589E-2</v>
      </c>
      <c r="I2534">
        <v>-8.4349390350367898E-2</v>
      </c>
      <c r="J2534">
        <v>-0.16493417659104406</v>
      </c>
      <c r="K2534">
        <v>-9.2869047549243439E-2</v>
      </c>
      <c r="L2534">
        <v>-5.0137688979120736E-2</v>
      </c>
      <c r="M2534">
        <f t="shared" si="39"/>
        <v>6.1050905730832147E-2</v>
      </c>
    </row>
    <row r="2535" spans="1:13">
      <c r="A2535" t="s">
        <v>5427</v>
      </c>
      <c r="B2535" t="s">
        <v>5428</v>
      </c>
      <c r="C2535">
        <v>0.36678971925135795</v>
      </c>
      <c r="D2535">
        <v>-7.9779358721794799E-3</v>
      </c>
      <c r="E2535">
        <v>-0.21653225453459293</v>
      </c>
      <c r="F2535">
        <v>0.11328413715542482</v>
      </c>
      <c r="G2535">
        <v>-5.6468467794674876E-2</v>
      </c>
      <c r="H2535">
        <v>-0.10058113799190399</v>
      </c>
      <c r="I2535">
        <v>0.14920326728075897</v>
      </c>
      <c r="J2535" t="s">
        <v>3137</v>
      </c>
      <c r="K2535">
        <v>0.24126630714873873</v>
      </c>
      <c r="L2535" t="s">
        <v>3137</v>
      </c>
      <c r="M2535">
        <f t="shared" si="39"/>
        <v>6.1122954330366144E-2</v>
      </c>
    </row>
    <row r="2536" spans="1:13">
      <c r="A2536" t="s">
        <v>1075</v>
      </c>
      <c r="C2536">
        <v>0.16194637887800803</v>
      </c>
      <c r="D2536" t="s">
        <v>5617</v>
      </c>
      <c r="E2536">
        <v>0.24985405780546233</v>
      </c>
      <c r="F2536" t="s">
        <v>5617</v>
      </c>
      <c r="G2536">
        <v>-0.12750286625562565</v>
      </c>
      <c r="H2536" t="s">
        <v>5617</v>
      </c>
      <c r="I2536">
        <v>-6.8506859738305587E-2</v>
      </c>
      <c r="J2536" t="s">
        <v>5617</v>
      </c>
      <c r="K2536">
        <v>8.986809986435719E-2</v>
      </c>
      <c r="L2536" t="s">
        <v>5617</v>
      </c>
      <c r="M2536">
        <f t="shared" si="39"/>
        <v>6.1131762110779253E-2</v>
      </c>
    </row>
    <row r="2537" spans="1:13">
      <c r="A2537" t="s">
        <v>5955</v>
      </c>
      <c r="C2537" t="s">
        <v>3137</v>
      </c>
      <c r="D2537">
        <v>-1.9938488526570097E-2</v>
      </c>
      <c r="E2537" t="s">
        <v>3137</v>
      </c>
      <c r="F2537">
        <v>0.1965367339389596</v>
      </c>
      <c r="G2537" t="s">
        <v>3137</v>
      </c>
      <c r="H2537">
        <v>-1.1104412749883455E-2</v>
      </c>
      <c r="I2537" t="s">
        <v>3137</v>
      </c>
      <c r="J2537">
        <v>8.3382895873817739E-2</v>
      </c>
      <c r="K2537" t="s">
        <v>3137</v>
      </c>
      <c r="L2537">
        <v>5.751758414699544E-2</v>
      </c>
      <c r="M2537">
        <f t="shared" si="39"/>
        <v>6.1278862536663849E-2</v>
      </c>
    </row>
    <row r="2538" spans="1:13">
      <c r="A2538" t="s">
        <v>2400</v>
      </c>
      <c r="B2538" t="s">
        <v>2401</v>
      </c>
      <c r="C2538">
        <v>-0.44669084698880923</v>
      </c>
      <c r="D2538">
        <v>-6.8069667578535886E-2</v>
      </c>
      <c r="E2538">
        <v>0.19475848498004722</v>
      </c>
      <c r="F2538">
        <v>0.1246328373029132</v>
      </c>
      <c r="G2538">
        <v>9.6565306440979201E-2</v>
      </c>
      <c r="H2538">
        <v>-5.8970116272034218E-4</v>
      </c>
      <c r="I2538">
        <v>3.4150500943809781E-2</v>
      </c>
      <c r="J2538">
        <v>0.12882147227464899</v>
      </c>
      <c r="K2538">
        <v>0.30361914248040928</v>
      </c>
      <c r="L2538">
        <v>0.24647231977040446</v>
      </c>
      <c r="M2538">
        <f t="shared" si="39"/>
        <v>6.1366984846314664E-2</v>
      </c>
    </row>
    <row r="2539" spans="1:13">
      <c r="A2539" t="s">
        <v>3250</v>
      </c>
      <c r="C2539">
        <v>0.16567515861983029</v>
      </c>
      <c r="D2539">
        <v>0.41533690576685789</v>
      </c>
      <c r="E2539">
        <v>0.3193143737422387</v>
      </c>
      <c r="F2539">
        <v>-9.5313465594723146E-2</v>
      </c>
      <c r="G2539">
        <v>-0.18563851563771888</v>
      </c>
      <c r="H2539">
        <v>0.14434087836327247</v>
      </c>
      <c r="I2539">
        <v>4.4958961765074884E-3</v>
      </c>
      <c r="J2539">
        <v>-0.13326010842048788</v>
      </c>
      <c r="K2539">
        <v>-6.717795367789306E-2</v>
      </c>
      <c r="L2539">
        <v>4.784739559407343E-2</v>
      </c>
      <c r="M2539">
        <f t="shared" si="39"/>
        <v>6.1562056493195724E-2</v>
      </c>
    </row>
    <row r="2540" spans="1:13">
      <c r="A2540" t="s">
        <v>7468</v>
      </c>
      <c r="B2540" t="s">
        <v>7469</v>
      </c>
      <c r="C2540">
        <v>-7.8541039099582335E-2</v>
      </c>
      <c r="D2540">
        <v>0.11882121524678028</v>
      </c>
      <c r="E2540">
        <v>-0.43181383407994767</v>
      </c>
      <c r="F2540">
        <v>0.36763054751065871</v>
      </c>
      <c r="G2540">
        <v>-6.6973366402924325E-2</v>
      </c>
      <c r="H2540">
        <v>-0.30823383672909216</v>
      </c>
      <c r="I2540">
        <v>-4.8326516509590731E-2</v>
      </c>
      <c r="J2540">
        <v>0.33016689619686113</v>
      </c>
      <c r="K2540">
        <v>0.16365959204853697</v>
      </c>
      <c r="L2540">
        <v>0.569794144756951</v>
      </c>
      <c r="M2540">
        <f t="shared" si="39"/>
        <v>6.1618380293865085E-2</v>
      </c>
    </row>
    <row r="2541" spans="1:13">
      <c r="A2541" t="s">
        <v>6545</v>
      </c>
      <c r="C2541">
        <v>-0.85849214728922196</v>
      </c>
      <c r="D2541" t="s">
        <v>5617</v>
      </c>
      <c r="E2541">
        <v>-5.0802176562669485E-3</v>
      </c>
      <c r="F2541" t="s">
        <v>5617</v>
      </c>
      <c r="G2541">
        <v>4.4854911343216064E-2</v>
      </c>
      <c r="H2541" t="s">
        <v>5617</v>
      </c>
      <c r="I2541">
        <v>0.44131469662537232</v>
      </c>
      <c r="J2541" t="s">
        <v>5617</v>
      </c>
      <c r="K2541">
        <v>0.68587453734357462</v>
      </c>
      <c r="L2541" t="s">
        <v>5617</v>
      </c>
      <c r="M2541">
        <f t="shared" si="39"/>
        <v>6.1694356073334809E-2</v>
      </c>
    </row>
    <row r="2542" spans="1:13">
      <c r="A2542" t="s">
        <v>581</v>
      </c>
      <c r="C2542">
        <v>-3.5048701787601833E-2</v>
      </c>
      <c r="D2542" t="s">
        <v>3137</v>
      </c>
      <c r="E2542">
        <v>-4.4765753992262118E-2</v>
      </c>
      <c r="F2542" t="s">
        <v>3137</v>
      </c>
      <c r="G2542">
        <v>0.1102921835986915</v>
      </c>
      <c r="H2542">
        <v>2.0549996821669914E-2</v>
      </c>
      <c r="I2542">
        <v>0.16109408990955829</v>
      </c>
      <c r="J2542">
        <v>-3.3194352801648029E-2</v>
      </c>
      <c r="K2542">
        <v>0.12131310896919177</v>
      </c>
      <c r="L2542">
        <v>0.19343338747032776</v>
      </c>
      <c r="M2542">
        <f t="shared" si="39"/>
        <v>6.1709244773490907E-2</v>
      </c>
    </row>
    <row r="2543" spans="1:13">
      <c r="A2543" t="s">
        <v>6228</v>
      </c>
      <c r="C2543">
        <v>9.9073299048466082E-2</v>
      </c>
      <c r="D2543">
        <v>-2.874929602635759E-2</v>
      </c>
      <c r="E2543">
        <v>0.46707818080721286</v>
      </c>
      <c r="F2543">
        <v>2.6237735790555043E-2</v>
      </c>
      <c r="G2543">
        <v>4.6984662511326457E-2</v>
      </c>
      <c r="H2543">
        <v>-0.21831115149341015</v>
      </c>
      <c r="I2543">
        <v>-0.10251412948900146</v>
      </c>
      <c r="J2543" t="s">
        <v>3137</v>
      </c>
      <c r="K2543">
        <v>-7.1693655681491192E-2</v>
      </c>
      <c r="L2543">
        <v>0.33888714591256308</v>
      </c>
      <c r="M2543">
        <f t="shared" si="39"/>
        <v>6.1888087931095903E-2</v>
      </c>
    </row>
    <row r="2544" spans="1:13">
      <c r="A2544" t="s">
        <v>2318</v>
      </c>
      <c r="B2544" t="s">
        <v>2319</v>
      </c>
      <c r="C2544" t="s">
        <v>3137</v>
      </c>
      <c r="D2544">
        <v>0.48055493226333817</v>
      </c>
      <c r="E2544">
        <v>-0.75746004553914181</v>
      </c>
      <c r="F2544">
        <v>0.68273014795470344</v>
      </c>
      <c r="G2544">
        <v>-0.33795917552556232</v>
      </c>
      <c r="H2544">
        <v>0.23881766114349656</v>
      </c>
      <c r="I2544">
        <v>0.15742213740871377</v>
      </c>
      <c r="J2544">
        <v>-0.23156245622925645</v>
      </c>
      <c r="K2544">
        <v>0.3103017869001875</v>
      </c>
      <c r="L2544">
        <v>1.4759579147300972E-2</v>
      </c>
      <c r="M2544">
        <f t="shared" si="39"/>
        <v>6.1956063058197758E-2</v>
      </c>
    </row>
    <row r="2545" spans="1:13">
      <c r="A2545" t="s">
        <v>2202</v>
      </c>
      <c r="B2545" t="s">
        <v>2203</v>
      </c>
      <c r="C2545" t="s">
        <v>3137</v>
      </c>
      <c r="D2545">
        <v>9.9122259327317636E-2</v>
      </c>
      <c r="E2545" t="s">
        <v>3137</v>
      </c>
      <c r="F2545">
        <v>0.12778989073450686</v>
      </c>
      <c r="G2545" t="s">
        <v>3137</v>
      </c>
      <c r="H2545">
        <v>0.14548386446022066</v>
      </c>
      <c r="I2545">
        <v>5.1875125311643976E-2</v>
      </c>
      <c r="J2545">
        <v>-0.10766971886631349</v>
      </c>
      <c r="K2545">
        <v>1.0061471417181597E-2</v>
      </c>
      <c r="L2545">
        <v>0.1078295981914236</v>
      </c>
      <c r="M2545">
        <f t="shared" si="39"/>
        <v>6.2070355796568687E-2</v>
      </c>
    </row>
    <row r="2546" spans="1:13">
      <c r="A2546" t="s">
        <v>2689</v>
      </c>
      <c r="B2546" t="s">
        <v>2690</v>
      </c>
      <c r="C2546" t="s">
        <v>3137</v>
      </c>
      <c r="D2546" t="s">
        <v>3137</v>
      </c>
      <c r="E2546" t="s">
        <v>3137</v>
      </c>
      <c r="F2546" t="s">
        <v>3137</v>
      </c>
      <c r="G2546" t="s">
        <v>3137</v>
      </c>
      <c r="H2546" t="s">
        <v>3137</v>
      </c>
      <c r="I2546" t="s">
        <v>3137</v>
      </c>
      <c r="J2546">
        <v>-5.6003205022418845E-2</v>
      </c>
      <c r="K2546" t="s">
        <v>3137</v>
      </c>
      <c r="L2546">
        <v>0.18095366477769514</v>
      </c>
      <c r="M2546">
        <f t="shared" si="39"/>
        <v>6.247522987763815E-2</v>
      </c>
    </row>
    <row r="2547" spans="1:13">
      <c r="A2547" t="s">
        <v>7211</v>
      </c>
      <c r="C2547">
        <v>-0.12337400064791727</v>
      </c>
      <c r="D2547">
        <v>-0.58433390239669158</v>
      </c>
      <c r="E2547">
        <v>-0.19981671800402917</v>
      </c>
      <c r="F2547">
        <v>0.65363432649834263</v>
      </c>
      <c r="G2547">
        <v>9.1813974358125897E-2</v>
      </c>
      <c r="H2547">
        <v>0.34755200027252114</v>
      </c>
      <c r="I2547">
        <v>8.2030268332879117E-2</v>
      </c>
      <c r="J2547">
        <v>0.12203836224332343</v>
      </c>
      <c r="K2547">
        <v>0.12347819481670778</v>
      </c>
      <c r="L2547">
        <v>0.1120798611066129</v>
      </c>
      <c r="M2547">
        <f t="shared" si="39"/>
        <v>6.2510236657987481E-2</v>
      </c>
    </row>
    <row r="2548" spans="1:13">
      <c r="A2548" t="s">
        <v>2221</v>
      </c>
      <c r="B2548" t="s">
        <v>2222</v>
      </c>
      <c r="C2548">
        <v>-0.39361933961134976</v>
      </c>
      <c r="D2548">
        <v>1.3527214288387331E-3</v>
      </c>
      <c r="E2548">
        <v>0.64822053184918693</v>
      </c>
      <c r="F2548">
        <v>1.3838359481436623E-2</v>
      </c>
      <c r="G2548">
        <v>-6.1476888303595989E-3</v>
      </c>
      <c r="H2548">
        <v>4.4785259194469351E-2</v>
      </c>
      <c r="I2548">
        <v>-8.3312909029004123E-3</v>
      </c>
      <c r="J2548">
        <v>0.12094543723662574</v>
      </c>
      <c r="K2548">
        <v>4.4144700398608641E-2</v>
      </c>
      <c r="L2548">
        <v>0.16169592503767138</v>
      </c>
      <c r="M2548">
        <f t="shared" si="39"/>
        <v>6.2688461528222758E-2</v>
      </c>
    </row>
    <row r="2549" spans="1:13">
      <c r="A2549" t="s">
        <v>4737</v>
      </c>
      <c r="C2549">
        <v>-0.41280443564923697</v>
      </c>
      <c r="D2549" t="s">
        <v>3137</v>
      </c>
      <c r="E2549">
        <v>2.2178329188023926E-2</v>
      </c>
      <c r="F2549" t="s">
        <v>3137</v>
      </c>
      <c r="G2549">
        <v>0.88075348940048426</v>
      </c>
      <c r="H2549" t="s">
        <v>3137</v>
      </c>
      <c r="I2549">
        <v>-4.8533863604734662E-2</v>
      </c>
      <c r="J2549" t="s">
        <v>3137</v>
      </c>
      <c r="K2549">
        <v>-0.1276233996038737</v>
      </c>
      <c r="L2549" t="s">
        <v>3137</v>
      </c>
      <c r="M2549">
        <f t="shared" si="39"/>
        <v>6.2794023946132566E-2</v>
      </c>
    </row>
    <row r="2550" spans="1:13">
      <c r="A2550" t="s">
        <v>2705</v>
      </c>
      <c r="B2550" t="s">
        <v>2706</v>
      </c>
      <c r="C2550">
        <v>-1.7752160137746685E-2</v>
      </c>
      <c r="D2550">
        <v>0.3288315333158317</v>
      </c>
      <c r="E2550">
        <v>-0.12419080081776913</v>
      </c>
      <c r="F2550">
        <v>-0.2266488582707949</v>
      </c>
      <c r="G2550">
        <v>0.16587777871704687</v>
      </c>
      <c r="H2550">
        <v>0.29075532637116547</v>
      </c>
      <c r="I2550">
        <v>-5.8687732148021837E-2</v>
      </c>
      <c r="J2550">
        <v>1.4287977668827667E-2</v>
      </c>
      <c r="K2550">
        <v>1.5620517355263082E-2</v>
      </c>
      <c r="L2550">
        <v>0.2400290780339232</v>
      </c>
      <c r="M2550">
        <f t="shared" si="39"/>
        <v>6.2812266008772544E-2</v>
      </c>
    </row>
    <row r="2551" spans="1:13">
      <c r="A2551" t="s">
        <v>4569</v>
      </c>
      <c r="B2551" t="s">
        <v>4570</v>
      </c>
      <c r="C2551" t="s">
        <v>3137</v>
      </c>
      <c r="D2551">
        <v>-0.28304627553469974</v>
      </c>
      <c r="E2551">
        <v>0.37455972070329524</v>
      </c>
      <c r="F2551">
        <v>-0.17274804519603126</v>
      </c>
      <c r="G2551">
        <v>0.58900445417267644</v>
      </c>
      <c r="H2551">
        <v>-2.0729937152380893E-2</v>
      </c>
      <c r="I2551" t="s">
        <v>3137</v>
      </c>
      <c r="J2551">
        <v>1.7461671361430058E-2</v>
      </c>
      <c r="K2551" t="s">
        <v>3137</v>
      </c>
      <c r="L2551">
        <v>-6.2436642297455242E-2</v>
      </c>
      <c r="M2551">
        <f t="shared" si="39"/>
        <v>6.3152135150976368E-2</v>
      </c>
    </row>
    <row r="2552" spans="1:13">
      <c r="A2552" t="s">
        <v>4232</v>
      </c>
      <c r="B2552" t="s">
        <v>4233</v>
      </c>
      <c r="C2552">
        <v>0.22779509523342942</v>
      </c>
      <c r="D2552">
        <v>-0.11336715256760566</v>
      </c>
      <c r="E2552">
        <v>0.37215172202036917</v>
      </c>
      <c r="F2552">
        <v>-2.6214898070009679E-2</v>
      </c>
      <c r="G2552">
        <v>0.27306845874269819</v>
      </c>
      <c r="H2552">
        <v>-5.0450002198386981E-2</v>
      </c>
      <c r="I2552">
        <v>3.6369827306669969E-3</v>
      </c>
      <c r="J2552">
        <v>-8.1883688847624966E-2</v>
      </c>
      <c r="K2552">
        <v>-1.8089178013418541E-4</v>
      </c>
      <c r="L2552">
        <v>2.8177463534054786E-2</v>
      </c>
      <c r="M2552">
        <f t="shared" si="39"/>
        <v>6.3273308879745721E-2</v>
      </c>
    </row>
    <row r="2553" spans="1:13">
      <c r="A2553" t="s">
        <v>3728</v>
      </c>
      <c r="B2553" t="s">
        <v>3729</v>
      </c>
      <c r="C2553">
        <v>0.34284049981369702</v>
      </c>
      <c r="D2553">
        <v>-0.35604788130315262</v>
      </c>
      <c r="E2553">
        <v>0.30203887119975575</v>
      </c>
      <c r="F2553">
        <v>6.957786269811192E-2</v>
      </c>
      <c r="G2553">
        <v>0.16591109453257322</v>
      </c>
      <c r="H2553">
        <v>-0.18781902937237699</v>
      </c>
      <c r="I2553">
        <v>-2.2375354818595788E-3</v>
      </c>
      <c r="J2553">
        <v>1.1442459465511923E-2</v>
      </c>
      <c r="K2553">
        <v>7.6155093515569539E-2</v>
      </c>
      <c r="L2553">
        <v>0.21339902475001743</v>
      </c>
      <c r="M2553">
        <f t="shared" si="39"/>
        <v>6.3526045981784768E-2</v>
      </c>
    </row>
    <row r="2554" spans="1:13">
      <c r="A2554" t="s">
        <v>7557</v>
      </c>
      <c r="B2554" t="s">
        <v>7558</v>
      </c>
      <c r="C2554">
        <v>0.50979235734095374</v>
      </c>
      <c r="D2554" t="s">
        <v>3137</v>
      </c>
      <c r="E2554">
        <v>-0.30633578321735638</v>
      </c>
      <c r="F2554">
        <v>-0.64689997488886863</v>
      </c>
      <c r="G2554">
        <v>-0.10601533108425737</v>
      </c>
      <c r="H2554" t="s">
        <v>3137</v>
      </c>
      <c r="I2554">
        <v>0.31850143916434392</v>
      </c>
      <c r="J2554" t="s">
        <v>3137</v>
      </c>
      <c r="K2554">
        <v>0.61267627972784888</v>
      </c>
      <c r="L2554" t="s">
        <v>3137</v>
      </c>
      <c r="M2554">
        <f t="shared" si="39"/>
        <v>6.3619831173777355E-2</v>
      </c>
    </row>
    <row r="2555" spans="1:13">
      <c r="A2555" t="s">
        <v>4649</v>
      </c>
      <c r="B2555" t="s">
        <v>4650</v>
      </c>
      <c r="C2555">
        <v>1.366177788866297E-2</v>
      </c>
      <c r="D2555">
        <v>-0.46105713919710306</v>
      </c>
      <c r="E2555">
        <v>0.72588262649355761</v>
      </c>
      <c r="F2555">
        <v>-5.1189879122133325E-2</v>
      </c>
      <c r="G2555">
        <v>-7.4155577742525847E-2</v>
      </c>
      <c r="H2555">
        <v>-0.12886345685969464</v>
      </c>
      <c r="I2555">
        <v>8.5191472321732326E-2</v>
      </c>
      <c r="J2555">
        <v>0.12378048676307091</v>
      </c>
      <c r="K2555">
        <v>0.15793619685176929</v>
      </c>
      <c r="L2555">
        <v>0.2470353606309319</v>
      </c>
      <c r="M2555">
        <f t="shared" si="39"/>
        <v>6.3822186802826808E-2</v>
      </c>
    </row>
    <row r="2556" spans="1:13">
      <c r="A2556" t="s">
        <v>7378</v>
      </c>
      <c r="B2556" t="s">
        <v>7379</v>
      </c>
      <c r="C2556">
        <v>-0.18050395493545118</v>
      </c>
      <c r="D2556">
        <v>3.2188059813649368E-2</v>
      </c>
      <c r="E2556">
        <v>-8.5531778452469273E-2</v>
      </c>
      <c r="F2556">
        <v>-7.3585310711629215E-2</v>
      </c>
      <c r="G2556">
        <v>2.7513228240524407E-2</v>
      </c>
      <c r="H2556">
        <v>0.12671246458747537</v>
      </c>
      <c r="I2556">
        <v>0.3011398901233644</v>
      </c>
      <c r="J2556">
        <v>0.40817155484987461</v>
      </c>
      <c r="K2556">
        <v>6.7460459823107791E-2</v>
      </c>
      <c r="L2556">
        <v>1.4762022950022628E-2</v>
      </c>
      <c r="M2556">
        <f t="shared" si="39"/>
        <v>6.3832663628846889E-2</v>
      </c>
    </row>
    <row r="2557" spans="1:13">
      <c r="A2557" t="s">
        <v>4187</v>
      </c>
      <c r="B2557" t="s">
        <v>4188</v>
      </c>
      <c r="C2557" t="s">
        <v>3137</v>
      </c>
      <c r="D2557" t="s">
        <v>3137</v>
      </c>
      <c r="E2557" t="s">
        <v>3137</v>
      </c>
      <c r="F2557">
        <v>0.17840180417166351</v>
      </c>
      <c r="G2557" t="s">
        <v>3137</v>
      </c>
      <c r="H2557">
        <v>-9.4128087589617729E-2</v>
      </c>
      <c r="I2557" t="s">
        <v>3137</v>
      </c>
      <c r="J2557">
        <v>-6.7531397657699208E-2</v>
      </c>
      <c r="K2557" t="s">
        <v>3137</v>
      </c>
      <c r="L2557">
        <v>0.23989993456787456</v>
      </c>
      <c r="M2557">
        <f t="shared" si="39"/>
        <v>6.4160563373055285E-2</v>
      </c>
    </row>
    <row r="2558" spans="1:13">
      <c r="A2558" t="s">
        <v>7740</v>
      </c>
      <c r="B2558" t="s">
        <v>7741</v>
      </c>
      <c r="C2558">
        <v>-0.12444679624223409</v>
      </c>
      <c r="D2558">
        <v>2.4872423424380181E-2</v>
      </c>
      <c r="E2558">
        <v>-0.37381119080953651</v>
      </c>
      <c r="F2558">
        <v>0.69849022453218634</v>
      </c>
      <c r="G2558">
        <v>8.2686181024023406E-2</v>
      </c>
      <c r="H2558">
        <v>0.28085556068945094</v>
      </c>
      <c r="I2558">
        <v>-2.1429156488940122E-2</v>
      </c>
      <c r="J2558">
        <v>-6.9994055963411489E-2</v>
      </c>
      <c r="K2558">
        <v>3.1834496022813907E-2</v>
      </c>
      <c r="L2558">
        <v>0.11325650630443415</v>
      </c>
      <c r="M2558">
        <f t="shared" si="39"/>
        <v>6.4231419249316676E-2</v>
      </c>
    </row>
    <row r="2559" spans="1:13">
      <c r="A2559" t="s">
        <v>2781</v>
      </c>
      <c r="B2559" t="s">
        <v>2782</v>
      </c>
      <c r="C2559">
        <v>0.4828669638558552</v>
      </c>
      <c r="D2559">
        <v>-0.18732024198258929</v>
      </c>
      <c r="E2559">
        <v>-0.18163196481258628</v>
      </c>
      <c r="F2559">
        <v>-8.6160012802455638E-2</v>
      </c>
      <c r="G2559" t="s">
        <v>3137</v>
      </c>
      <c r="H2559">
        <v>0.53201910465978886</v>
      </c>
      <c r="I2559" t="s">
        <v>3137</v>
      </c>
      <c r="J2559">
        <v>0.46868709723897861</v>
      </c>
      <c r="K2559" t="s">
        <v>3137</v>
      </c>
      <c r="L2559">
        <v>-0.57836266505978984</v>
      </c>
      <c r="M2559">
        <f t="shared" si="39"/>
        <v>6.4299754442457363E-2</v>
      </c>
    </row>
    <row r="2560" spans="1:13">
      <c r="A2560" t="s">
        <v>2929</v>
      </c>
      <c r="B2560" t="s">
        <v>2930</v>
      </c>
      <c r="C2560">
        <v>-7.4870916600794646E-2</v>
      </c>
      <c r="D2560">
        <v>-0.16110553568011524</v>
      </c>
      <c r="E2560">
        <v>0.15902169816996076</v>
      </c>
      <c r="F2560">
        <v>-0.16868392646700536</v>
      </c>
      <c r="G2560">
        <v>0.10182275534690732</v>
      </c>
      <c r="H2560">
        <v>9.3796065254787564E-3</v>
      </c>
      <c r="I2560">
        <v>8.992715795383624E-2</v>
      </c>
      <c r="J2560">
        <v>0.27375254093585272</v>
      </c>
      <c r="K2560">
        <v>0.24110768235528474</v>
      </c>
      <c r="L2560">
        <v>0.17714166264974507</v>
      </c>
      <c r="M2560">
        <f t="shared" si="39"/>
        <v>6.4749272518915033E-2</v>
      </c>
    </row>
    <row r="2561" spans="1:13">
      <c r="A2561" t="s">
        <v>286</v>
      </c>
      <c r="B2561" t="s">
        <v>287</v>
      </c>
      <c r="C2561">
        <v>-8.0758148262309454E-2</v>
      </c>
      <c r="D2561">
        <v>-0.17750802067605687</v>
      </c>
      <c r="E2561">
        <v>0.43484753500591267</v>
      </c>
      <c r="F2561">
        <v>0.34411649666361838</v>
      </c>
      <c r="G2561">
        <v>-0.18746301538884766</v>
      </c>
      <c r="H2561">
        <v>0.30888130328466684</v>
      </c>
      <c r="I2561">
        <v>-4.7794117204068585E-2</v>
      </c>
      <c r="J2561">
        <v>0.10295614797116129</v>
      </c>
      <c r="K2561">
        <v>-6.7988496886484909E-2</v>
      </c>
      <c r="L2561">
        <v>2.2294251744531802E-2</v>
      </c>
      <c r="M2561">
        <f t="shared" si="39"/>
        <v>6.5158393625212349E-2</v>
      </c>
    </row>
    <row r="2562" spans="1:13">
      <c r="A2562" t="s">
        <v>1464</v>
      </c>
      <c r="B2562" t="s">
        <v>1465</v>
      </c>
      <c r="C2562">
        <v>1.4160701014405239E-2</v>
      </c>
      <c r="D2562" t="s">
        <v>3137</v>
      </c>
      <c r="E2562">
        <v>-0.15911317249897877</v>
      </c>
      <c r="F2562" t="s">
        <v>3137</v>
      </c>
      <c r="G2562">
        <v>-1.1098148062324922E-2</v>
      </c>
      <c r="H2562" t="s">
        <v>3137</v>
      </c>
      <c r="I2562">
        <v>-1.919562917199677E-2</v>
      </c>
      <c r="J2562">
        <v>0.18291325788542759</v>
      </c>
      <c r="K2562">
        <v>4.0451751773748823E-2</v>
      </c>
      <c r="L2562">
        <v>0.40979148581547703</v>
      </c>
      <c r="M2562">
        <f t="shared" si="39"/>
        <v>6.541574953653688E-2</v>
      </c>
    </row>
    <row r="2563" spans="1:13">
      <c r="A2563" t="s">
        <v>6417</v>
      </c>
      <c r="B2563" t="s">
        <v>6418</v>
      </c>
      <c r="C2563">
        <v>-0.19652544916709119</v>
      </c>
      <c r="D2563" t="s">
        <v>5617</v>
      </c>
      <c r="E2563">
        <v>7.1949974123060173E-2</v>
      </c>
      <c r="F2563" t="s">
        <v>5617</v>
      </c>
      <c r="G2563">
        <v>0.19707095571137345</v>
      </c>
      <c r="H2563" t="s">
        <v>5617</v>
      </c>
      <c r="I2563">
        <v>0.12120236159752579</v>
      </c>
      <c r="J2563" t="s">
        <v>5617</v>
      </c>
      <c r="K2563">
        <v>0.13350931739111854</v>
      </c>
      <c r="L2563" t="s">
        <v>5617</v>
      </c>
      <c r="M2563">
        <f t="shared" ref="M2563:M2626" si="40">AVERAGE(C2563:L2563)</f>
        <v>6.5441431931197364E-2</v>
      </c>
    </row>
    <row r="2564" spans="1:13">
      <c r="A2564" t="s">
        <v>5263</v>
      </c>
      <c r="B2564" t="s">
        <v>5264</v>
      </c>
      <c r="C2564">
        <v>-7.807745558039611E-2</v>
      </c>
      <c r="D2564">
        <v>5.6894992182090712E-3</v>
      </c>
      <c r="E2564">
        <v>0.49600900903500977</v>
      </c>
      <c r="F2564">
        <v>-2.2021759636364942E-3</v>
      </c>
      <c r="G2564">
        <v>-0.18882395572061603</v>
      </c>
      <c r="H2564">
        <v>0.11331209412157159</v>
      </c>
      <c r="I2564">
        <v>6.0955008739045552E-2</v>
      </c>
      <c r="J2564">
        <v>4.2130402366060499E-2</v>
      </c>
      <c r="K2564">
        <v>0.12704416058068041</v>
      </c>
      <c r="L2564">
        <v>7.9614374750423406E-2</v>
      </c>
      <c r="M2564">
        <f t="shared" si="40"/>
        <v>6.5565096154635169E-2</v>
      </c>
    </row>
    <row r="2565" spans="1:13">
      <c r="A2565" t="s">
        <v>2786</v>
      </c>
      <c r="B2565" t="s">
        <v>2787</v>
      </c>
      <c r="C2565">
        <v>-0.22635699923888694</v>
      </c>
      <c r="D2565">
        <v>-0.25326808260459266</v>
      </c>
      <c r="E2565">
        <v>0.10017801314942497</v>
      </c>
      <c r="F2565">
        <v>0.26796425931717321</v>
      </c>
      <c r="G2565">
        <v>-8.112051327191841E-2</v>
      </c>
      <c r="H2565">
        <v>0.14409431405242201</v>
      </c>
      <c r="I2565">
        <v>0.16939731689089807</v>
      </c>
      <c r="J2565">
        <v>0.13020983398647371</v>
      </c>
      <c r="K2565">
        <v>0.30305460329669776</v>
      </c>
      <c r="L2565">
        <v>0.10160317194049967</v>
      </c>
      <c r="M2565">
        <f t="shared" si="40"/>
        <v>6.5575591751819123E-2</v>
      </c>
    </row>
    <row r="2566" spans="1:13">
      <c r="A2566" t="s">
        <v>2105</v>
      </c>
      <c r="B2566" t="s">
        <v>2106</v>
      </c>
      <c r="C2566">
        <v>-0.45772716816959469</v>
      </c>
      <c r="D2566">
        <v>0.53342095694506875</v>
      </c>
      <c r="E2566">
        <v>0.11455988114488286</v>
      </c>
      <c r="F2566">
        <v>0.32813291352961915</v>
      </c>
      <c r="G2566">
        <v>-0.42885601172718368</v>
      </c>
      <c r="H2566">
        <v>0.1406263403142517</v>
      </c>
      <c r="I2566">
        <v>0.13706788563235173</v>
      </c>
      <c r="J2566">
        <v>-1.8419617485334397E-2</v>
      </c>
      <c r="K2566">
        <v>0.15988434471062016</v>
      </c>
      <c r="L2566">
        <v>0.14772416696828616</v>
      </c>
      <c r="M2566">
        <f t="shared" si="40"/>
        <v>6.5641369186296789E-2</v>
      </c>
    </row>
    <row r="2567" spans="1:13">
      <c r="A2567" t="s">
        <v>5509</v>
      </c>
      <c r="B2567" t="s">
        <v>5510</v>
      </c>
      <c r="C2567">
        <v>0.43076286536865338</v>
      </c>
      <c r="D2567">
        <v>0.18680331140798492</v>
      </c>
      <c r="E2567">
        <v>0.4883494463409519</v>
      </c>
      <c r="F2567">
        <v>0.44106481958164778</v>
      </c>
      <c r="G2567">
        <v>-0.11021120179114369</v>
      </c>
      <c r="H2567">
        <v>-6.7668363205331039E-2</v>
      </c>
      <c r="I2567">
        <v>-0.16946566646755915</v>
      </c>
      <c r="J2567">
        <v>-0.25601006653712743</v>
      </c>
      <c r="K2567">
        <v>-4.5277219041243558E-2</v>
      </c>
      <c r="L2567">
        <v>-0.2394607178751588</v>
      </c>
      <c r="M2567">
        <f t="shared" si="40"/>
        <v>6.5888720778167445E-2</v>
      </c>
    </row>
    <row r="2568" spans="1:13">
      <c r="A2568" t="s">
        <v>7546</v>
      </c>
      <c r="B2568" t="s">
        <v>7547</v>
      </c>
      <c r="C2568">
        <v>-0.12650273338196336</v>
      </c>
      <c r="D2568">
        <v>0.24780967244734053</v>
      </c>
      <c r="E2568">
        <v>4.6394191102097922E-2</v>
      </c>
      <c r="F2568">
        <v>0.17552228336156753</v>
      </c>
      <c r="G2568">
        <v>-0.10059032249576677</v>
      </c>
      <c r="H2568">
        <v>0.18250815057240721</v>
      </c>
      <c r="I2568">
        <v>-7.9693680272027875E-2</v>
      </c>
      <c r="J2568">
        <v>3.9954347807935844E-2</v>
      </c>
      <c r="K2568">
        <v>8.7788003279287485E-2</v>
      </c>
      <c r="L2568">
        <v>0.18981299478240046</v>
      </c>
      <c r="M2568">
        <f t="shared" si="40"/>
        <v>6.6300290720327892E-2</v>
      </c>
    </row>
    <row r="2569" spans="1:13">
      <c r="A2569" t="s">
        <v>3191</v>
      </c>
      <c r="B2569" t="s">
        <v>3192</v>
      </c>
      <c r="C2569">
        <v>-0.10823844587591908</v>
      </c>
      <c r="D2569">
        <v>-1.7608686973178474E-2</v>
      </c>
      <c r="E2569">
        <v>0.29499391437725675</v>
      </c>
      <c r="F2569">
        <v>-0.2030002162222857</v>
      </c>
      <c r="G2569">
        <v>0.20490727737458761</v>
      </c>
      <c r="H2569">
        <v>6.7153174599841672E-2</v>
      </c>
      <c r="I2569">
        <v>0.16199424672462354</v>
      </c>
      <c r="J2569">
        <v>3.8344180781435575E-2</v>
      </c>
      <c r="K2569">
        <v>0.17320306301258809</v>
      </c>
      <c r="L2569">
        <v>5.1467081981141707E-2</v>
      </c>
      <c r="M2569">
        <f t="shared" si="40"/>
        <v>6.6321558978009162E-2</v>
      </c>
    </row>
    <row r="2570" spans="1:13">
      <c r="A2570" t="s">
        <v>7096</v>
      </c>
      <c r="B2570" t="s">
        <v>7097</v>
      </c>
      <c r="C2570">
        <v>-0.15441379525097776</v>
      </c>
      <c r="D2570">
        <v>-0.19734909374642928</v>
      </c>
      <c r="E2570">
        <v>0.55036204350875395</v>
      </c>
      <c r="F2570">
        <v>0.13367110865917969</v>
      </c>
      <c r="G2570">
        <v>8.1096240363369071E-2</v>
      </c>
      <c r="H2570">
        <v>-0.12151609729707351</v>
      </c>
      <c r="I2570">
        <v>4.9559591592162194E-2</v>
      </c>
      <c r="J2570">
        <v>0.20429845240311473</v>
      </c>
      <c r="K2570">
        <v>4.7698439867944524E-2</v>
      </c>
      <c r="L2570">
        <v>7.7471540556164981E-2</v>
      </c>
      <c r="M2570">
        <f t="shared" si="40"/>
        <v>6.7087843065620864E-2</v>
      </c>
    </row>
    <row r="2571" spans="1:13">
      <c r="A2571" t="s">
        <v>3141</v>
      </c>
      <c r="C2571">
        <v>0.46777383918438187</v>
      </c>
      <c r="D2571">
        <v>0.24977818452985068</v>
      </c>
      <c r="E2571">
        <v>0.42998684115675601</v>
      </c>
      <c r="F2571">
        <v>-0.10262780161160241</v>
      </c>
      <c r="G2571">
        <v>0.25673457792802001</v>
      </c>
      <c r="H2571">
        <v>0.12499521585622876</v>
      </c>
      <c r="I2571">
        <v>-0.27557568186492926</v>
      </c>
      <c r="J2571">
        <v>-0.2106351415003932</v>
      </c>
      <c r="K2571">
        <v>-0.19726547941872202</v>
      </c>
      <c r="L2571">
        <v>-7.1838795834854183E-2</v>
      </c>
      <c r="M2571">
        <f t="shared" si="40"/>
        <v>6.7132575842473619E-2</v>
      </c>
    </row>
    <row r="2572" spans="1:13">
      <c r="A2572" t="s">
        <v>7669</v>
      </c>
      <c r="B2572" t="s">
        <v>7670</v>
      </c>
      <c r="C2572">
        <v>-0.13051085788102035</v>
      </c>
      <c r="D2572">
        <v>-0.11312973135236676</v>
      </c>
      <c r="E2572">
        <v>0.17067147738669836</v>
      </c>
      <c r="F2572">
        <v>-0.1459721550713825</v>
      </c>
      <c r="G2572">
        <v>1.4648014834577852E-2</v>
      </c>
      <c r="H2572">
        <v>4.755681860018246E-2</v>
      </c>
      <c r="I2572">
        <v>8.7901038825037442E-2</v>
      </c>
      <c r="J2572" t="s">
        <v>3137</v>
      </c>
      <c r="K2572">
        <v>0.15083895811261755</v>
      </c>
      <c r="L2572">
        <v>0.52503893557568138</v>
      </c>
      <c r="M2572">
        <f t="shared" si="40"/>
        <v>6.7449166558891716E-2</v>
      </c>
    </row>
    <row r="2573" spans="1:13">
      <c r="A2573" t="s">
        <v>1968</v>
      </c>
      <c r="B2573" t="s">
        <v>1969</v>
      </c>
      <c r="C2573">
        <v>0.45864431321006627</v>
      </c>
      <c r="D2573">
        <v>-0.3254517583952411</v>
      </c>
      <c r="E2573">
        <v>0.21682532453570774</v>
      </c>
      <c r="F2573">
        <v>-5.3804566398855252E-3</v>
      </c>
      <c r="G2573">
        <v>0.11594298107465056</v>
      </c>
      <c r="H2573">
        <v>-0.28708807857900831</v>
      </c>
      <c r="I2573">
        <v>0.19719985960354627</v>
      </c>
      <c r="J2573">
        <v>0.11841941310550845</v>
      </c>
      <c r="K2573">
        <v>8.2573436916972887E-2</v>
      </c>
      <c r="L2573">
        <v>0.10312932857861314</v>
      </c>
      <c r="M2573">
        <f t="shared" si="40"/>
        <v>6.7481436341093035E-2</v>
      </c>
    </row>
    <row r="2574" spans="1:13">
      <c r="A2574" t="s">
        <v>2527</v>
      </c>
      <c r="B2574" t="s">
        <v>2528</v>
      </c>
      <c r="C2574">
        <v>-0.67244971956958288</v>
      </c>
      <c r="D2574" t="s">
        <v>3137</v>
      </c>
      <c r="E2574">
        <v>-4.1090782278815473E-4</v>
      </c>
      <c r="F2574" t="s">
        <v>3137</v>
      </c>
      <c r="G2574">
        <v>0.33342811646945703</v>
      </c>
      <c r="H2574" t="s">
        <v>3137</v>
      </c>
      <c r="I2574">
        <v>6.1266000958985489E-3</v>
      </c>
      <c r="J2574">
        <v>0.23070090720227721</v>
      </c>
      <c r="K2574">
        <v>0.32594236203752042</v>
      </c>
      <c r="L2574">
        <v>0.24938804562534578</v>
      </c>
      <c r="M2574">
        <f t="shared" si="40"/>
        <v>6.7532200576875409E-2</v>
      </c>
    </row>
    <row r="2575" spans="1:13">
      <c r="A2575" t="s">
        <v>4639</v>
      </c>
      <c r="C2575">
        <v>0.19616888572144672</v>
      </c>
      <c r="D2575">
        <v>-9.0261745695277576E-2</v>
      </c>
      <c r="E2575">
        <v>-0.26133406228976463</v>
      </c>
      <c r="F2575">
        <v>0.1632292663666236</v>
      </c>
      <c r="G2575">
        <v>0.11314066927953298</v>
      </c>
      <c r="H2575">
        <v>0.1461577892185289</v>
      </c>
      <c r="I2575">
        <v>-0.14742143059717122</v>
      </c>
      <c r="J2575">
        <v>0.12795377810615019</v>
      </c>
      <c r="K2575">
        <v>0.13696275566640667</v>
      </c>
      <c r="L2575">
        <v>0.29159747373453343</v>
      </c>
      <c r="M2575">
        <f t="shared" si="40"/>
        <v>6.7619337951100908E-2</v>
      </c>
    </row>
    <row r="2576" spans="1:13">
      <c r="A2576" t="s">
        <v>6210</v>
      </c>
      <c r="B2576" t="s">
        <v>6211</v>
      </c>
      <c r="C2576">
        <v>-9.7621872194492754E-2</v>
      </c>
      <c r="D2576">
        <v>-5.5816261698121067E-2</v>
      </c>
      <c r="E2576">
        <v>-0.24212863548110095</v>
      </c>
      <c r="F2576">
        <v>0.671117288979169</v>
      </c>
      <c r="G2576">
        <v>-0.11681169719727466</v>
      </c>
      <c r="H2576">
        <v>8.701341699488041E-2</v>
      </c>
      <c r="I2576">
        <v>2.3917515545216837E-2</v>
      </c>
      <c r="J2576">
        <v>0.18273837368991899</v>
      </c>
      <c r="K2576">
        <v>0.13066403261548032</v>
      </c>
      <c r="L2576">
        <v>9.410328877628904E-2</v>
      </c>
      <c r="M2576">
        <f t="shared" si="40"/>
        <v>6.771754500299651E-2</v>
      </c>
    </row>
    <row r="2577" spans="1:13">
      <c r="A2577" t="s">
        <v>1480</v>
      </c>
      <c r="B2577" t="s">
        <v>1481</v>
      </c>
      <c r="C2577">
        <v>2.7516019300051858E-2</v>
      </c>
      <c r="D2577">
        <v>0.11318627764397872</v>
      </c>
      <c r="E2577">
        <v>0.46502281802337131</v>
      </c>
      <c r="F2577">
        <v>8.8401162836289168E-2</v>
      </c>
      <c r="G2577">
        <v>-0.14417056871473902</v>
      </c>
      <c r="H2577">
        <v>1.930818706934339E-2</v>
      </c>
      <c r="I2577">
        <v>-2.455436714249621E-2</v>
      </c>
      <c r="J2577">
        <v>-8.5402865150215987E-2</v>
      </c>
      <c r="K2577">
        <v>0.20134577412253557</v>
      </c>
      <c r="L2577">
        <v>1.774607562217664E-2</v>
      </c>
      <c r="M2577">
        <f t="shared" si="40"/>
        <v>6.7839851361029532E-2</v>
      </c>
    </row>
    <row r="2578" spans="1:13">
      <c r="A2578" t="s">
        <v>6905</v>
      </c>
      <c r="C2578">
        <v>-0.27684172552758313</v>
      </c>
      <c r="D2578">
        <v>9.8390665666921284E-2</v>
      </c>
      <c r="E2578">
        <v>0.52738110176780273</v>
      </c>
      <c r="F2578">
        <v>0.58859464286874263</v>
      </c>
      <c r="G2578">
        <v>-0.16907734877344158</v>
      </c>
      <c r="H2578">
        <v>-0.11341168886626965</v>
      </c>
      <c r="I2578">
        <v>-0.11674695578580194</v>
      </c>
      <c r="J2578">
        <v>5.7534561983148519E-2</v>
      </c>
      <c r="K2578">
        <v>0.11060500655064313</v>
      </c>
      <c r="L2578">
        <v>-2.6976655370317744E-2</v>
      </c>
      <c r="M2578">
        <f t="shared" si="40"/>
        <v>6.794516045138442E-2</v>
      </c>
    </row>
    <row r="2579" spans="1:13">
      <c r="A2579" t="s">
        <v>1216</v>
      </c>
      <c r="B2579" t="s">
        <v>1217</v>
      </c>
      <c r="C2579" t="s">
        <v>3137</v>
      </c>
      <c r="D2579">
        <v>-5.7412616133548158E-2</v>
      </c>
      <c r="E2579" t="s">
        <v>3137</v>
      </c>
      <c r="F2579">
        <v>-0.10712993985535657</v>
      </c>
      <c r="G2579" t="s">
        <v>3137</v>
      </c>
      <c r="H2579">
        <v>-0.29471272879307697</v>
      </c>
      <c r="I2579" t="s">
        <v>3137</v>
      </c>
      <c r="J2579">
        <v>0.10546182760127137</v>
      </c>
      <c r="K2579">
        <v>0.39495838032925334</v>
      </c>
      <c r="L2579">
        <v>0.367682480018244</v>
      </c>
      <c r="M2579">
        <f t="shared" si="40"/>
        <v>6.8141233861131176E-2</v>
      </c>
    </row>
    <row r="2580" spans="1:13">
      <c r="A2580" t="s">
        <v>5501</v>
      </c>
      <c r="B2580" t="s">
        <v>5502</v>
      </c>
      <c r="C2580">
        <v>0.11816756043873933</v>
      </c>
      <c r="D2580">
        <v>0.14575155021764363</v>
      </c>
      <c r="E2580">
        <v>5.8585365159513972E-2</v>
      </c>
      <c r="F2580">
        <v>0.55513999360603639</v>
      </c>
      <c r="G2580">
        <v>-8.7019081332495349E-2</v>
      </c>
      <c r="H2580">
        <v>-9.2568854227843875E-2</v>
      </c>
      <c r="I2580">
        <v>4.5176796336563324E-2</v>
      </c>
      <c r="J2580">
        <v>6.0351614297111431E-2</v>
      </c>
      <c r="K2580">
        <v>-6.3728271821219984E-2</v>
      </c>
      <c r="L2580">
        <v>-5.7585341762124119E-2</v>
      </c>
      <c r="M2580">
        <f t="shared" si="40"/>
        <v>6.8227133091192466E-2</v>
      </c>
    </row>
    <row r="2581" spans="1:13">
      <c r="A2581" t="s">
        <v>439</v>
      </c>
      <c r="B2581" t="s">
        <v>440</v>
      </c>
      <c r="C2581">
        <v>-0.63971413051867887</v>
      </c>
      <c r="D2581" t="s">
        <v>3137</v>
      </c>
      <c r="E2581">
        <v>0.28746271645368759</v>
      </c>
      <c r="F2581" t="s">
        <v>3137</v>
      </c>
      <c r="G2581">
        <v>0.17952402853185748</v>
      </c>
      <c r="H2581" t="s">
        <v>3137</v>
      </c>
      <c r="I2581">
        <v>0.13679115716239373</v>
      </c>
      <c r="J2581" t="s">
        <v>3137</v>
      </c>
      <c r="K2581">
        <v>0.37779505037775052</v>
      </c>
      <c r="L2581" t="s">
        <v>3137</v>
      </c>
      <c r="M2581">
        <f t="shared" si="40"/>
        <v>6.8371764401402094E-2</v>
      </c>
    </row>
    <row r="2582" spans="1:13">
      <c r="A2582" t="s">
        <v>4452</v>
      </c>
      <c r="B2582" t="s">
        <v>4453</v>
      </c>
      <c r="C2582">
        <v>-0.26617734977791396</v>
      </c>
      <c r="D2582">
        <v>0.24474706751945219</v>
      </c>
      <c r="E2582">
        <v>0.14453093526583602</v>
      </c>
      <c r="F2582">
        <v>-0.3443836640776553</v>
      </c>
      <c r="G2582">
        <v>0.26818948121000374</v>
      </c>
      <c r="H2582">
        <v>0.18761290866283409</v>
      </c>
      <c r="I2582">
        <v>6.9293402336745857E-2</v>
      </c>
      <c r="J2582">
        <v>0.13311250255429083</v>
      </c>
      <c r="K2582">
        <v>0.23056660641198257</v>
      </c>
      <c r="L2582">
        <v>1.7382774428675134E-2</v>
      </c>
      <c r="M2582">
        <f t="shared" si="40"/>
        <v>6.8487466453425114E-2</v>
      </c>
    </row>
    <row r="2583" spans="1:13">
      <c r="A2583" t="s">
        <v>1516</v>
      </c>
      <c r="B2583" t="s">
        <v>1517</v>
      </c>
      <c r="C2583" t="s">
        <v>3137</v>
      </c>
      <c r="D2583">
        <v>-3.99486690017875E-2</v>
      </c>
      <c r="E2583" t="s">
        <v>3137</v>
      </c>
      <c r="F2583">
        <v>0.3887788594856304</v>
      </c>
      <c r="G2583" t="s">
        <v>3137</v>
      </c>
      <c r="H2583">
        <v>3.1168185537229179E-2</v>
      </c>
      <c r="I2583" t="s">
        <v>3137</v>
      </c>
      <c r="J2583">
        <v>-6.7591562332401434E-2</v>
      </c>
      <c r="K2583" t="s">
        <v>3137</v>
      </c>
      <c r="L2583">
        <v>3.3058265257728356E-2</v>
      </c>
      <c r="M2583">
        <f t="shared" si="40"/>
        <v>6.9093015789279802E-2</v>
      </c>
    </row>
    <row r="2584" spans="1:13">
      <c r="A2584" t="s">
        <v>3714</v>
      </c>
      <c r="C2584">
        <v>-1.0087760816375289</v>
      </c>
      <c r="D2584" t="s">
        <v>3137</v>
      </c>
      <c r="E2584">
        <v>-0.24976990262248977</v>
      </c>
      <c r="F2584" t="s">
        <v>3137</v>
      </c>
      <c r="G2584">
        <v>0.57510516735074946</v>
      </c>
      <c r="H2584" t="s">
        <v>3137</v>
      </c>
      <c r="I2584" t="s">
        <v>3137</v>
      </c>
      <c r="J2584">
        <v>6.4216080281905008E-2</v>
      </c>
      <c r="K2584">
        <v>0.62208137943792285</v>
      </c>
      <c r="L2584">
        <v>0.41192587731684926</v>
      </c>
      <c r="M2584">
        <f t="shared" si="40"/>
        <v>6.9130420021234651E-2</v>
      </c>
    </row>
    <row r="2585" spans="1:13">
      <c r="A2585" t="s">
        <v>5415</v>
      </c>
      <c r="C2585">
        <v>-0.3122130214965757</v>
      </c>
      <c r="D2585">
        <v>8.4281251500345211E-2</v>
      </c>
      <c r="E2585">
        <v>0.19173569857413347</v>
      </c>
      <c r="F2585">
        <v>0.19190639164957923</v>
      </c>
      <c r="G2585">
        <v>-4.1030984736481674E-2</v>
      </c>
      <c r="H2585">
        <v>4.6458035970479462E-2</v>
      </c>
      <c r="I2585">
        <v>7.3866553868923157E-4</v>
      </c>
      <c r="J2585">
        <v>0.11191265492133842</v>
      </c>
      <c r="K2585">
        <v>8.5896563832088185E-2</v>
      </c>
      <c r="L2585">
        <v>0.33325250160742276</v>
      </c>
      <c r="M2585">
        <f t="shared" si="40"/>
        <v>6.9293775736101876E-2</v>
      </c>
    </row>
    <row r="2586" spans="1:13">
      <c r="A2586" t="s">
        <v>2648</v>
      </c>
      <c r="B2586" t="s">
        <v>2649</v>
      </c>
      <c r="C2586">
        <v>-1.1078789757321822E-3</v>
      </c>
      <c r="D2586">
        <v>-8.8792689220523663E-2</v>
      </c>
      <c r="E2586">
        <v>0.40235716639622154</v>
      </c>
      <c r="F2586">
        <v>-7.6512850422738518E-2</v>
      </c>
      <c r="G2586">
        <v>0.59602541741728543</v>
      </c>
      <c r="H2586">
        <v>-0.35557590733632999</v>
      </c>
      <c r="I2586">
        <v>-0.17201292364440662</v>
      </c>
      <c r="J2586">
        <v>-2.0476115263953265E-2</v>
      </c>
      <c r="K2586">
        <v>0.11916481823526083</v>
      </c>
      <c r="L2586">
        <v>0.29038259395437399</v>
      </c>
      <c r="M2586">
        <f t="shared" si="40"/>
        <v>6.9345163113945757E-2</v>
      </c>
    </row>
    <row r="2587" spans="1:13">
      <c r="A2587" t="s">
        <v>5620</v>
      </c>
      <c r="C2587">
        <v>-7.5854583386778043E-2</v>
      </c>
      <c r="D2587" t="s">
        <v>3137</v>
      </c>
      <c r="E2587">
        <v>-1.5693784700668116E-2</v>
      </c>
      <c r="F2587" t="s">
        <v>3137</v>
      </c>
      <c r="G2587">
        <v>0.29510897164698835</v>
      </c>
      <c r="H2587" t="s">
        <v>3137</v>
      </c>
      <c r="I2587">
        <v>0.1292672376097064</v>
      </c>
      <c r="J2587" t="s">
        <v>3137</v>
      </c>
      <c r="K2587">
        <v>1.4670416219336055E-2</v>
      </c>
      <c r="L2587" t="s">
        <v>3137</v>
      </c>
      <c r="M2587">
        <f t="shared" si="40"/>
        <v>6.9499651477716931E-2</v>
      </c>
    </row>
    <row r="2588" spans="1:13">
      <c r="A2588" t="s">
        <v>7675</v>
      </c>
      <c r="B2588" t="s">
        <v>7676</v>
      </c>
      <c r="C2588">
        <v>0.71022854059503226</v>
      </c>
      <c r="D2588">
        <v>0.16915670437732033</v>
      </c>
      <c r="E2588">
        <v>-0.37379703237687106</v>
      </c>
      <c r="F2588">
        <v>7.6643134618327224E-2</v>
      </c>
      <c r="G2588">
        <v>-0.44109931575730277</v>
      </c>
      <c r="H2588">
        <v>8.0701772058145521E-2</v>
      </c>
      <c r="I2588">
        <v>0.42059909705652943</v>
      </c>
      <c r="J2588">
        <v>1.0192212932654821E-3</v>
      </c>
      <c r="K2588">
        <v>5.5936783957726333E-2</v>
      </c>
      <c r="L2588">
        <v>-2.6942673791328364E-3</v>
      </c>
      <c r="M2588">
        <f t="shared" si="40"/>
        <v>6.9669463844303989E-2</v>
      </c>
    </row>
    <row r="2589" spans="1:13">
      <c r="A2589" t="s">
        <v>7782</v>
      </c>
      <c r="B2589" t="s">
        <v>7783</v>
      </c>
      <c r="C2589">
        <v>0.19935944805008032</v>
      </c>
      <c r="D2589">
        <v>0.11883236756334026</v>
      </c>
      <c r="E2589">
        <v>0.41297023659654064</v>
      </c>
      <c r="F2589">
        <v>5.6216664879737727E-2</v>
      </c>
      <c r="G2589">
        <v>-0.20614266034014445</v>
      </c>
      <c r="H2589">
        <v>5.07017115269362E-2</v>
      </c>
      <c r="I2589">
        <v>6.5718045659033275E-2</v>
      </c>
      <c r="J2589">
        <v>-0.1242044464000122</v>
      </c>
      <c r="K2589">
        <v>9.0010317779167043E-2</v>
      </c>
      <c r="L2589">
        <v>3.3245265487769161E-2</v>
      </c>
      <c r="M2589">
        <f t="shared" si="40"/>
        <v>6.9670695080244788E-2</v>
      </c>
    </row>
    <row r="2590" spans="1:13">
      <c r="A2590" t="s">
        <v>3906</v>
      </c>
      <c r="B2590" t="s">
        <v>3907</v>
      </c>
      <c r="C2590">
        <v>0.35549993473277719</v>
      </c>
      <c r="D2590">
        <v>-0.2685129874807145</v>
      </c>
      <c r="E2590">
        <v>0.20712038140230674</v>
      </c>
      <c r="F2590">
        <v>3.9855307318584698E-4</v>
      </c>
      <c r="G2590">
        <v>-8.6824601994886577E-2</v>
      </c>
      <c r="H2590">
        <v>0.2008708586640037</v>
      </c>
      <c r="I2590">
        <v>0.20736267160534644</v>
      </c>
      <c r="J2590" t="s">
        <v>3137</v>
      </c>
      <c r="K2590">
        <v>-5.8287964703694919E-2</v>
      </c>
      <c r="L2590" t="s">
        <v>3137</v>
      </c>
      <c r="M2590">
        <f t="shared" si="40"/>
        <v>6.9703355662290495E-2</v>
      </c>
    </row>
    <row r="2591" spans="1:13">
      <c r="A2591" t="s">
        <v>1658</v>
      </c>
      <c r="C2591">
        <v>0.43316350485290966</v>
      </c>
      <c r="D2591">
        <v>0.41319516816937618</v>
      </c>
      <c r="E2591">
        <v>2.7269223402688419E-2</v>
      </c>
      <c r="F2591">
        <v>-0.12478145959836177</v>
      </c>
      <c r="G2591">
        <v>-0.10947555570250411</v>
      </c>
      <c r="H2591">
        <v>-0.14143801038386394</v>
      </c>
      <c r="I2591">
        <v>-6.0190605896171617E-2</v>
      </c>
      <c r="J2591">
        <v>0.13132461415903329</v>
      </c>
      <c r="K2591">
        <v>-1.0120487662171523E-2</v>
      </c>
      <c r="L2591">
        <v>0.13813160346157288</v>
      </c>
      <c r="M2591">
        <f t="shared" si="40"/>
        <v>6.9707799480250743E-2</v>
      </c>
    </row>
    <row r="2592" spans="1:13">
      <c r="A2592" t="s">
        <v>294</v>
      </c>
      <c r="B2592" t="s">
        <v>295</v>
      </c>
      <c r="C2592">
        <v>0.31602739149664377</v>
      </c>
      <c r="D2592" t="s">
        <v>3137</v>
      </c>
      <c r="E2592">
        <v>2.421635763389119E-2</v>
      </c>
      <c r="F2592" t="s">
        <v>3137</v>
      </c>
      <c r="G2592">
        <v>-0.24336151864687983</v>
      </c>
      <c r="H2592" t="s">
        <v>3137</v>
      </c>
      <c r="I2592">
        <v>6.471807646659318E-2</v>
      </c>
      <c r="J2592" t="s">
        <v>3137</v>
      </c>
      <c r="K2592">
        <v>0.18772381544784736</v>
      </c>
      <c r="L2592" t="s">
        <v>3137</v>
      </c>
      <c r="M2592">
        <f t="shared" si="40"/>
        <v>6.9864824479619128E-2</v>
      </c>
    </row>
    <row r="2593" spans="1:13">
      <c r="A2593" t="s">
        <v>7445</v>
      </c>
      <c r="B2593" t="s">
        <v>7446</v>
      </c>
      <c r="C2593">
        <v>-0.48071638384783055</v>
      </c>
      <c r="D2593">
        <v>0.32508481080829721</v>
      </c>
      <c r="E2593">
        <v>0.18458487824133765</v>
      </c>
      <c r="F2593">
        <v>0.2007883409333063</v>
      </c>
      <c r="G2593">
        <v>-3.4493054097395948E-2</v>
      </c>
      <c r="H2593">
        <v>-5.4262624511334095E-3</v>
      </c>
      <c r="I2593">
        <v>3.7253176006733314E-2</v>
      </c>
      <c r="J2593">
        <v>0.21831291223372493</v>
      </c>
      <c r="K2593">
        <v>-2.8929423908273577E-2</v>
      </c>
      <c r="L2593">
        <v>0.28233057788751414</v>
      </c>
      <c r="M2593">
        <f t="shared" si="40"/>
        <v>6.9878957180628004E-2</v>
      </c>
    </row>
    <row r="2594" spans="1:13">
      <c r="A2594" t="s">
        <v>5035</v>
      </c>
      <c r="B2594" t="s">
        <v>5036</v>
      </c>
      <c r="C2594">
        <v>-3.6724421185587351E-2</v>
      </c>
      <c r="D2594" t="s">
        <v>3137</v>
      </c>
      <c r="E2594">
        <v>0.17465075035018485</v>
      </c>
      <c r="F2594" t="s">
        <v>3137</v>
      </c>
      <c r="G2594">
        <v>6.997975422743416E-2</v>
      </c>
      <c r="H2594" t="s">
        <v>3137</v>
      </c>
      <c r="I2594">
        <v>4.5075897356477712E-2</v>
      </c>
      <c r="J2594" t="s">
        <v>3137</v>
      </c>
      <c r="K2594">
        <v>9.9106942831894723E-2</v>
      </c>
      <c r="L2594" t="s">
        <v>3137</v>
      </c>
      <c r="M2594">
        <f t="shared" si="40"/>
        <v>7.0417784716080817E-2</v>
      </c>
    </row>
    <row r="2595" spans="1:13">
      <c r="A2595" t="s">
        <v>6009</v>
      </c>
      <c r="B2595" t="s">
        <v>6010</v>
      </c>
      <c r="C2595" t="s">
        <v>3137</v>
      </c>
      <c r="D2595">
        <v>7.0897201467066823E-2</v>
      </c>
      <c r="E2595">
        <v>0.73297961230875519</v>
      </c>
      <c r="F2595">
        <v>-2.4060637708403117E-2</v>
      </c>
      <c r="G2595">
        <v>-3.0639233578814484E-2</v>
      </c>
      <c r="H2595">
        <v>-1.8299363385681E-2</v>
      </c>
      <c r="I2595">
        <v>-5.3052791865262794E-2</v>
      </c>
      <c r="J2595">
        <v>-8.4289424300503429E-2</v>
      </c>
      <c r="K2595">
        <v>-4.4554424015018884E-2</v>
      </c>
      <c r="L2595">
        <v>8.7032735608952305E-2</v>
      </c>
      <c r="M2595">
        <f t="shared" si="40"/>
        <v>7.0668186059010069E-2</v>
      </c>
    </row>
    <row r="2596" spans="1:13">
      <c r="A2596" t="s">
        <v>4864</v>
      </c>
      <c r="B2596" t="s">
        <v>4865</v>
      </c>
      <c r="C2596">
        <v>-0.34233980893808269</v>
      </c>
      <c r="D2596">
        <v>0.73303697254770006</v>
      </c>
      <c r="E2596">
        <v>0.52924888480290855</v>
      </c>
      <c r="F2596">
        <v>-1.0417480518083461E-4</v>
      </c>
      <c r="G2596">
        <v>0.158348795548584</v>
      </c>
      <c r="H2596">
        <v>-8.4005816123649921E-2</v>
      </c>
      <c r="I2596">
        <v>-0.20900258881396194</v>
      </c>
      <c r="J2596">
        <v>1.7334849337221805E-2</v>
      </c>
      <c r="K2596">
        <v>7.3762474572576148E-2</v>
      </c>
      <c r="L2596">
        <v>-0.16738430212054614</v>
      </c>
      <c r="M2596">
        <f t="shared" si="40"/>
        <v>7.088952860075691E-2</v>
      </c>
    </row>
    <row r="2597" spans="1:13">
      <c r="A2597" t="s">
        <v>3429</v>
      </c>
      <c r="C2597">
        <v>8.0797172521074323E-5</v>
      </c>
      <c r="D2597">
        <v>-0.57764616547387582</v>
      </c>
      <c r="E2597">
        <v>0.11669507345859036</v>
      </c>
      <c r="F2597">
        <v>1.7703673537621536</v>
      </c>
      <c r="G2597">
        <v>-6.6570646973661024E-2</v>
      </c>
      <c r="H2597">
        <v>-0.19294710403827189</v>
      </c>
      <c r="I2597">
        <v>-8.0236847523399921E-2</v>
      </c>
      <c r="J2597">
        <v>-0.17242393777828674</v>
      </c>
      <c r="K2597">
        <v>0.10260364301061817</v>
      </c>
      <c r="L2597">
        <v>-0.19092780741919135</v>
      </c>
      <c r="M2597">
        <f t="shared" si="40"/>
        <v>7.0899435819719636E-2</v>
      </c>
    </row>
    <row r="2598" spans="1:13">
      <c r="A2598" t="s">
        <v>4271</v>
      </c>
      <c r="B2598" t="s">
        <v>4272</v>
      </c>
      <c r="C2598">
        <v>-8.3399711079911676E-2</v>
      </c>
      <c r="D2598">
        <v>0.18063721614172223</v>
      </c>
      <c r="E2598">
        <v>-4.7511074086096013E-2</v>
      </c>
      <c r="F2598">
        <v>-2.2463651206825083E-2</v>
      </c>
      <c r="G2598">
        <v>-0.19720269560153406</v>
      </c>
      <c r="H2598">
        <v>0.19747953829479181</v>
      </c>
      <c r="I2598">
        <v>0.23397172923192897</v>
      </c>
      <c r="J2598">
        <v>0.17127533693465727</v>
      </c>
      <c r="K2598">
        <v>6.3948406640284394E-2</v>
      </c>
      <c r="L2598">
        <v>0.21372547888239168</v>
      </c>
      <c r="M2598">
        <f t="shared" si="40"/>
        <v>7.1046057415140959E-2</v>
      </c>
    </row>
    <row r="2599" spans="1:13">
      <c r="A2599" t="s">
        <v>7087</v>
      </c>
      <c r="C2599">
        <v>-0.34218897811533522</v>
      </c>
      <c r="D2599">
        <v>9.1864708176807697E-2</v>
      </c>
      <c r="E2599">
        <v>0.2100504885265066</v>
      </c>
      <c r="F2599">
        <v>0.11446033684238108</v>
      </c>
      <c r="G2599">
        <v>0.16374208214607619</v>
      </c>
      <c r="H2599">
        <v>0.17647619270500539</v>
      </c>
      <c r="I2599">
        <v>7.7746157150397732E-2</v>
      </c>
      <c r="J2599">
        <v>3.6696231387679468E-2</v>
      </c>
      <c r="K2599">
        <v>0.10622775845190699</v>
      </c>
      <c r="L2599">
        <v>8.0969567033740766E-2</v>
      </c>
      <c r="M2599">
        <f t="shared" si="40"/>
        <v>7.1604454430516676E-2</v>
      </c>
    </row>
    <row r="2600" spans="1:13">
      <c r="A2600" t="s">
        <v>2590</v>
      </c>
      <c r="B2600" t="s">
        <v>2591</v>
      </c>
      <c r="C2600">
        <v>-0.14663819351773563</v>
      </c>
      <c r="D2600" t="s">
        <v>3137</v>
      </c>
      <c r="E2600">
        <v>0.82571370923898424</v>
      </c>
      <c r="F2600" t="s">
        <v>3137</v>
      </c>
      <c r="G2600">
        <v>-0.19947311849728516</v>
      </c>
      <c r="H2600" t="s">
        <v>3137</v>
      </c>
      <c r="I2600">
        <v>-9.9756028289135504E-2</v>
      </c>
      <c r="J2600" t="s">
        <v>3137</v>
      </c>
      <c r="K2600">
        <v>-2.1181758826944508E-2</v>
      </c>
      <c r="L2600" t="s">
        <v>3137</v>
      </c>
      <c r="M2600">
        <f t="shared" si="40"/>
        <v>7.1732922021576689E-2</v>
      </c>
    </row>
    <row r="2601" spans="1:13">
      <c r="A2601" t="s">
        <v>85</v>
      </c>
      <c r="B2601" t="s">
        <v>86</v>
      </c>
      <c r="C2601">
        <v>0.29118740627284229</v>
      </c>
      <c r="D2601">
        <v>0.10508425018291234</v>
      </c>
      <c r="E2601">
        <v>0.19624477619114536</v>
      </c>
      <c r="F2601">
        <v>-7.1089727106995473E-2</v>
      </c>
      <c r="G2601">
        <v>-6.1011564004044144E-2</v>
      </c>
      <c r="H2601">
        <v>1.7758753734602811E-2</v>
      </c>
      <c r="I2601">
        <v>-8.1770178347342917E-2</v>
      </c>
      <c r="J2601">
        <v>0.16766970939365716</v>
      </c>
      <c r="K2601">
        <v>8.5259090806513602E-2</v>
      </c>
      <c r="L2601">
        <v>6.8547668806821643E-2</v>
      </c>
      <c r="M2601">
        <f t="shared" si="40"/>
        <v>7.1788018593011274E-2</v>
      </c>
    </row>
    <row r="2602" spans="1:13">
      <c r="A2602" t="s">
        <v>7421</v>
      </c>
      <c r="B2602" t="s">
        <v>7422</v>
      </c>
      <c r="C2602">
        <v>6.1797283320335489E-4</v>
      </c>
      <c r="D2602">
        <v>0.11889740336423366</v>
      </c>
      <c r="E2602">
        <v>-1.6837095998812692E-2</v>
      </c>
      <c r="F2602">
        <v>6.4926624971060581E-2</v>
      </c>
      <c r="G2602">
        <v>-3.5555052829136184E-3</v>
      </c>
      <c r="H2602">
        <v>7.722201608190922E-2</v>
      </c>
      <c r="I2602">
        <v>0.20867482958051339</v>
      </c>
      <c r="J2602">
        <v>8.5892174996189619E-2</v>
      </c>
      <c r="K2602">
        <v>0.13405674202898116</v>
      </c>
      <c r="L2602">
        <v>4.9090545248054174E-2</v>
      </c>
      <c r="M2602">
        <f t="shared" si="40"/>
        <v>7.1898570782241891E-2</v>
      </c>
    </row>
    <row r="2603" spans="1:13">
      <c r="A2603" t="s">
        <v>4089</v>
      </c>
      <c r="B2603" t="s">
        <v>4090</v>
      </c>
      <c r="C2603">
        <v>-0.43059452196138753</v>
      </c>
      <c r="D2603">
        <v>9.4020383667398108E-2</v>
      </c>
      <c r="E2603">
        <v>0.17020356716588025</v>
      </c>
      <c r="F2603">
        <v>-0.17078545438217865</v>
      </c>
      <c r="G2603">
        <v>6.5150634389654571E-2</v>
      </c>
      <c r="H2603">
        <v>6.8932911184906645E-2</v>
      </c>
      <c r="I2603">
        <v>0.11472011842783068</v>
      </c>
      <c r="J2603">
        <v>0.21385384970255483</v>
      </c>
      <c r="K2603">
        <v>0.27967512351484447</v>
      </c>
      <c r="L2603">
        <v>0.31460973615848026</v>
      </c>
      <c r="M2603">
        <f t="shared" si="40"/>
        <v>7.1978634786798362E-2</v>
      </c>
    </row>
    <row r="2604" spans="1:13">
      <c r="A2604" t="s">
        <v>1079</v>
      </c>
      <c r="C2604">
        <v>0.55982134329700739</v>
      </c>
      <c r="D2604" t="s">
        <v>5617</v>
      </c>
      <c r="E2604">
        <v>5.8574542563994289E-2</v>
      </c>
      <c r="F2604" t="s">
        <v>5617</v>
      </c>
      <c r="G2604">
        <v>-2.5128272973290747E-2</v>
      </c>
      <c r="H2604" t="s">
        <v>5617</v>
      </c>
      <c r="I2604">
        <v>-0.2169738856904509</v>
      </c>
      <c r="J2604" t="s">
        <v>5617</v>
      </c>
      <c r="K2604">
        <v>-1.6124423671210794E-2</v>
      </c>
      <c r="L2604" t="s">
        <v>5617</v>
      </c>
      <c r="M2604">
        <f t="shared" si="40"/>
        <v>7.203386070520984E-2</v>
      </c>
    </row>
    <row r="2605" spans="1:13">
      <c r="A2605" t="s">
        <v>6987</v>
      </c>
      <c r="C2605" t="s">
        <v>3137</v>
      </c>
      <c r="D2605">
        <v>7.2704806943693773E-2</v>
      </c>
      <c r="E2605" t="s">
        <v>3137</v>
      </c>
      <c r="F2605">
        <v>0.20791744668712353</v>
      </c>
      <c r="G2605" t="s">
        <v>3137</v>
      </c>
      <c r="H2605">
        <v>3.6631797982005505E-2</v>
      </c>
      <c r="I2605" t="s">
        <v>3137</v>
      </c>
      <c r="J2605">
        <v>-7.9883622007042993E-2</v>
      </c>
      <c r="K2605" t="s">
        <v>3137</v>
      </c>
      <c r="L2605">
        <v>0.12287367871792651</v>
      </c>
      <c r="M2605">
        <f t="shared" si="40"/>
        <v>7.2048821664741261E-2</v>
      </c>
    </row>
    <row r="2606" spans="1:13">
      <c r="A2606" t="s">
        <v>3254</v>
      </c>
      <c r="B2606" t="s">
        <v>3255</v>
      </c>
      <c r="C2606">
        <v>-0.16114422772449155</v>
      </c>
      <c r="D2606">
        <v>0.13116582325198717</v>
      </c>
      <c r="E2606">
        <v>0.11692920230206079</v>
      </c>
      <c r="F2606">
        <v>3.561377533951228E-2</v>
      </c>
      <c r="G2606">
        <v>-0.31132866147693555</v>
      </c>
      <c r="H2606">
        <v>0.15064332054178495</v>
      </c>
      <c r="I2606">
        <v>0.33027431478402519</v>
      </c>
      <c r="J2606">
        <v>0.13584474817781356</v>
      </c>
      <c r="K2606">
        <v>4.5669049191959646E-2</v>
      </c>
      <c r="L2606">
        <v>0.24812370451733723</v>
      </c>
      <c r="M2606">
        <f t="shared" si="40"/>
        <v>7.2179104890505358E-2</v>
      </c>
    </row>
    <row r="2607" spans="1:13">
      <c r="A2607" t="s">
        <v>1769</v>
      </c>
      <c r="B2607" t="s">
        <v>1770</v>
      </c>
      <c r="C2607">
        <v>-0.17695976837878308</v>
      </c>
      <c r="D2607">
        <v>8.1685353271344921E-2</v>
      </c>
      <c r="E2607">
        <v>0.3755294954045531</v>
      </c>
      <c r="F2607">
        <v>-0.28168759473906052</v>
      </c>
      <c r="G2607">
        <v>2.6917702028251743E-2</v>
      </c>
      <c r="H2607">
        <v>0.10831012905074056</v>
      </c>
      <c r="I2607">
        <v>8.3200855399990101E-2</v>
      </c>
      <c r="J2607">
        <v>0.12732751261700748</v>
      </c>
      <c r="K2607">
        <v>0.15451764503219984</v>
      </c>
      <c r="L2607">
        <v>0.22313787457600151</v>
      </c>
      <c r="M2607">
        <f t="shared" si="40"/>
        <v>7.2197920426224554E-2</v>
      </c>
    </row>
    <row r="2608" spans="1:13">
      <c r="A2608" t="s">
        <v>7504</v>
      </c>
      <c r="B2608" t="s">
        <v>7505</v>
      </c>
      <c r="C2608">
        <v>0.27871801039554939</v>
      </c>
      <c r="D2608">
        <v>6.475040801320564E-2</v>
      </c>
      <c r="E2608">
        <v>0.12191163756438536</v>
      </c>
      <c r="F2608">
        <v>-4.4437996926722033E-2</v>
      </c>
      <c r="G2608">
        <v>-0.20561667038447501</v>
      </c>
      <c r="H2608">
        <v>-0.12988828019123361</v>
      </c>
      <c r="I2608">
        <v>0.13405766002576858</v>
      </c>
      <c r="J2608">
        <v>1.3208188506068169E-2</v>
      </c>
      <c r="K2608">
        <v>0.32921174479637788</v>
      </c>
      <c r="L2608">
        <v>0.16077090810596073</v>
      </c>
      <c r="M2608">
        <f t="shared" si="40"/>
        <v>7.2268560990488506E-2</v>
      </c>
    </row>
    <row r="2609" spans="1:13">
      <c r="A2609" t="s">
        <v>2406</v>
      </c>
      <c r="B2609" t="s">
        <v>2407</v>
      </c>
      <c r="C2609">
        <v>0.44280792126632518</v>
      </c>
      <c r="D2609">
        <v>0.16376646167492137</v>
      </c>
      <c r="E2609">
        <v>-0.64103704626652491</v>
      </c>
      <c r="F2609">
        <v>0.67835391459996197</v>
      </c>
      <c r="G2609">
        <v>0.30355679042873251</v>
      </c>
      <c r="H2609">
        <v>4.511915048777175E-2</v>
      </c>
      <c r="I2609">
        <v>-0.16224686121296467</v>
      </c>
      <c r="J2609">
        <v>-6.198441427247664E-2</v>
      </c>
      <c r="K2609">
        <v>2.1730792176187508E-3</v>
      </c>
      <c r="L2609">
        <v>-4.137941279355814E-2</v>
      </c>
      <c r="M2609">
        <f t="shared" si="40"/>
        <v>7.2912958312980725E-2</v>
      </c>
    </row>
    <row r="2610" spans="1:13">
      <c r="A2610" t="s">
        <v>6770</v>
      </c>
      <c r="C2610">
        <v>-0.56031488867159673</v>
      </c>
      <c r="D2610">
        <v>-0.16165964172016412</v>
      </c>
      <c r="E2610">
        <v>3.0009378185293305E-2</v>
      </c>
      <c r="F2610">
        <v>0.19399684081247892</v>
      </c>
      <c r="G2610">
        <v>4.4234223172508455E-2</v>
      </c>
      <c r="H2610">
        <v>0.34125297849051744</v>
      </c>
      <c r="I2610">
        <v>0.24630740002006318</v>
      </c>
      <c r="J2610">
        <v>0.1439242775730939</v>
      </c>
      <c r="K2610">
        <v>0.25912168120244483</v>
      </c>
      <c r="L2610">
        <v>0.19260516062213423</v>
      </c>
      <c r="M2610">
        <f t="shared" si="40"/>
        <v>7.294774096867733E-2</v>
      </c>
    </row>
    <row r="2611" spans="1:13">
      <c r="A2611" t="s">
        <v>1349</v>
      </c>
      <c r="B2611" t="s">
        <v>1350</v>
      </c>
      <c r="C2611">
        <v>-0.16556950792711628</v>
      </c>
      <c r="D2611">
        <v>0.57834833718189416</v>
      </c>
      <c r="E2611">
        <v>0.11107396786019601</v>
      </c>
      <c r="F2611">
        <v>2.8069130637197907E-2</v>
      </c>
      <c r="G2611">
        <v>-0.12613648789080209</v>
      </c>
      <c r="H2611">
        <v>0.12729110067590563</v>
      </c>
      <c r="I2611">
        <v>-9.5853082222290609E-2</v>
      </c>
      <c r="J2611" t="s">
        <v>3137</v>
      </c>
      <c r="K2611">
        <v>0.13097577391357212</v>
      </c>
      <c r="L2611" t="s">
        <v>3137</v>
      </c>
      <c r="M2611">
        <f t="shared" si="40"/>
        <v>7.3524904028569621E-2</v>
      </c>
    </row>
    <row r="2612" spans="1:13">
      <c r="A2612" t="s">
        <v>7611</v>
      </c>
      <c r="B2612" t="s">
        <v>7612</v>
      </c>
      <c r="C2612">
        <v>-0.1710888247572355</v>
      </c>
      <c r="D2612">
        <v>8.6249939534269696E-2</v>
      </c>
      <c r="E2612">
        <v>0.29705097877089581</v>
      </c>
      <c r="F2612">
        <v>0.10067142421673164</v>
      </c>
      <c r="G2612">
        <v>0.22162543234590182</v>
      </c>
      <c r="H2612">
        <v>-6.2248236475966282E-3</v>
      </c>
      <c r="I2612">
        <v>-1.8722519089717997E-2</v>
      </c>
      <c r="J2612">
        <v>8.0079275467481614E-2</v>
      </c>
      <c r="K2612">
        <v>4.2156638624669458E-2</v>
      </c>
      <c r="L2612">
        <v>0.10469124313947437</v>
      </c>
      <c r="M2612">
        <f t="shared" si="40"/>
        <v>7.3648876460487428E-2</v>
      </c>
    </row>
    <row r="2613" spans="1:13">
      <c r="A2613" t="s">
        <v>2308</v>
      </c>
      <c r="B2613" t="s">
        <v>2309</v>
      </c>
      <c r="C2613">
        <v>7.1878464356655181E-2</v>
      </c>
      <c r="D2613">
        <v>-0.19319365265897545</v>
      </c>
      <c r="E2613">
        <v>0.40739163227491826</v>
      </c>
      <c r="F2613">
        <v>-0.15896857955249324</v>
      </c>
      <c r="G2613">
        <v>6.9375546317088754E-2</v>
      </c>
      <c r="H2613">
        <v>-4.0201778767743626E-2</v>
      </c>
      <c r="I2613">
        <v>3.6043206566620578E-2</v>
      </c>
      <c r="J2613">
        <v>4.225928586010641E-2</v>
      </c>
      <c r="K2613">
        <v>0.27114365077714009</v>
      </c>
      <c r="L2613">
        <v>0.23279858464729286</v>
      </c>
      <c r="M2613">
        <f t="shared" si="40"/>
        <v>7.3852635982060974E-2</v>
      </c>
    </row>
    <row r="2614" spans="1:13">
      <c r="A2614" t="s">
        <v>3712</v>
      </c>
      <c r="B2614" t="s">
        <v>3713</v>
      </c>
      <c r="C2614">
        <v>-0.44621600921349314</v>
      </c>
      <c r="D2614" t="s">
        <v>3137</v>
      </c>
      <c r="E2614">
        <v>-0.48037998589392772</v>
      </c>
      <c r="F2614" t="s">
        <v>3137</v>
      </c>
      <c r="G2614">
        <v>-0.21445078151393013</v>
      </c>
      <c r="H2614">
        <v>3.3874034011571537</v>
      </c>
      <c r="I2614">
        <v>-0.28432996173517378</v>
      </c>
      <c r="J2614">
        <v>-0.27038328162098996</v>
      </c>
      <c r="K2614">
        <v>-0.69531531412094827</v>
      </c>
      <c r="L2614">
        <v>-0.40500480816793016</v>
      </c>
      <c r="M2614">
        <f t="shared" si="40"/>
        <v>7.3915407361345067E-2</v>
      </c>
    </row>
    <row r="2615" spans="1:13">
      <c r="A2615" t="s">
        <v>4754</v>
      </c>
      <c r="B2615" t="s">
        <v>4755</v>
      </c>
      <c r="C2615" t="s">
        <v>3137</v>
      </c>
      <c r="D2615" t="s">
        <v>3137</v>
      </c>
      <c r="E2615" t="s">
        <v>3137</v>
      </c>
      <c r="F2615" t="s">
        <v>3137</v>
      </c>
      <c r="G2615" t="s">
        <v>3137</v>
      </c>
      <c r="H2615" t="s">
        <v>3137</v>
      </c>
      <c r="I2615" t="s">
        <v>3137</v>
      </c>
      <c r="J2615">
        <v>-9.2091857407205394E-2</v>
      </c>
      <c r="K2615" t="s">
        <v>3137</v>
      </c>
      <c r="L2615">
        <v>0.24160874793993081</v>
      </c>
      <c r="M2615">
        <f t="shared" si="40"/>
        <v>7.4758445266362716E-2</v>
      </c>
    </row>
    <row r="2616" spans="1:13">
      <c r="A2616" t="s">
        <v>5551</v>
      </c>
      <c r="C2616">
        <v>-0.21196311378987157</v>
      </c>
      <c r="D2616" t="s">
        <v>3137</v>
      </c>
      <c r="E2616">
        <v>0.4141353846791942</v>
      </c>
      <c r="F2616" t="s">
        <v>3137</v>
      </c>
      <c r="G2616">
        <v>-0.1358035947463764</v>
      </c>
      <c r="H2616" t="s">
        <v>3137</v>
      </c>
      <c r="I2616">
        <v>5.5057477343197603E-2</v>
      </c>
      <c r="J2616" t="s">
        <v>3137</v>
      </c>
      <c r="K2616">
        <v>0.13308755165245781</v>
      </c>
      <c r="L2616">
        <v>0.19476235093052052</v>
      </c>
      <c r="M2616">
        <f t="shared" si="40"/>
        <v>7.4879342678187022E-2</v>
      </c>
    </row>
    <row r="2617" spans="1:13">
      <c r="A2617" t="s">
        <v>4138</v>
      </c>
      <c r="B2617" t="s">
        <v>4139</v>
      </c>
      <c r="C2617">
        <v>-0.17987296633549998</v>
      </c>
      <c r="D2617">
        <v>-0.46120967867796103</v>
      </c>
      <c r="E2617">
        <v>0.13730769260154815</v>
      </c>
      <c r="F2617">
        <v>-7.5189573303110532E-2</v>
      </c>
      <c r="G2617">
        <v>7.8098184969761272E-2</v>
      </c>
      <c r="H2617">
        <v>0.5190393362590322</v>
      </c>
      <c r="I2617">
        <v>1.626418184403286E-2</v>
      </c>
      <c r="J2617">
        <v>2.3855664498174757E-2</v>
      </c>
      <c r="K2617">
        <v>0.24543771372043588</v>
      </c>
      <c r="L2617">
        <v>0.44628924096935596</v>
      </c>
      <c r="M2617">
        <f t="shared" si="40"/>
        <v>7.5001979654576958E-2</v>
      </c>
    </row>
    <row r="2618" spans="1:13">
      <c r="A2618" t="s">
        <v>7287</v>
      </c>
      <c r="B2618" t="s">
        <v>7288</v>
      </c>
      <c r="C2618">
        <v>0.61819627546217282</v>
      </c>
      <c r="D2618">
        <v>0.50110789320572835</v>
      </c>
      <c r="E2618">
        <v>-0.6083284169741936</v>
      </c>
      <c r="F2618">
        <v>-0.17919040274644668</v>
      </c>
      <c r="G2618">
        <v>2.3959155654108527E-2</v>
      </c>
      <c r="H2618">
        <v>-0.25573003044470932</v>
      </c>
      <c r="I2618">
        <v>9.4074991693247512E-2</v>
      </c>
      <c r="J2618">
        <v>6.6936772932962185E-2</v>
      </c>
      <c r="K2618">
        <v>0.21001347665858783</v>
      </c>
      <c r="L2618">
        <v>0.28002372101047146</v>
      </c>
      <c r="M2618">
        <f t="shared" si="40"/>
        <v>7.5106343645192891E-2</v>
      </c>
    </row>
    <row r="2619" spans="1:13">
      <c r="A2619" t="s">
        <v>1466</v>
      </c>
      <c r="B2619" t="s">
        <v>1467</v>
      </c>
      <c r="C2619">
        <v>-3.2326780309008693E-2</v>
      </c>
      <c r="D2619">
        <v>4.049560776700728E-2</v>
      </c>
      <c r="E2619">
        <v>-0.20623012429862789</v>
      </c>
      <c r="F2619">
        <v>-5.1956963369448432E-2</v>
      </c>
      <c r="G2619">
        <v>0.16602161215901223</v>
      </c>
      <c r="H2619">
        <v>-0.11022705663681963</v>
      </c>
      <c r="I2619">
        <v>0.13299029494515541</v>
      </c>
      <c r="J2619">
        <v>0.18474181721705596</v>
      </c>
      <c r="K2619">
        <v>0.3231938989447678</v>
      </c>
      <c r="L2619">
        <v>0.30447084680268655</v>
      </c>
      <c r="M2619">
        <f t="shared" si="40"/>
        <v>7.5117315322178052E-2</v>
      </c>
    </row>
    <row r="2620" spans="1:13">
      <c r="A2620" t="s">
        <v>3138</v>
      </c>
      <c r="B2620" t="s">
        <v>3139</v>
      </c>
      <c r="C2620">
        <v>0.15147987926692394</v>
      </c>
      <c r="D2620">
        <v>0.34940723780734262</v>
      </c>
      <c r="E2620">
        <v>0.17115665375120509</v>
      </c>
      <c r="F2620">
        <v>-9.6881353223935332E-2</v>
      </c>
      <c r="G2620">
        <v>0.13322281169845707</v>
      </c>
      <c r="H2620">
        <v>6.2712822967479112E-2</v>
      </c>
      <c r="I2620">
        <v>-2.8674539142427395E-2</v>
      </c>
      <c r="J2620">
        <v>-2.8686300986864206E-2</v>
      </c>
      <c r="K2620">
        <v>5.576074971594927E-2</v>
      </c>
      <c r="L2620">
        <v>-1.7637158158282554E-2</v>
      </c>
      <c r="M2620">
        <f t="shared" si="40"/>
        <v>7.5186080369584768E-2</v>
      </c>
    </row>
    <row r="2621" spans="1:13">
      <c r="A2621" t="s">
        <v>1573</v>
      </c>
      <c r="B2621" t="s">
        <v>1574</v>
      </c>
      <c r="C2621">
        <v>-0.23440314158094083</v>
      </c>
      <c r="D2621" t="s">
        <v>3137</v>
      </c>
      <c r="E2621">
        <v>0.28581795107125796</v>
      </c>
      <c r="F2621" t="s">
        <v>3137</v>
      </c>
      <c r="G2621">
        <v>-5.406241455780314E-2</v>
      </c>
      <c r="H2621" t="s">
        <v>3137</v>
      </c>
      <c r="I2621">
        <v>0.15814239913710329</v>
      </c>
      <c r="J2621" t="s">
        <v>3137</v>
      </c>
      <c r="K2621">
        <v>0.22141031915629492</v>
      </c>
      <c r="L2621" t="s">
        <v>3137</v>
      </c>
      <c r="M2621">
        <f t="shared" si="40"/>
        <v>7.5381022645182441E-2</v>
      </c>
    </row>
    <row r="2622" spans="1:13">
      <c r="A2622" t="s">
        <v>7401</v>
      </c>
      <c r="B2622" t="s">
        <v>7402</v>
      </c>
      <c r="C2622">
        <v>-5.9748633922180772E-2</v>
      </c>
      <c r="D2622" t="s">
        <v>3137</v>
      </c>
      <c r="E2622">
        <v>-0.41994924935771571</v>
      </c>
      <c r="F2622">
        <v>0.3414183074273866</v>
      </c>
      <c r="G2622">
        <v>0.2006786781736295</v>
      </c>
      <c r="H2622">
        <v>7.4071245611832065E-2</v>
      </c>
      <c r="I2622">
        <v>0.16175402235496644</v>
      </c>
      <c r="J2622" t="s">
        <v>3137</v>
      </c>
      <c r="K2622">
        <v>0.2296148589479311</v>
      </c>
      <c r="L2622" t="s">
        <v>3137</v>
      </c>
      <c r="M2622">
        <f t="shared" si="40"/>
        <v>7.5405604176549887E-2</v>
      </c>
    </row>
    <row r="2623" spans="1:13">
      <c r="A2623" t="s">
        <v>611</v>
      </c>
      <c r="C2623">
        <v>0.32953094637334823</v>
      </c>
      <c r="D2623">
        <v>-0.35479667809028387</v>
      </c>
      <c r="E2623">
        <v>3.1598278659134407E-2</v>
      </c>
      <c r="F2623">
        <v>0.64604425630526419</v>
      </c>
      <c r="G2623">
        <v>-0.26687738857541349</v>
      </c>
      <c r="H2623">
        <v>-7.5962751461958494E-2</v>
      </c>
      <c r="I2623">
        <v>0.17322156213610257</v>
      </c>
      <c r="J2623">
        <v>-9.8066014145923031E-2</v>
      </c>
      <c r="K2623">
        <v>1.3831440293922968E-2</v>
      </c>
      <c r="L2623">
        <v>0.35589239269556006</v>
      </c>
      <c r="M2623">
        <f t="shared" si="40"/>
        <v>7.5441604418975364E-2</v>
      </c>
    </row>
    <row r="2624" spans="1:13">
      <c r="A2624" t="s">
        <v>2859</v>
      </c>
      <c r="B2624" t="s">
        <v>2860</v>
      </c>
      <c r="C2624">
        <v>0.43540598633233152</v>
      </c>
      <c r="D2624" t="s">
        <v>3137</v>
      </c>
      <c r="E2624">
        <v>0.40250123169593965</v>
      </c>
      <c r="F2624" t="s">
        <v>3137</v>
      </c>
      <c r="G2624">
        <v>-9.4072774502054771E-2</v>
      </c>
      <c r="H2624" t="s">
        <v>3137</v>
      </c>
      <c r="I2624">
        <v>-5.9868112108281885E-2</v>
      </c>
      <c r="J2624">
        <v>-0.14795826284964073</v>
      </c>
      <c r="K2624">
        <v>1.5417437680584067E-3</v>
      </c>
      <c r="L2624">
        <v>-8.0407598920927692E-3</v>
      </c>
      <c r="M2624">
        <f t="shared" si="40"/>
        <v>7.5644150349179914E-2</v>
      </c>
    </row>
    <row r="2625" spans="1:13">
      <c r="A2625" t="s">
        <v>4930</v>
      </c>
      <c r="B2625" t="s">
        <v>4931</v>
      </c>
      <c r="C2625">
        <v>0.15228484621920318</v>
      </c>
      <c r="D2625">
        <v>0.49035110618485989</v>
      </c>
      <c r="E2625">
        <v>-8.7492188811737912E-2</v>
      </c>
      <c r="F2625">
        <v>9.0981230843785593E-2</v>
      </c>
      <c r="G2625">
        <v>-0.19605945310768144</v>
      </c>
      <c r="H2625">
        <v>5.2874352147320496E-2</v>
      </c>
      <c r="I2625">
        <v>-3.142152957911426E-2</v>
      </c>
      <c r="J2625">
        <v>-2.6145725482207033E-2</v>
      </c>
      <c r="K2625">
        <v>0.17471175450726945</v>
      </c>
      <c r="L2625">
        <v>0.13815065269501484</v>
      </c>
      <c r="M2625">
        <f t="shared" si="40"/>
        <v>7.5823504561671279E-2</v>
      </c>
    </row>
    <row r="2626" spans="1:13">
      <c r="A2626" t="s">
        <v>5445</v>
      </c>
      <c r="B2626" t="s">
        <v>5446</v>
      </c>
      <c r="C2626" t="s">
        <v>3137</v>
      </c>
      <c r="D2626" t="s">
        <v>3137</v>
      </c>
      <c r="E2626" t="s">
        <v>3137</v>
      </c>
      <c r="F2626" t="s">
        <v>3137</v>
      </c>
      <c r="G2626" t="s">
        <v>3137</v>
      </c>
      <c r="H2626" t="s">
        <v>3137</v>
      </c>
      <c r="I2626" t="s">
        <v>3137</v>
      </c>
      <c r="J2626">
        <v>-7.5644124000907864E-3</v>
      </c>
      <c r="K2626" t="s">
        <v>3137</v>
      </c>
      <c r="L2626">
        <v>0.15936699921945696</v>
      </c>
      <c r="M2626">
        <f t="shared" si="40"/>
        <v>7.5901293409683088E-2</v>
      </c>
    </row>
    <row r="2627" spans="1:13">
      <c r="A2627" t="s">
        <v>2444</v>
      </c>
      <c r="B2627" t="s">
        <v>2445</v>
      </c>
      <c r="C2627" t="s">
        <v>3137</v>
      </c>
      <c r="D2627">
        <v>7.3882392007797865E-2</v>
      </c>
      <c r="E2627">
        <v>0.16819715834014273</v>
      </c>
      <c r="F2627">
        <v>0.24965096657679547</v>
      </c>
      <c r="G2627">
        <v>-0.1996957862561908</v>
      </c>
      <c r="H2627">
        <v>-0.19424620845556101</v>
      </c>
      <c r="I2627">
        <v>6.3765179382612072E-2</v>
      </c>
      <c r="J2627">
        <v>0.13275190850665719</v>
      </c>
      <c r="K2627">
        <v>0.18099093661713328</v>
      </c>
      <c r="L2627">
        <v>0.20891196263145245</v>
      </c>
      <c r="M2627">
        <f t="shared" ref="M2627:M2690" si="41">AVERAGE(C2627:L2627)</f>
        <v>7.6023167705648806E-2</v>
      </c>
    </row>
    <row r="2628" spans="1:13">
      <c r="A2628" t="s">
        <v>5489</v>
      </c>
      <c r="C2628">
        <v>8.3022835490308061E-2</v>
      </c>
      <c r="D2628">
        <v>4.9671772747851395E-2</v>
      </c>
      <c r="E2628">
        <v>7.5619178223009662E-2</v>
      </c>
      <c r="F2628">
        <v>3.8636140856903568E-2</v>
      </c>
      <c r="G2628">
        <v>0.28040557244026687</v>
      </c>
      <c r="H2628">
        <v>-5.6461922175076874E-2</v>
      </c>
      <c r="I2628">
        <v>4.7512166331819747E-3</v>
      </c>
      <c r="J2628">
        <v>0.12970406248378963</v>
      </c>
      <c r="K2628">
        <v>4.4736538669005094E-2</v>
      </c>
      <c r="L2628">
        <v>0.1120746907340221</v>
      </c>
      <c r="M2628">
        <f t="shared" si="41"/>
        <v>7.6216008610326139E-2</v>
      </c>
    </row>
    <row r="2629" spans="1:13">
      <c r="A2629" t="s">
        <v>2230</v>
      </c>
      <c r="B2629" t="s">
        <v>2231</v>
      </c>
      <c r="C2629">
        <v>-0.12063651215525374</v>
      </c>
      <c r="D2629">
        <v>0.59353439959290188</v>
      </c>
      <c r="E2629">
        <v>2.7327017248045187E-2</v>
      </c>
      <c r="F2629">
        <v>-6.5909677871596115E-2</v>
      </c>
      <c r="G2629">
        <v>0.13969356253529078</v>
      </c>
      <c r="H2629">
        <v>-1.0998370330228061E-2</v>
      </c>
      <c r="I2629">
        <v>0.11590126239453349</v>
      </c>
      <c r="J2629">
        <v>1.0542561139117654E-3</v>
      </c>
      <c r="K2629">
        <v>9.0091848715316863E-2</v>
      </c>
      <c r="L2629">
        <v>-7.5325805913603328E-3</v>
      </c>
      <c r="M2629">
        <f t="shared" si="41"/>
        <v>7.6252520565156162E-2</v>
      </c>
    </row>
    <row r="2630" spans="1:13">
      <c r="A2630" t="s">
        <v>5029</v>
      </c>
      <c r="B2630" t="s">
        <v>5030</v>
      </c>
      <c r="C2630" t="s">
        <v>3137</v>
      </c>
      <c r="D2630">
        <v>0.53232372238515868</v>
      </c>
      <c r="E2630" t="s">
        <v>3137</v>
      </c>
      <c r="F2630">
        <v>6.7398171688951222E-2</v>
      </c>
      <c r="G2630" t="s">
        <v>3137</v>
      </c>
      <c r="H2630">
        <v>-0.19504971062938964</v>
      </c>
      <c r="I2630" t="s">
        <v>3137</v>
      </c>
      <c r="J2630">
        <v>-6.6564452087074261E-2</v>
      </c>
      <c r="K2630" t="s">
        <v>3137</v>
      </c>
      <c r="L2630">
        <v>4.382472748104712E-2</v>
      </c>
      <c r="M2630">
        <f t="shared" si="41"/>
        <v>7.6386491767738623E-2</v>
      </c>
    </row>
    <row r="2631" spans="1:13">
      <c r="A2631" t="s">
        <v>5241</v>
      </c>
      <c r="C2631">
        <v>-0.39967574928160909</v>
      </c>
      <c r="D2631">
        <v>-0.44131523342189471</v>
      </c>
      <c r="E2631">
        <v>0.23594695680388983</v>
      </c>
      <c r="F2631">
        <v>0.53999475211262837</v>
      </c>
      <c r="G2631">
        <v>-3.0244614018692757E-3</v>
      </c>
      <c r="H2631">
        <v>0.37431176552517798</v>
      </c>
      <c r="I2631">
        <v>7.5197670090121044E-2</v>
      </c>
      <c r="J2631">
        <v>0.2037634887618639</v>
      </c>
      <c r="K2631">
        <v>0.10652413695281862</v>
      </c>
      <c r="L2631">
        <v>7.4650722916092621E-2</v>
      </c>
      <c r="M2631">
        <f t="shared" si="41"/>
        <v>7.6637404905721934E-2</v>
      </c>
    </row>
    <row r="2632" spans="1:13">
      <c r="A2632" t="s">
        <v>1468</v>
      </c>
      <c r="C2632">
        <v>-0.32809845619276051</v>
      </c>
      <c r="D2632">
        <v>-0.60723828266055357</v>
      </c>
      <c r="E2632">
        <v>-0.3731211295844421</v>
      </c>
      <c r="F2632">
        <v>0.12343980445604352</v>
      </c>
      <c r="G2632">
        <v>1.2976480013503517</v>
      </c>
      <c r="H2632">
        <v>-0.11946741238904607</v>
      </c>
      <c r="I2632">
        <v>0.17704994989094527</v>
      </c>
      <c r="J2632">
        <v>4.6046246807007404E-2</v>
      </c>
      <c r="K2632">
        <v>0.25945566632189498</v>
      </c>
      <c r="L2632">
        <v>0.29135072707938359</v>
      </c>
      <c r="M2632">
        <f t="shared" si="41"/>
        <v>7.6706511507882408E-2</v>
      </c>
    </row>
    <row r="2633" spans="1:13">
      <c r="A2633" t="s">
        <v>3440</v>
      </c>
      <c r="B2633" t="s">
        <v>3441</v>
      </c>
      <c r="C2633">
        <v>-0.33369524108455439</v>
      </c>
      <c r="D2633">
        <v>0.55543158718709107</v>
      </c>
      <c r="E2633">
        <v>0.40572563937876471</v>
      </c>
      <c r="F2633">
        <v>-0.19076176167074546</v>
      </c>
      <c r="G2633">
        <v>0.1044829857282201</v>
      </c>
      <c r="H2633">
        <v>-0.17114403975886502</v>
      </c>
      <c r="I2633">
        <v>0.23966059034742945</v>
      </c>
      <c r="J2633">
        <v>5.5339958737514794E-2</v>
      </c>
      <c r="K2633">
        <v>3.2200945385600629E-2</v>
      </c>
      <c r="L2633">
        <v>7.2895882528660971E-2</v>
      </c>
      <c r="M2633">
        <f t="shared" si="41"/>
        <v>7.7013654677911686E-2</v>
      </c>
    </row>
    <row r="2634" spans="1:13">
      <c r="A2634" t="s">
        <v>1290</v>
      </c>
      <c r="C2634">
        <v>6.6645604294841163E-2</v>
      </c>
      <c r="D2634">
        <v>4.0282807333073989E-2</v>
      </c>
      <c r="E2634">
        <v>0.23387125263880587</v>
      </c>
      <c r="F2634">
        <v>0.46531092408931951</v>
      </c>
      <c r="G2634">
        <v>-2.0357970700408345E-2</v>
      </c>
      <c r="H2634">
        <v>-3.2964413515359142E-2</v>
      </c>
      <c r="I2634">
        <v>4.5835247113241218E-2</v>
      </c>
      <c r="J2634">
        <v>6.623461424227689E-2</v>
      </c>
      <c r="K2634">
        <v>-0.14683305477678499</v>
      </c>
      <c r="L2634">
        <v>5.7238735020350352E-2</v>
      </c>
      <c r="M2634">
        <f t="shared" si="41"/>
        <v>7.7526374573935658E-2</v>
      </c>
    </row>
    <row r="2635" spans="1:13">
      <c r="A2635" t="s">
        <v>3821</v>
      </c>
      <c r="B2635" t="s">
        <v>3822</v>
      </c>
      <c r="C2635">
        <v>0.19497062187748393</v>
      </c>
      <c r="D2635">
        <v>0.55226783137172641</v>
      </c>
      <c r="E2635">
        <v>0.14711063417095338</v>
      </c>
      <c r="F2635">
        <v>4.9700929286446073E-2</v>
      </c>
      <c r="G2635">
        <v>-6.8349647660153737E-2</v>
      </c>
      <c r="H2635">
        <v>-2.6402172793554834E-3</v>
      </c>
      <c r="I2635">
        <v>-0.12117073809384117</v>
      </c>
      <c r="J2635">
        <v>1.5230989538543689E-2</v>
      </c>
      <c r="K2635">
        <v>6.5911944202375547E-3</v>
      </c>
      <c r="L2635">
        <v>2.7722522564284993E-3</v>
      </c>
      <c r="M2635">
        <f t="shared" si="41"/>
        <v>7.7648384988846936E-2</v>
      </c>
    </row>
    <row r="2636" spans="1:13">
      <c r="A2636" t="s">
        <v>7585</v>
      </c>
      <c r="B2636" t="s">
        <v>7586</v>
      </c>
      <c r="C2636">
        <v>0.29456894627607488</v>
      </c>
      <c r="D2636">
        <v>0.67162975953520387</v>
      </c>
      <c r="E2636">
        <v>-1.8166094654262811E-2</v>
      </c>
      <c r="F2636">
        <v>0.44597852880820427</v>
      </c>
      <c r="G2636">
        <v>-0.10472292355683979</v>
      </c>
      <c r="H2636">
        <v>2.5923074062922033E-2</v>
      </c>
      <c r="I2636">
        <v>-0.23804719635223509</v>
      </c>
      <c r="J2636">
        <v>-0.32118942701446829</v>
      </c>
      <c r="K2636">
        <v>-2.9503975533068216E-2</v>
      </c>
      <c r="L2636">
        <v>5.0986630772722502E-2</v>
      </c>
      <c r="M2636">
        <f t="shared" si="41"/>
        <v>7.774573223442531E-2</v>
      </c>
    </row>
    <row r="2637" spans="1:13">
      <c r="A2637" t="s">
        <v>4465</v>
      </c>
      <c r="C2637">
        <v>6.4521577301892938E-2</v>
      </c>
      <c r="D2637">
        <v>-0.55867585246723928</v>
      </c>
      <c r="E2637">
        <v>-0.11126435312970887</v>
      </c>
      <c r="F2637">
        <v>0.53912317970246382</v>
      </c>
      <c r="G2637">
        <v>0.22166866422438186</v>
      </c>
      <c r="H2637">
        <v>-9.3257440306945119E-2</v>
      </c>
      <c r="I2637">
        <v>0.10887500863366786</v>
      </c>
      <c r="J2637">
        <v>0.20875246178126583</v>
      </c>
      <c r="K2637">
        <v>0.21236774941960224</v>
      </c>
      <c r="L2637">
        <v>0.18732733927169998</v>
      </c>
      <c r="M2637">
        <f t="shared" si="41"/>
        <v>7.7943833443108124E-2</v>
      </c>
    </row>
    <row r="2638" spans="1:13">
      <c r="A2638" t="s">
        <v>2146</v>
      </c>
      <c r="B2638" t="s">
        <v>2147</v>
      </c>
      <c r="C2638" t="s">
        <v>3137</v>
      </c>
      <c r="D2638">
        <v>6.7955484401170177E-2</v>
      </c>
      <c r="E2638" t="s">
        <v>3137</v>
      </c>
      <c r="F2638">
        <v>0.11702869780778952</v>
      </c>
      <c r="G2638" t="s">
        <v>3137</v>
      </c>
      <c r="H2638">
        <v>8.2987323654095599E-2</v>
      </c>
      <c r="I2638" t="s">
        <v>3137</v>
      </c>
      <c r="J2638">
        <v>8.8894297776728096E-2</v>
      </c>
      <c r="K2638" t="s">
        <v>3137</v>
      </c>
      <c r="L2638">
        <v>3.4549658486894841E-2</v>
      </c>
      <c r="M2638">
        <f t="shared" si="41"/>
        <v>7.828309242533564E-2</v>
      </c>
    </row>
    <row r="2639" spans="1:13">
      <c r="A2639" t="s">
        <v>2225</v>
      </c>
      <c r="B2639" t="s">
        <v>2226</v>
      </c>
      <c r="C2639">
        <v>-0.20941748963878826</v>
      </c>
      <c r="D2639" t="s">
        <v>3137</v>
      </c>
      <c r="E2639">
        <v>0.29124874914948562</v>
      </c>
      <c r="F2639" t="s">
        <v>3137</v>
      </c>
      <c r="G2639">
        <v>4.7139000085344315E-2</v>
      </c>
      <c r="H2639" t="s">
        <v>3137</v>
      </c>
      <c r="I2639">
        <v>7.1219068759313386E-2</v>
      </c>
      <c r="J2639" t="s">
        <v>3137</v>
      </c>
      <c r="K2639">
        <v>0.19168181556669917</v>
      </c>
      <c r="L2639" t="s">
        <v>3137</v>
      </c>
      <c r="M2639">
        <f t="shared" si="41"/>
        <v>7.8374228784410846E-2</v>
      </c>
    </row>
    <row r="2640" spans="1:13">
      <c r="A2640" t="s">
        <v>3125</v>
      </c>
      <c r="B2640" t="s">
        <v>3126</v>
      </c>
      <c r="C2640">
        <v>-0.11376355811407747</v>
      </c>
      <c r="D2640">
        <v>-5.5064754341766858E-2</v>
      </c>
      <c r="E2640">
        <v>0.11285231246583574</v>
      </c>
      <c r="F2640">
        <v>0.22805304053357683</v>
      </c>
      <c r="G2640">
        <v>0.16809007592639544</v>
      </c>
      <c r="H2640">
        <v>-0.11282361477138303</v>
      </c>
      <c r="I2640">
        <v>0.22562559662126247</v>
      </c>
      <c r="J2640">
        <v>6.7884515696666078E-2</v>
      </c>
      <c r="K2640">
        <v>0.24462156721212344</v>
      </c>
      <c r="L2640">
        <v>1.9038412591245977E-2</v>
      </c>
      <c r="M2640">
        <f t="shared" si="41"/>
        <v>7.8451359381987856E-2</v>
      </c>
    </row>
    <row r="2641" spans="1:13">
      <c r="A2641" t="s">
        <v>3165</v>
      </c>
      <c r="B2641" t="s">
        <v>3166</v>
      </c>
      <c r="C2641">
        <v>0.28887863588101143</v>
      </c>
      <c r="D2641">
        <v>1.4523957648946088E-2</v>
      </c>
      <c r="E2641">
        <v>-1.3262154262211098E-2</v>
      </c>
      <c r="F2641">
        <v>-0.21956659989069507</v>
      </c>
      <c r="G2641">
        <v>0.2870600799590754</v>
      </c>
      <c r="H2641">
        <v>0.23268455864428489</v>
      </c>
      <c r="I2641">
        <v>-2.6771946881409117E-2</v>
      </c>
      <c r="J2641">
        <v>5.9860820308759569E-2</v>
      </c>
      <c r="K2641">
        <v>2.3834795223992164E-2</v>
      </c>
      <c r="L2641">
        <v>0.138464496732079</v>
      </c>
      <c r="M2641">
        <f t="shared" si="41"/>
        <v>7.8570664336383308E-2</v>
      </c>
    </row>
    <row r="2642" spans="1:13">
      <c r="A2642" t="s">
        <v>846</v>
      </c>
      <c r="C2642">
        <v>-4.7032050697567246E-2</v>
      </c>
      <c r="D2642" t="s">
        <v>3137</v>
      </c>
      <c r="E2642">
        <v>5.1111575978935161E-2</v>
      </c>
      <c r="F2642">
        <v>0.88266678247207653</v>
      </c>
      <c r="G2642">
        <v>-0.11968861444599152</v>
      </c>
      <c r="H2642">
        <v>-0.14047276219738836</v>
      </c>
      <c r="I2642">
        <v>-7.3704919859269968E-2</v>
      </c>
      <c r="J2642">
        <v>-0.12791957220394259</v>
      </c>
      <c r="K2642">
        <v>0.18013867619203766</v>
      </c>
      <c r="L2642">
        <v>0.10307249244231487</v>
      </c>
      <c r="M2642">
        <f t="shared" si="41"/>
        <v>7.8685734186800499E-2</v>
      </c>
    </row>
    <row r="2643" spans="1:13">
      <c r="A2643" t="s">
        <v>7393</v>
      </c>
      <c r="B2643" t="s">
        <v>7394</v>
      </c>
      <c r="C2643">
        <v>-0.26041385850218424</v>
      </c>
      <c r="D2643">
        <v>-6.345753054213793E-2</v>
      </c>
      <c r="E2643">
        <v>0.21698638644931822</v>
      </c>
      <c r="F2643">
        <v>3.5494336656998492E-2</v>
      </c>
      <c r="G2643">
        <v>0.26293805624856303</v>
      </c>
      <c r="H2643">
        <v>-0.19391524977826383</v>
      </c>
      <c r="I2643">
        <v>0.15371295060376153</v>
      </c>
      <c r="J2643">
        <v>0.21232007101277461</v>
      </c>
      <c r="K2643">
        <v>0.26411607558775141</v>
      </c>
      <c r="L2643">
        <v>0.16007641970111836</v>
      </c>
      <c r="M2643">
        <f t="shared" si="41"/>
        <v>7.878576574376997E-2</v>
      </c>
    </row>
    <row r="2644" spans="1:13">
      <c r="A2644" t="s">
        <v>5729</v>
      </c>
      <c r="B2644" t="s">
        <v>5730</v>
      </c>
      <c r="C2644">
        <v>-0.15258276622523681</v>
      </c>
      <c r="D2644">
        <v>0.30489734831022741</v>
      </c>
      <c r="E2644">
        <v>7.0608102984333468E-2</v>
      </c>
      <c r="F2644">
        <v>-2.3598386509653013E-2</v>
      </c>
      <c r="G2644">
        <v>-0.16044913468389299</v>
      </c>
      <c r="H2644">
        <v>4.8424703474977397E-2</v>
      </c>
      <c r="I2644">
        <v>1.8597357822550772E-2</v>
      </c>
      <c r="J2644">
        <v>-5.2186009919825971E-2</v>
      </c>
      <c r="K2644">
        <v>0.36289383191570113</v>
      </c>
      <c r="L2644">
        <v>0.37370656160223004</v>
      </c>
      <c r="M2644">
        <f t="shared" si="41"/>
        <v>7.9031160877141154E-2</v>
      </c>
    </row>
    <row r="2645" spans="1:13">
      <c r="A2645" t="s">
        <v>1013</v>
      </c>
      <c r="B2645" t="s">
        <v>1014</v>
      </c>
      <c r="C2645" t="s">
        <v>3137</v>
      </c>
      <c r="D2645">
        <v>0.39067081215937599</v>
      </c>
      <c r="E2645" t="s">
        <v>3137</v>
      </c>
      <c r="F2645">
        <v>0.42776625629039022</v>
      </c>
      <c r="G2645" t="s">
        <v>3137</v>
      </c>
      <c r="H2645">
        <v>-0.1297700367412756</v>
      </c>
      <c r="I2645" t="s">
        <v>3137</v>
      </c>
      <c r="J2645">
        <v>-0.18140224424648349</v>
      </c>
      <c r="K2645" t="s">
        <v>3137</v>
      </c>
      <c r="L2645">
        <v>-0.11047216557030926</v>
      </c>
      <c r="M2645">
        <f t="shared" si="41"/>
        <v>7.9358524378339568E-2</v>
      </c>
    </row>
    <row r="2646" spans="1:13">
      <c r="A2646" t="s">
        <v>7766</v>
      </c>
      <c r="B2646" t="s">
        <v>7767</v>
      </c>
      <c r="C2646">
        <v>-8.3761636037387122E-2</v>
      </c>
      <c r="D2646">
        <v>0.1738231761345016</v>
      </c>
      <c r="E2646">
        <v>0.24191278776421882</v>
      </c>
      <c r="F2646">
        <v>-8.0424629675032271E-3</v>
      </c>
      <c r="G2646">
        <v>0.28085819648512611</v>
      </c>
      <c r="H2646">
        <v>-0.21688068245383149</v>
      </c>
      <c r="I2646">
        <v>0.10161743500785378</v>
      </c>
      <c r="J2646">
        <v>0.26252146005762023</v>
      </c>
      <c r="K2646">
        <v>-2.2722387794228926E-2</v>
      </c>
      <c r="L2646">
        <v>6.5367953176034152E-2</v>
      </c>
      <c r="M2646">
        <f t="shared" si="41"/>
        <v>7.9469383937240387E-2</v>
      </c>
    </row>
    <row r="2647" spans="1:13">
      <c r="A2647" t="s">
        <v>4583</v>
      </c>
      <c r="B2647" t="s">
        <v>4584</v>
      </c>
      <c r="C2647">
        <v>-0.28384799262888116</v>
      </c>
      <c r="D2647">
        <v>-0.42452018195486213</v>
      </c>
      <c r="E2647">
        <v>0.36941922245226078</v>
      </c>
      <c r="F2647">
        <v>0.15984144263491679</v>
      </c>
      <c r="G2647">
        <v>0.13055162686037536</v>
      </c>
      <c r="H2647">
        <v>-1.4618627901522671E-2</v>
      </c>
      <c r="I2647">
        <v>0.18514267897042327</v>
      </c>
      <c r="J2647">
        <v>0.14304707481578874</v>
      </c>
      <c r="K2647">
        <v>0.27794086922211142</v>
      </c>
      <c r="L2647">
        <v>0.25206749150422908</v>
      </c>
      <c r="M2647">
        <f t="shared" si="41"/>
        <v>7.9502360397483957E-2</v>
      </c>
    </row>
    <row r="2648" spans="1:13">
      <c r="A2648" t="s">
        <v>7152</v>
      </c>
      <c r="B2648" t="s">
        <v>7153</v>
      </c>
      <c r="C2648">
        <v>-0.86390095878098716</v>
      </c>
      <c r="D2648">
        <v>0.58914629914380356</v>
      </c>
      <c r="E2648">
        <v>7.3844463745332295E-2</v>
      </c>
      <c r="F2648">
        <v>0.46578910476694535</v>
      </c>
      <c r="G2648">
        <v>0.43030431404133007</v>
      </c>
      <c r="H2648">
        <v>-0.33971713205659482</v>
      </c>
      <c r="I2648">
        <v>0.13516349355187168</v>
      </c>
      <c r="J2648" t="s">
        <v>3137</v>
      </c>
      <c r="K2648">
        <v>0.14731339208766292</v>
      </c>
      <c r="L2648" t="s">
        <v>3137</v>
      </c>
      <c r="M2648">
        <f t="shared" si="41"/>
        <v>7.9742872062420478E-2</v>
      </c>
    </row>
    <row r="2649" spans="1:13">
      <c r="A2649" t="s">
        <v>5027</v>
      </c>
      <c r="B2649" t="s">
        <v>5028</v>
      </c>
      <c r="C2649">
        <v>0.12835509448075738</v>
      </c>
      <c r="D2649" t="s">
        <v>3137</v>
      </c>
      <c r="E2649">
        <v>4.9392022052683671E-2</v>
      </c>
      <c r="F2649" t="s">
        <v>3137</v>
      </c>
      <c r="G2649">
        <v>-0.35435778951072616</v>
      </c>
      <c r="H2649" t="s">
        <v>3137</v>
      </c>
      <c r="I2649">
        <v>0.36090873496982068</v>
      </c>
      <c r="J2649" t="s">
        <v>3137</v>
      </c>
      <c r="K2649">
        <v>0.21469138161900672</v>
      </c>
      <c r="L2649" t="s">
        <v>3137</v>
      </c>
      <c r="M2649">
        <f t="shared" si="41"/>
        <v>7.979788872230846E-2</v>
      </c>
    </row>
    <row r="2650" spans="1:13">
      <c r="A2650" t="s">
        <v>2990</v>
      </c>
      <c r="B2650" t="s">
        <v>2991</v>
      </c>
      <c r="C2650">
        <v>-3.0149347057794998E-2</v>
      </c>
      <c r="D2650">
        <v>0.24839749339647332</v>
      </c>
      <c r="E2650">
        <v>0.13988037723727162</v>
      </c>
      <c r="F2650">
        <v>0.42762657292343847</v>
      </c>
      <c r="G2650">
        <v>-0.25755989104130794</v>
      </c>
      <c r="H2650">
        <v>-9.6801506353049752E-2</v>
      </c>
      <c r="I2650">
        <v>-0.16656336385187584</v>
      </c>
      <c r="J2650">
        <v>0.18939843678483048</v>
      </c>
      <c r="K2650">
        <v>-3.3981689375829578E-2</v>
      </c>
      <c r="L2650">
        <v>0.37934079322114422</v>
      </c>
      <c r="M2650">
        <f t="shared" si="41"/>
        <v>7.9958787588329999E-2</v>
      </c>
    </row>
    <row r="2651" spans="1:13">
      <c r="A2651" t="s">
        <v>774</v>
      </c>
      <c r="C2651" t="s">
        <v>3137</v>
      </c>
      <c r="D2651">
        <v>0.35541718986137261</v>
      </c>
      <c r="E2651" t="s">
        <v>3137</v>
      </c>
      <c r="F2651">
        <v>-0.15727050698138406</v>
      </c>
      <c r="G2651" t="s">
        <v>3137</v>
      </c>
      <c r="H2651">
        <v>0.10617880150295936</v>
      </c>
      <c r="I2651" t="s">
        <v>3137</v>
      </c>
      <c r="J2651">
        <v>-5.526877229630172E-2</v>
      </c>
      <c r="K2651">
        <v>0.41008275988653919</v>
      </c>
      <c r="L2651">
        <v>-0.17696772632463348</v>
      </c>
      <c r="M2651">
        <f t="shared" si="41"/>
        <v>8.0361957608091977E-2</v>
      </c>
    </row>
    <row r="2652" spans="1:13">
      <c r="A2652" t="s">
        <v>4999</v>
      </c>
      <c r="B2652" t="s">
        <v>5000</v>
      </c>
      <c r="C2652" t="s">
        <v>3137</v>
      </c>
      <c r="D2652" t="s">
        <v>3137</v>
      </c>
      <c r="E2652" t="s">
        <v>3137</v>
      </c>
      <c r="F2652" t="s">
        <v>3137</v>
      </c>
      <c r="G2652" t="s">
        <v>3137</v>
      </c>
      <c r="H2652" t="s">
        <v>3137</v>
      </c>
      <c r="I2652">
        <v>2.5457264509959332E-2</v>
      </c>
      <c r="J2652" t="s">
        <v>3137</v>
      </c>
      <c r="K2652">
        <v>0.13557200921865431</v>
      </c>
      <c r="L2652" t="s">
        <v>3137</v>
      </c>
      <c r="M2652">
        <f t="shared" si="41"/>
        <v>8.0514636864306821E-2</v>
      </c>
    </row>
    <row r="2653" spans="1:13">
      <c r="A2653" t="s">
        <v>5873</v>
      </c>
      <c r="B2653" t="s">
        <v>5874</v>
      </c>
      <c r="C2653">
        <v>-6.8676053719017222E-2</v>
      </c>
      <c r="D2653">
        <v>-0.18578695592633285</v>
      </c>
      <c r="E2653">
        <v>0.36732381338593512</v>
      </c>
      <c r="F2653">
        <v>0.24427785952007841</v>
      </c>
      <c r="G2653">
        <v>-0.14656822766291566</v>
      </c>
      <c r="H2653">
        <v>-6.6239577474134698E-2</v>
      </c>
      <c r="I2653">
        <v>0.16671785885652354</v>
      </c>
      <c r="J2653">
        <v>0.11217778162652453</v>
      </c>
      <c r="K2653">
        <v>0.24146157573460655</v>
      </c>
      <c r="L2653">
        <v>0.14071032629421143</v>
      </c>
      <c r="M2653">
        <f t="shared" si="41"/>
        <v>8.0539840063547918E-2</v>
      </c>
    </row>
    <row r="2654" spans="1:13">
      <c r="A2654" t="s">
        <v>1780</v>
      </c>
      <c r="B2654" t="s">
        <v>1781</v>
      </c>
      <c r="C2654">
        <v>-0.26610745248815632</v>
      </c>
      <c r="D2654">
        <v>0.11874425556119922</v>
      </c>
      <c r="E2654" t="s">
        <v>3137</v>
      </c>
      <c r="F2654">
        <v>-1.3596665646451156E-2</v>
      </c>
      <c r="G2654">
        <v>0.21285369632344664</v>
      </c>
      <c r="H2654">
        <v>-6.0981582323058892E-2</v>
      </c>
      <c r="I2654">
        <v>0.14981059898955668</v>
      </c>
      <c r="J2654">
        <v>7.0976322356937127E-2</v>
      </c>
      <c r="K2654">
        <v>0.30491860781527025</v>
      </c>
      <c r="L2654">
        <v>0.20961690717364975</v>
      </c>
      <c r="M2654">
        <f t="shared" si="41"/>
        <v>8.0692743084710361E-2</v>
      </c>
    </row>
    <row r="2655" spans="1:13">
      <c r="A2655" t="s">
        <v>1298</v>
      </c>
      <c r="B2655" t="s">
        <v>1299</v>
      </c>
      <c r="C2655">
        <v>-0.51229417419733436</v>
      </c>
      <c r="D2655">
        <v>9.6016355528460107E-2</v>
      </c>
      <c r="E2655">
        <v>0.38938363867220166</v>
      </c>
      <c r="F2655">
        <v>0.24754867044700196</v>
      </c>
      <c r="G2655">
        <v>7.2477563858638933E-2</v>
      </c>
      <c r="H2655">
        <v>0.4142897521590474</v>
      </c>
      <c r="I2655">
        <v>5.9947829937685868E-2</v>
      </c>
      <c r="J2655">
        <v>-1.7057885797564336E-2</v>
      </c>
      <c r="K2655">
        <v>2.0458634243488823E-2</v>
      </c>
      <c r="L2655">
        <v>3.8549336927731763E-2</v>
      </c>
      <c r="M2655">
        <f t="shared" si="41"/>
        <v>8.0931972177935782E-2</v>
      </c>
    </row>
    <row r="2656" spans="1:13">
      <c r="A2656" t="s">
        <v>2330</v>
      </c>
      <c r="C2656">
        <v>0.1885325459179584</v>
      </c>
      <c r="D2656">
        <v>0.27335391838804513</v>
      </c>
      <c r="E2656">
        <v>0.29402269785395685</v>
      </c>
      <c r="F2656">
        <v>0.32180037774641668</v>
      </c>
      <c r="G2656">
        <v>-4.1745498447773879E-2</v>
      </c>
      <c r="H2656">
        <v>-0.1538116828311468</v>
      </c>
      <c r="I2656">
        <v>-0.26399467779363783</v>
      </c>
      <c r="J2656">
        <v>-4.6175830130397069E-2</v>
      </c>
      <c r="K2656">
        <v>0.14120435735089906</v>
      </c>
      <c r="L2656">
        <v>9.7819819947176881E-2</v>
      </c>
      <c r="M2656">
        <f t="shared" si="41"/>
        <v>8.1100602800149746E-2</v>
      </c>
    </row>
    <row r="2657" spans="1:13">
      <c r="A2657" t="s">
        <v>5426</v>
      </c>
      <c r="C2657">
        <v>0.31327467376780749</v>
      </c>
      <c r="D2657">
        <v>9.8475692166579698E-2</v>
      </c>
      <c r="E2657">
        <v>6.1269216020130746E-2</v>
      </c>
      <c r="F2657">
        <v>8.2089895623573189E-2</v>
      </c>
      <c r="G2657">
        <v>3.318499364830918E-3</v>
      </c>
      <c r="H2657">
        <v>-2.4554950744016701E-2</v>
      </c>
      <c r="I2657">
        <v>9.8670168298821581E-2</v>
      </c>
      <c r="J2657">
        <v>2.2009454708110526E-3</v>
      </c>
      <c r="K2657">
        <v>7.706402979453926E-2</v>
      </c>
      <c r="L2657">
        <v>0.10000845097325559</v>
      </c>
      <c r="M2657">
        <f t="shared" si="41"/>
        <v>8.1181662073633296E-2</v>
      </c>
    </row>
    <row r="2658" spans="1:13">
      <c r="A2658" t="s">
        <v>2185</v>
      </c>
      <c r="B2658" t="s">
        <v>2186</v>
      </c>
      <c r="C2658">
        <v>0.45660157539125967</v>
      </c>
      <c r="D2658">
        <v>2.8278782743905106E-2</v>
      </c>
      <c r="E2658">
        <v>-0.17731935818023636</v>
      </c>
      <c r="F2658">
        <v>0.1384556810080711</v>
      </c>
      <c r="G2658">
        <v>0.32176823681850331</v>
      </c>
      <c r="H2658">
        <v>1.1901793138511092E-2</v>
      </c>
      <c r="I2658">
        <v>-6.3416430898242129E-2</v>
      </c>
      <c r="J2658">
        <v>-5.9799281671348098E-2</v>
      </c>
      <c r="K2658">
        <v>6.5594592543178593E-2</v>
      </c>
      <c r="L2658">
        <v>9.047503570983452E-2</v>
      </c>
      <c r="M2658">
        <f t="shared" si="41"/>
        <v>8.1254062660343684E-2</v>
      </c>
    </row>
    <row r="2659" spans="1:13">
      <c r="A2659" t="s">
        <v>2911</v>
      </c>
      <c r="B2659" t="s">
        <v>2912</v>
      </c>
      <c r="C2659">
        <v>0.50609661243991255</v>
      </c>
      <c r="D2659">
        <v>0.120204698501945</v>
      </c>
      <c r="E2659">
        <v>0.31285840122392922</v>
      </c>
      <c r="F2659">
        <v>-0.27628088926720185</v>
      </c>
      <c r="G2659">
        <v>-0.1100236451814237</v>
      </c>
      <c r="H2659">
        <v>-3.6249284985778235E-3</v>
      </c>
      <c r="I2659">
        <v>-3.2875168081474331E-2</v>
      </c>
      <c r="J2659">
        <v>8.6856657826747785E-2</v>
      </c>
      <c r="K2659">
        <v>7.607630404867155E-2</v>
      </c>
      <c r="L2659">
        <v>0.13773849419366885</v>
      </c>
      <c r="M2659">
        <f t="shared" si="41"/>
        <v>8.1702653720619731E-2</v>
      </c>
    </row>
    <row r="2660" spans="1:13">
      <c r="A2660" t="s">
        <v>275</v>
      </c>
      <c r="B2660" t="s">
        <v>276</v>
      </c>
      <c r="C2660">
        <v>-0.52283796323755116</v>
      </c>
      <c r="D2660" t="s">
        <v>3137</v>
      </c>
      <c r="E2660">
        <v>0.19336412616086635</v>
      </c>
      <c r="F2660" t="s">
        <v>3137</v>
      </c>
      <c r="G2660">
        <v>6.4989539178972489E-2</v>
      </c>
      <c r="H2660" t="s">
        <v>3137</v>
      </c>
      <c r="I2660">
        <v>0.13948532271058678</v>
      </c>
      <c r="J2660">
        <v>8.2073108375082832E-2</v>
      </c>
      <c r="K2660">
        <v>0.32496950862274676</v>
      </c>
      <c r="L2660">
        <v>0.29002751857686593</v>
      </c>
      <c r="M2660">
        <f t="shared" si="41"/>
        <v>8.1724451483938573E-2</v>
      </c>
    </row>
    <row r="2661" spans="1:13">
      <c r="A2661" t="s">
        <v>2727</v>
      </c>
      <c r="B2661" t="s">
        <v>2728</v>
      </c>
      <c r="C2661">
        <v>0.37533217424814241</v>
      </c>
      <c r="D2661">
        <v>-0.4682317802701092</v>
      </c>
      <c r="E2661">
        <v>-0.28629926940061762</v>
      </c>
      <c r="F2661">
        <v>0.50929413031455206</v>
      </c>
      <c r="G2661">
        <v>-0.19676923963194171</v>
      </c>
      <c r="H2661">
        <v>8.2501608187542486E-2</v>
      </c>
      <c r="I2661">
        <v>0.12036374708998826</v>
      </c>
      <c r="J2661">
        <v>0.11201944400232766</v>
      </c>
      <c r="K2661">
        <v>0.31924993765262111</v>
      </c>
      <c r="L2661">
        <v>0.24991062258174268</v>
      </c>
      <c r="M2661">
        <f t="shared" si="41"/>
        <v>8.1737137477424809E-2</v>
      </c>
    </row>
    <row r="2662" spans="1:13">
      <c r="A2662" t="s">
        <v>3946</v>
      </c>
      <c r="B2662" t="s">
        <v>3947</v>
      </c>
      <c r="C2662">
        <v>-0.16941618758256582</v>
      </c>
      <c r="D2662">
        <v>-0.17076961590613426</v>
      </c>
      <c r="E2662">
        <v>0.42575274238406668</v>
      </c>
      <c r="F2662">
        <v>0.11899673608638683</v>
      </c>
      <c r="G2662">
        <v>0.26031590393920645</v>
      </c>
      <c r="H2662">
        <v>7.9263113048061606E-2</v>
      </c>
      <c r="I2662">
        <v>4.2391668994421289E-2</v>
      </c>
      <c r="J2662">
        <v>5.9020879626837192E-2</v>
      </c>
      <c r="K2662">
        <v>0.1068077170334566</v>
      </c>
      <c r="L2662">
        <v>6.9680389623770295E-2</v>
      </c>
      <c r="M2662">
        <f t="shared" si="41"/>
        <v>8.2204334724750694E-2</v>
      </c>
    </row>
    <row r="2663" spans="1:13">
      <c r="A2663" t="s">
        <v>1615</v>
      </c>
      <c r="C2663">
        <v>-0.27513897415419442</v>
      </c>
      <c r="D2663">
        <v>0.1598225996606259</v>
      </c>
      <c r="E2663">
        <v>-0.16066761253299378</v>
      </c>
      <c r="F2663">
        <v>0.13047387074388753</v>
      </c>
      <c r="G2663">
        <v>4.8217089555530779E-2</v>
      </c>
      <c r="H2663">
        <v>4.2332070816113364E-2</v>
      </c>
      <c r="I2663">
        <v>0.30143329174703315</v>
      </c>
      <c r="J2663">
        <v>8.0088093785082831E-2</v>
      </c>
      <c r="K2663">
        <v>0.30342310228813441</v>
      </c>
      <c r="L2663">
        <v>0.19461781263541447</v>
      </c>
      <c r="M2663">
        <f t="shared" si="41"/>
        <v>8.2460134454463416E-2</v>
      </c>
    </row>
    <row r="2664" spans="1:13">
      <c r="A2664" t="s">
        <v>3823</v>
      </c>
      <c r="C2664">
        <v>0.22311066143458014</v>
      </c>
      <c r="D2664">
        <v>0.39310242528432926</v>
      </c>
      <c r="E2664">
        <v>1.6320414670136386E-2</v>
      </c>
      <c r="F2664">
        <v>0.39854767413771242</v>
      </c>
      <c r="G2664">
        <v>-9.2721185270521506E-2</v>
      </c>
      <c r="H2664">
        <v>5.935483704857647E-2</v>
      </c>
      <c r="I2664">
        <v>-1.6100837501304612E-2</v>
      </c>
      <c r="J2664">
        <v>-7.1206867695426376E-2</v>
      </c>
      <c r="K2664">
        <v>-9.6656960981684026E-2</v>
      </c>
      <c r="L2664">
        <v>1.1180546341784545E-2</v>
      </c>
      <c r="M2664">
        <f t="shared" si="41"/>
        <v>8.2493070746818248E-2</v>
      </c>
    </row>
    <row r="2665" spans="1:13">
      <c r="A2665" t="s">
        <v>3238</v>
      </c>
      <c r="C2665">
        <v>0.32900115473237984</v>
      </c>
      <c r="D2665" t="s">
        <v>3137</v>
      </c>
      <c r="E2665">
        <v>-0.59933207092222984</v>
      </c>
      <c r="F2665" t="s">
        <v>3137</v>
      </c>
      <c r="G2665">
        <v>0.13856693893162531</v>
      </c>
      <c r="H2665" t="s">
        <v>3137</v>
      </c>
      <c r="I2665">
        <v>0.22310577503260781</v>
      </c>
      <c r="J2665" t="s">
        <v>3137</v>
      </c>
      <c r="K2665">
        <v>0.3231000373015378</v>
      </c>
      <c r="L2665" t="s">
        <v>3137</v>
      </c>
      <c r="M2665">
        <f t="shared" si="41"/>
        <v>8.2888367015184178E-2</v>
      </c>
    </row>
    <row r="2666" spans="1:13">
      <c r="A2666" t="s">
        <v>241</v>
      </c>
      <c r="C2666" t="s">
        <v>3137</v>
      </c>
      <c r="D2666">
        <v>-1.5938238896652565E-2</v>
      </c>
      <c r="E2666" t="s">
        <v>3137</v>
      </c>
      <c r="F2666">
        <v>0.30985575979987723</v>
      </c>
      <c r="G2666" t="s">
        <v>3137</v>
      </c>
      <c r="H2666">
        <v>0.15345381537686667</v>
      </c>
      <c r="I2666" t="s">
        <v>3137</v>
      </c>
      <c r="J2666">
        <v>-0.18944475829244092</v>
      </c>
      <c r="K2666" t="s">
        <v>3137</v>
      </c>
      <c r="L2666">
        <v>0.15653539238270517</v>
      </c>
      <c r="M2666">
        <f t="shared" si="41"/>
        <v>8.2892394074071118E-2</v>
      </c>
    </row>
    <row r="2667" spans="1:13">
      <c r="A2667" t="s">
        <v>6122</v>
      </c>
      <c r="C2667">
        <v>0.26034736182612583</v>
      </c>
      <c r="D2667">
        <v>-0.18366315074258097</v>
      </c>
      <c r="E2667">
        <v>-0.23980505482926923</v>
      </c>
      <c r="F2667">
        <v>0.51333568548273156</v>
      </c>
      <c r="G2667">
        <v>-0.12985460061168855</v>
      </c>
      <c r="H2667">
        <v>-0.12770546862076254</v>
      </c>
      <c r="I2667">
        <v>6.0865395950563922E-2</v>
      </c>
      <c r="J2667">
        <v>0.12899239793645434</v>
      </c>
      <c r="K2667">
        <v>0.1811407717034223</v>
      </c>
      <c r="L2667">
        <v>0.3681241501594571</v>
      </c>
      <c r="M2667">
        <f t="shared" si="41"/>
        <v>8.3177748825445375E-2</v>
      </c>
    </row>
    <row r="2668" spans="1:13">
      <c r="A2668" t="s">
        <v>1541</v>
      </c>
      <c r="C2668">
        <v>7.0754836436610069E-2</v>
      </c>
      <c r="D2668">
        <v>0.11019413028463543</v>
      </c>
      <c r="E2668">
        <v>8.6713139101709288E-2</v>
      </c>
      <c r="F2668">
        <v>0.4185868927164309</v>
      </c>
      <c r="G2668">
        <v>-8.1915620353258944E-2</v>
      </c>
      <c r="H2668">
        <v>-8.6948727564721343E-2</v>
      </c>
      <c r="I2668">
        <v>2.599684095055866E-2</v>
      </c>
      <c r="J2668">
        <v>8.7324543311323055E-2</v>
      </c>
      <c r="K2668">
        <v>0.10094886549310568</v>
      </c>
      <c r="L2668">
        <v>0.10146132537955016</v>
      </c>
      <c r="M2668">
        <f t="shared" si="41"/>
        <v>8.3311622575594296E-2</v>
      </c>
    </row>
    <row r="2669" spans="1:13">
      <c r="A2669" t="s">
        <v>491</v>
      </c>
      <c r="C2669">
        <v>-9.5096514717266989E-2</v>
      </c>
      <c r="D2669">
        <v>0.23405568976309177</v>
      </c>
      <c r="E2669">
        <v>-1.0884537801115926</v>
      </c>
      <c r="F2669">
        <v>4.1553497008691341E-2</v>
      </c>
      <c r="G2669">
        <v>2.2953672903022269</v>
      </c>
      <c r="H2669">
        <v>-0.19223010731640344</v>
      </c>
      <c r="I2669">
        <v>-0.12842470843715026</v>
      </c>
      <c r="J2669">
        <v>-0.24129585847360926</v>
      </c>
      <c r="K2669">
        <v>0.12200621843268017</v>
      </c>
      <c r="L2669">
        <v>-0.11208148179088286</v>
      </c>
      <c r="M2669">
        <f t="shared" si="41"/>
        <v>8.3540024465978482E-2</v>
      </c>
    </row>
    <row r="2670" spans="1:13">
      <c r="A2670" t="s">
        <v>4091</v>
      </c>
      <c r="B2670" t="s">
        <v>4092</v>
      </c>
      <c r="C2670">
        <v>0.80666861242004329</v>
      </c>
      <c r="D2670">
        <v>7.756751881484851E-2</v>
      </c>
      <c r="E2670">
        <v>0.56535756427944328</v>
      </c>
      <c r="F2670">
        <v>-0.16969007910414427</v>
      </c>
      <c r="G2670">
        <v>-0.60576845908883181</v>
      </c>
      <c r="H2670">
        <v>-0.23283706271552312</v>
      </c>
      <c r="I2670" t="s">
        <v>3137</v>
      </c>
      <c r="J2670">
        <v>7.1097401697832074E-2</v>
      </c>
      <c r="K2670" t="s">
        <v>3137</v>
      </c>
      <c r="L2670">
        <v>0.15595255093001659</v>
      </c>
      <c r="M2670">
        <f t="shared" si="41"/>
        <v>8.3543505904210585E-2</v>
      </c>
    </row>
    <row r="2671" spans="1:13">
      <c r="A2671" t="s">
        <v>344</v>
      </c>
      <c r="B2671" t="s">
        <v>345</v>
      </c>
      <c r="C2671" t="s">
        <v>3137</v>
      </c>
      <c r="D2671">
        <v>0.3178512533474821</v>
      </c>
      <c r="E2671">
        <v>0.2785964067694206</v>
      </c>
      <c r="F2671">
        <v>0.38368526731849362</v>
      </c>
      <c r="G2671">
        <v>0.57824936531203408</v>
      </c>
      <c r="H2671">
        <v>-0.33690330471426339</v>
      </c>
      <c r="I2671">
        <v>-0.32931932893284915</v>
      </c>
      <c r="J2671">
        <v>-0.20691073284084888</v>
      </c>
      <c r="K2671">
        <v>0.22478768095093959</v>
      </c>
      <c r="L2671">
        <v>-0.15676856291300964</v>
      </c>
      <c r="M2671">
        <f t="shared" si="41"/>
        <v>8.3696449366377657E-2</v>
      </c>
    </row>
    <row r="2672" spans="1:13">
      <c r="A2672" t="s">
        <v>7256</v>
      </c>
      <c r="B2672" t="s">
        <v>7257</v>
      </c>
      <c r="C2672" t="s">
        <v>3137</v>
      </c>
      <c r="D2672">
        <v>0.71852232533327043</v>
      </c>
      <c r="E2672" t="s">
        <v>3137</v>
      </c>
      <c r="F2672">
        <v>0.10567795228887469</v>
      </c>
      <c r="G2672">
        <v>-1.051805357530637</v>
      </c>
      <c r="H2672">
        <v>-5.4738843029258855E-2</v>
      </c>
      <c r="I2672" t="s">
        <v>3137</v>
      </c>
      <c r="J2672">
        <v>0.6397852259643555</v>
      </c>
      <c r="K2672" t="s">
        <v>3137</v>
      </c>
      <c r="L2672">
        <v>0.14508406917228162</v>
      </c>
      <c r="M2672">
        <f t="shared" si="41"/>
        <v>8.3754228699814401E-2</v>
      </c>
    </row>
    <row r="2673" spans="1:13">
      <c r="A2673" t="s">
        <v>4828</v>
      </c>
      <c r="B2673" t="s">
        <v>4829</v>
      </c>
      <c r="C2673">
        <v>1.8709209252205879E-2</v>
      </c>
      <c r="D2673">
        <v>7.8829904375372031E-2</v>
      </c>
      <c r="E2673">
        <v>0.27000809310801832</v>
      </c>
      <c r="F2673">
        <v>-8.4534240201607144E-2</v>
      </c>
      <c r="G2673">
        <v>0.22399358117984106</v>
      </c>
      <c r="H2673">
        <v>-4.1413130460930578E-2</v>
      </c>
      <c r="I2673">
        <v>-1.9268012473730688E-2</v>
      </c>
      <c r="J2673">
        <v>4.7213481392038299E-2</v>
      </c>
      <c r="K2673">
        <v>0.18830523840397895</v>
      </c>
      <c r="L2673">
        <v>0.15904763132816097</v>
      </c>
      <c r="M2673">
        <f t="shared" si="41"/>
        <v>8.4089175590334714E-2</v>
      </c>
    </row>
    <row r="2674" spans="1:13">
      <c r="A2674" t="s">
        <v>2</v>
      </c>
      <c r="C2674">
        <v>6.8021079740142446E-2</v>
      </c>
      <c r="D2674">
        <v>-0.23398406632183921</v>
      </c>
      <c r="E2674">
        <v>8.8531229610240986E-2</v>
      </c>
      <c r="F2674">
        <v>-3.6226443849479886E-2</v>
      </c>
      <c r="G2674">
        <v>0.21573969508057492</v>
      </c>
      <c r="H2674">
        <v>-2.8721080594296275E-2</v>
      </c>
      <c r="I2674">
        <v>0.16724235152261072</v>
      </c>
      <c r="J2674">
        <v>2.3043278088709356E-3</v>
      </c>
      <c r="K2674">
        <v>0.29665357517892088</v>
      </c>
      <c r="L2674">
        <v>0.30291007079710175</v>
      </c>
      <c r="M2674">
        <f t="shared" si="41"/>
        <v>8.4247073897284724E-2</v>
      </c>
    </row>
    <row r="2675" spans="1:13">
      <c r="A2675" t="s">
        <v>3252</v>
      </c>
      <c r="B2675" t="s">
        <v>3253</v>
      </c>
      <c r="C2675">
        <v>0.40186568041470716</v>
      </c>
      <c r="D2675">
        <v>-0.17329787987451378</v>
      </c>
      <c r="E2675">
        <v>1.4601016920976862E-2</v>
      </c>
      <c r="F2675">
        <v>-6.5835764650632872E-2</v>
      </c>
      <c r="G2675">
        <v>-3.6834702443553927E-2</v>
      </c>
      <c r="H2675">
        <v>0.11983156465458422</v>
      </c>
      <c r="I2675">
        <v>0.15061673172380202</v>
      </c>
      <c r="J2675">
        <v>0.10426442476575165</v>
      </c>
      <c r="K2675">
        <v>4.5704222702723181E-2</v>
      </c>
      <c r="L2675">
        <v>0.28163079489349863</v>
      </c>
      <c r="M2675">
        <f t="shared" si="41"/>
        <v>8.4254608910734316E-2</v>
      </c>
    </row>
    <row r="2676" spans="1:13">
      <c r="A2676" t="s">
        <v>6670</v>
      </c>
      <c r="C2676">
        <v>-8.2031359825172345E-2</v>
      </c>
      <c r="D2676" t="s">
        <v>5617</v>
      </c>
      <c r="E2676">
        <v>0.305303208260575</v>
      </c>
      <c r="F2676" t="s">
        <v>5617</v>
      </c>
      <c r="G2676">
        <v>0.1137608732974793</v>
      </c>
      <c r="H2676" t="s">
        <v>5617</v>
      </c>
      <c r="I2676">
        <v>0.10537237716791759</v>
      </c>
      <c r="J2676" t="s">
        <v>5617</v>
      </c>
      <c r="K2676">
        <v>-1.9958230739057475E-2</v>
      </c>
      <c r="L2676" t="s">
        <v>5617</v>
      </c>
      <c r="M2676">
        <f t="shared" si="41"/>
        <v>8.4489373632348402E-2</v>
      </c>
    </row>
    <row r="2677" spans="1:13">
      <c r="A2677" t="s">
        <v>662</v>
      </c>
      <c r="B2677" t="s">
        <v>663</v>
      </c>
      <c r="C2677">
        <v>-0.12845389928793724</v>
      </c>
      <c r="D2677">
        <v>-0.18943545981328747</v>
      </c>
      <c r="E2677">
        <v>0.42473121796194713</v>
      </c>
      <c r="F2677">
        <v>2.8419467369800788E-2</v>
      </c>
      <c r="G2677">
        <v>0.21780826934274561</v>
      </c>
      <c r="H2677">
        <v>-0.25629008836348233</v>
      </c>
      <c r="I2677">
        <v>0.16209838846222835</v>
      </c>
      <c r="J2677">
        <v>8.3099428655722229E-2</v>
      </c>
      <c r="K2677">
        <v>0.24844430472132567</v>
      </c>
      <c r="L2677">
        <v>0.25483352389700603</v>
      </c>
      <c r="M2677">
        <f t="shared" si="41"/>
        <v>8.4525515294606876E-2</v>
      </c>
    </row>
    <row r="2678" spans="1:13">
      <c r="A2678" t="s">
        <v>6771</v>
      </c>
      <c r="C2678">
        <v>0.31521967360321751</v>
      </c>
      <c r="D2678" t="s">
        <v>3137</v>
      </c>
      <c r="E2678">
        <v>0.77774958956920515</v>
      </c>
      <c r="F2678">
        <v>-2.2152384363381947</v>
      </c>
      <c r="G2678">
        <v>0.57198084027333351</v>
      </c>
      <c r="H2678" t="s">
        <v>3137</v>
      </c>
      <c r="I2678">
        <v>0.54862670070677355</v>
      </c>
      <c r="J2678" t="s">
        <v>3137</v>
      </c>
      <c r="K2678">
        <v>0.50927399352934821</v>
      </c>
      <c r="L2678" t="s">
        <v>3137</v>
      </c>
      <c r="M2678">
        <f t="shared" si="41"/>
        <v>8.4602060223947187E-2</v>
      </c>
    </row>
    <row r="2679" spans="1:13">
      <c r="A2679" t="s">
        <v>7796</v>
      </c>
      <c r="B2679" t="s">
        <v>7797</v>
      </c>
      <c r="C2679" t="s">
        <v>3137</v>
      </c>
      <c r="D2679">
        <v>0.25879907570828159</v>
      </c>
      <c r="E2679" t="s">
        <v>3137</v>
      </c>
      <c r="F2679">
        <v>-0.237507089050357</v>
      </c>
      <c r="G2679" t="s">
        <v>3137</v>
      </c>
      <c r="H2679">
        <v>-0.12904144699657616</v>
      </c>
      <c r="I2679" t="s">
        <v>3137</v>
      </c>
      <c r="J2679">
        <v>0.17315104784670304</v>
      </c>
      <c r="K2679">
        <v>0.28494282603019705</v>
      </c>
      <c r="L2679">
        <v>0.15739802292217214</v>
      </c>
      <c r="M2679">
        <f t="shared" si="41"/>
        <v>8.4623739410070106E-2</v>
      </c>
    </row>
    <row r="2680" spans="1:13">
      <c r="A2680" t="s">
        <v>2284</v>
      </c>
      <c r="B2680" t="s">
        <v>2285</v>
      </c>
      <c r="C2680">
        <v>5.6098328672190736E-2</v>
      </c>
      <c r="D2680">
        <v>0.25445332680311739</v>
      </c>
      <c r="E2680">
        <v>-0.65839424556336512</v>
      </c>
      <c r="F2680">
        <v>0.56680533261462895</v>
      </c>
      <c r="G2680">
        <v>-4.7896874107236212E-2</v>
      </c>
      <c r="H2680">
        <v>6.5011928821486861E-2</v>
      </c>
      <c r="I2680">
        <v>-0.15938697195500717</v>
      </c>
      <c r="J2680">
        <v>0.27895019105479579</v>
      </c>
      <c r="K2680">
        <v>5.6433412858830224E-2</v>
      </c>
      <c r="L2680">
        <v>0.4347057706582097</v>
      </c>
      <c r="M2680">
        <f t="shared" si="41"/>
        <v>8.4678019985765116E-2</v>
      </c>
    </row>
    <row r="2681" spans="1:13">
      <c r="A2681" t="s">
        <v>6926</v>
      </c>
      <c r="C2681">
        <v>0.48389818678584895</v>
      </c>
      <c r="D2681">
        <v>0.50392353473051543</v>
      </c>
      <c r="E2681">
        <v>-0.20591140369100169</v>
      </c>
      <c r="F2681">
        <v>0.42595067980586554</v>
      </c>
      <c r="G2681">
        <v>0.2986161583655908</v>
      </c>
      <c r="H2681">
        <v>-0.10508987501895234</v>
      </c>
      <c r="I2681">
        <v>-0.16561126127850503</v>
      </c>
      <c r="J2681">
        <v>-0.35167015162367998</v>
      </c>
      <c r="K2681">
        <v>0.12859208269925296</v>
      </c>
      <c r="L2681">
        <v>-0.16396135004186665</v>
      </c>
      <c r="M2681">
        <f t="shared" si="41"/>
        <v>8.4873660073306809E-2</v>
      </c>
    </row>
    <row r="2682" spans="1:13">
      <c r="A2682" t="s">
        <v>6226</v>
      </c>
      <c r="B2682" t="s">
        <v>6227</v>
      </c>
      <c r="C2682">
        <v>0.49802296718211736</v>
      </c>
      <c r="D2682">
        <v>0.16710529030260113</v>
      </c>
      <c r="E2682">
        <v>-0.37460658298002936</v>
      </c>
      <c r="F2682">
        <v>0.3162902925356606</v>
      </c>
      <c r="G2682">
        <v>-0.20901188145051652</v>
      </c>
      <c r="H2682">
        <v>2.3828592012047262E-2</v>
      </c>
      <c r="I2682">
        <v>0.16380283645090085</v>
      </c>
      <c r="J2682">
        <v>0.10410654743655073</v>
      </c>
      <c r="K2682">
        <v>3.3149391102431786E-2</v>
      </c>
      <c r="L2682">
        <v>0.1276268397431693</v>
      </c>
      <c r="M2682">
        <f t="shared" si="41"/>
        <v>8.5031429233493314E-2</v>
      </c>
    </row>
    <row r="2683" spans="1:13">
      <c r="A2683" t="s">
        <v>3357</v>
      </c>
      <c r="C2683" t="s">
        <v>3137</v>
      </c>
      <c r="D2683">
        <v>0.14364935356163505</v>
      </c>
      <c r="E2683" t="s">
        <v>3137</v>
      </c>
      <c r="F2683">
        <v>3.4321967153824046E-4</v>
      </c>
      <c r="G2683" t="s">
        <v>3137</v>
      </c>
      <c r="H2683">
        <v>0.13083410233352288</v>
      </c>
      <c r="I2683" t="s">
        <v>3137</v>
      </c>
      <c r="J2683">
        <v>1.1529956365556947E-2</v>
      </c>
      <c r="K2683">
        <v>0.2085348264814213</v>
      </c>
      <c r="L2683">
        <v>1.6586480119407547E-2</v>
      </c>
      <c r="M2683">
        <f t="shared" si="41"/>
        <v>8.5246323088846984E-2</v>
      </c>
    </row>
    <row r="2684" spans="1:13">
      <c r="A2684" t="s">
        <v>6930</v>
      </c>
      <c r="C2684">
        <v>-0.38164115074595029</v>
      </c>
      <c r="D2684">
        <v>0.13008412785856061</v>
      </c>
      <c r="E2684">
        <v>-8.3274898306818432E-2</v>
      </c>
      <c r="F2684">
        <v>0.57836536037327901</v>
      </c>
      <c r="G2684">
        <v>-0.28005930623805586</v>
      </c>
      <c r="H2684">
        <v>0.34311228505661984</v>
      </c>
      <c r="I2684">
        <v>3.9444538201701441E-2</v>
      </c>
      <c r="J2684">
        <v>3.678142663989397E-2</v>
      </c>
      <c r="K2684">
        <v>0.16256808431087533</v>
      </c>
      <c r="L2684">
        <v>0.30938178606673283</v>
      </c>
      <c r="M2684">
        <f t="shared" si="41"/>
        <v>8.5476225321683849E-2</v>
      </c>
    </row>
    <row r="2685" spans="1:13">
      <c r="A2685" t="s">
        <v>114</v>
      </c>
      <c r="B2685" t="s">
        <v>115</v>
      </c>
      <c r="C2685">
        <v>0.23976185161614008</v>
      </c>
      <c r="D2685">
        <v>0.5468077532834642</v>
      </c>
      <c r="E2685">
        <v>-6.5543549437405452E-2</v>
      </c>
      <c r="F2685">
        <v>0.27275715033295256</v>
      </c>
      <c r="G2685">
        <v>-0.12136000179243112</v>
      </c>
      <c r="H2685">
        <v>0.13537440502615583</v>
      </c>
      <c r="I2685">
        <v>0.13206371672428502</v>
      </c>
      <c r="J2685">
        <v>-0.1974621267001207</v>
      </c>
      <c r="K2685">
        <v>-1.7593041421509442E-2</v>
      </c>
      <c r="L2685">
        <v>-6.9089620973124835E-2</v>
      </c>
      <c r="M2685">
        <f t="shared" si="41"/>
        <v>8.5571653665840616E-2</v>
      </c>
    </row>
    <row r="2686" spans="1:13">
      <c r="A2686" t="s">
        <v>1388</v>
      </c>
      <c r="B2686" t="s">
        <v>1389</v>
      </c>
      <c r="C2686">
        <v>-6.6161893254311308E-2</v>
      </c>
      <c r="D2686">
        <v>0.29716015552928388</v>
      </c>
      <c r="E2686">
        <v>-0.20606713346093408</v>
      </c>
      <c r="F2686">
        <v>0.30601820951135411</v>
      </c>
      <c r="G2686">
        <v>0.23393685817158771</v>
      </c>
      <c r="H2686">
        <v>3.0331767957321367E-2</v>
      </c>
      <c r="I2686">
        <v>1.4495989698812408E-2</v>
      </c>
      <c r="J2686">
        <v>6.4102092243217293E-2</v>
      </c>
      <c r="K2686">
        <v>7.0918343359593239E-2</v>
      </c>
      <c r="L2686">
        <v>0.11304362504379822</v>
      </c>
      <c r="M2686">
        <f t="shared" si="41"/>
        <v>8.5777801479972271E-2</v>
      </c>
    </row>
    <row r="2687" spans="1:13">
      <c r="A2687" t="s">
        <v>5340</v>
      </c>
      <c r="B2687" t="s">
        <v>5341</v>
      </c>
      <c r="C2687">
        <v>0.28672243716724655</v>
      </c>
      <c r="D2687">
        <v>-0.32528821675329711</v>
      </c>
      <c r="E2687">
        <v>0.22475391043979726</v>
      </c>
      <c r="F2687">
        <v>-9.9311369710730207E-2</v>
      </c>
      <c r="G2687">
        <v>0.22076180316556818</v>
      </c>
      <c r="H2687">
        <v>-0.15242602117354062</v>
      </c>
      <c r="I2687">
        <v>6.2819335276333571E-2</v>
      </c>
      <c r="J2687">
        <v>0.17574512345615753</v>
      </c>
      <c r="K2687">
        <v>0.22806291766225328</v>
      </c>
      <c r="L2687">
        <v>0.23738799068218291</v>
      </c>
      <c r="M2687">
        <f t="shared" si="41"/>
        <v>8.5922791021197126E-2</v>
      </c>
    </row>
    <row r="2688" spans="1:13">
      <c r="A2688" t="s">
        <v>265</v>
      </c>
      <c r="C2688" t="s">
        <v>3137</v>
      </c>
      <c r="D2688">
        <v>-0.21938888033135207</v>
      </c>
      <c r="E2688">
        <v>0.48506737876583139</v>
      </c>
      <c r="F2688">
        <v>0.39147477700148514</v>
      </c>
      <c r="G2688">
        <v>-0.24889851298568832</v>
      </c>
      <c r="H2688">
        <v>-9.3277122416130703E-2</v>
      </c>
      <c r="I2688">
        <v>3.8284224199926546E-2</v>
      </c>
      <c r="J2688">
        <v>3.1371185931564495E-2</v>
      </c>
      <c r="K2688">
        <v>0.26829820444881669</v>
      </c>
      <c r="L2688">
        <v>0.12207872821335294</v>
      </c>
      <c r="M2688">
        <f t="shared" si="41"/>
        <v>8.6112220314200683E-2</v>
      </c>
    </row>
    <row r="2689" spans="1:13">
      <c r="A2689" t="s">
        <v>4526</v>
      </c>
      <c r="B2689" t="s">
        <v>4527</v>
      </c>
      <c r="C2689">
        <v>-4.8838289586307204E-2</v>
      </c>
      <c r="D2689" t="s">
        <v>3137</v>
      </c>
      <c r="E2689">
        <v>7.7627183931605725E-2</v>
      </c>
      <c r="F2689" t="s">
        <v>3137</v>
      </c>
      <c r="G2689">
        <v>4.0918659861834683E-3</v>
      </c>
      <c r="H2689" t="s">
        <v>3137</v>
      </c>
      <c r="I2689">
        <v>8.695607319968407E-3</v>
      </c>
      <c r="J2689" t="s">
        <v>3137</v>
      </c>
      <c r="K2689">
        <v>0.38903526286141255</v>
      </c>
      <c r="L2689" t="s">
        <v>3137</v>
      </c>
      <c r="M2689">
        <f t="shared" si="41"/>
        <v>8.6122326102572588E-2</v>
      </c>
    </row>
    <row r="2690" spans="1:13">
      <c r="A2690" t="s">
        <v>5003</v>
      </c>
      <c r="B2690" t="s">
        <v>5004</v>
      </c>
      <c r="C2690">
        <v>0.56748009336485739</v>
      </c>
      <c r="D2690" t="s">
        <v>3137</v>
      </c>
      <c r="E2690">
        <v>0.14411066687199842</v>
      </c>
      <c r="F2690">
        <v>9.3086359079085398E-2</v>
      </c>
      <c r="G2690">
        <v>-0.16518718828538792</v>
      </c>
      <c r="H2690">
        <v>-0.1269356562554963</v>
      </c>
      <c r="I2690">
        <v>-9.1831503221326369E-2</v>
      </c>
      <c r="J2690">
        <v>6.9850978525594479E-2</v>
      </c>
      <c r="K2690">
        <v>3.2294049099905804E-2</v>
      </c>
      <c r="L2690">
        <v>0.25360805689360277</v>
      </c>
      <c r="M2690">
        <f t="shared" si="41"/>
        <v>8.627509511920374E-2</v>
      </c>
    </row>
    <row r="2691" spans="1:13">
      <c r="A2691" t="s">
        <v>7297</v>
      </c>
      <c r="C2691">
        <v>-0.24277435617508669</v>
      </c>
      <c r="D2691">
        <v>-6.3071524710216473E-2</v>
      </c>
      <c r="E2691">
        <v>0.21085586304149795</v>
      </c>
      <c r="F2691">
        <v>0.35644567187456355</v>
      </c>
      <c r="G2691">
        <v>-0.23503752131893532</v>
      </c>
      <c r="H2691">
        <v>0.24128679958248286</v>
      </c>
      <c r="I2691">
        <v>0.18169299302909328</v>
      </c>
      <c r="J2691">
        <v>0.10011884052433088</v>
      </c>
      <c r="K2691">
        <v>8.5335340776529753E-2</v>
      </c>
      <c r="L2691">
        <v>0.23379141478515333</v>
      </c>
      <c r="M2691">
        <f t="shared" ref="M2691:M2754" si="42">AVERAGE(C2691:L2691)</f>
        <v>8.6864352140941306E-2</v>
      </c>
    </row>
    <row r="2692" spans="1:13">
      <c r="A2692" t="s">
        <v>7173</v>
      </c>
      <c r="B2692" t="s">
        <v>7174</v>
      </c>
      <c r="C2692">
        <v>0.38883310485041139</v>
      </c>
      <c r="D2692">
        <v>-0.35071961970028731</v>
      </c>
      <c r="E2692">
        <v>0.40229146607289867</v>
      </c>
      <c r="F2692">
        <v>-7.2346161323790223E-2</v>
      </c>
      <c r="G2692">
        <v>1.2039912553073878E-2</v>
      </c>
      <c r="H2692">
        <v>3.6001148055178622E-3</v>
      </c>
      <c r="I2692">
        <v>3.207845319037278E-2</v>
      </c>
      <c r="J2692">
        <v>-7.3276963004994047E-2</v>
      </c>
      <c r="K2692">
        <v>0.27060918875680934</v>
      </c>
      <c r="L2692">
        <v>0.25662705944049746</v>
      </c>
      <c r="M2692">
        <f t="shared" si="42"/>
        <v>8.6973655564050983E-2</v>
      </c>
    </row>
    <row r="2693" spans="1:13">
      <c r="A2693" t="s">
        <v>5980</v>
      </c>
      <c r="C2693">
        <v>0.10912214684469528</v>
      </c>
      <c r="D2693">
        <v>0.17754788815963946</v>
      </c>
      <c r="E2693">
        <v>-0.45899178989151485</v>
      </c>
      <c r="F2693">
        <v>5.0253858789911163E-2</v>
      </c>
      <c r="G2693">
        <v>0.16085596303073635</v>
      </c>
      <c r="H2693">
        <v>0.17684937611941953</v>
      </c>
      <c r="I2693">
        <v>0.11413124585927303</v>
      </c>
      <c r="J2693">
        <v>0.22218897962686274</v>
      </c>
      <c r="K2693">
        <v>0.13069130322512312</v>
      </c>
      <c r="L2693">
        <v>0.18810791513367314</v>
      </c>
      <c r="M2693">
        <f t="shared" si="42"/>
        <v>8.707568868978191E-2</v>
      </c>
    </row>
    <row r="2694" spans="1:13">
      <c r="A2694" t="s">
        <v>5193</v>
      </c>
      <c r="B2694" t="s">
        <v>5194</v>
      </c>
      <c r="C2694">
        <v>1.230161618598867E-4</v>
      </c>
      <c r="D2694" t="s">
        <v>3137</v>
      </c>
      <c r="E2694">
        <v>-0.30792165107507236</v>
      </c>
      <c r="F2694" t="s">
        <v>3137</v>
      </c>
      <c r="G2694">
        <v>0.17927935564143938</v>
      </c>
      <c r="H2694" t="s">
        <v>3137</v>
      </c>
      <c r="I2694">
        <v>0.44496813463973106</v>
      </c>
      <c r="J2694" t="s">
        <v>3137</v>
      </c>
      <c r="K2694">
        <v>0.12168920455249096</v>
      </c>
      <c r="L2694" t="s">
        <v>3137</v>
      </c>
      <c r="M2694">
        <f t="shared" si="42"/>
        <v>8.762761198408979E-2</v>
      </c>
    </row>
    <row r="2695" spans="1:13">
      <c r="A2695" t="s">
        <v>1715</v>
      </c>
      <c r="B2695" t="s">
        <v>1716</v>
      </c>
      <c r="C2695">
        <v>0.37584537579775423</v>
      </c>
      <c r="D2695">
        <v>-0.11888275275993754</v>
      </c>
      <c r="E2695">
        <v>0.20708611539737876</v>
      </c>
      <c r="F2695">
        <v>-5.7375365134988924E-3</v>
      </c>
      <c r="G2695">
        <v>7.2690595310056033E-2</v>
      </c>
      <c r="H2695">
        <v>-0.13274007536462806</v>
      </c>
      <c r="I2695">
        <v>0.12998306017815278</v>
      </c>
      <c r="J2695">
        <v>0.12452570495485785</v>
      </c>
      <c r="K2695">
        <v>8.0610955385852542E-2</v>
      </c>
      <c r="L2695">
        <v>0.14311622985180006</v>
      </c>
      <c r="M2695">
        <f t="shared" si="42"/>
        <v>8.7649767223778763E-2</v>
      </c>
    </row>
    <row r="2696" spans="1:13">
      <c r="A2696" t="s">
        <v>2175</v>
      </c>
      <c r="C2696">
        <v>0.35746416517330104</v>
      </c>
      <c r="D2696">
        <v>0.25069958779979512</v>
      </c>
      <c r="E2696">
        <v>0.17403807015536232</v>
      </c>
      <c r="F2696">
        <v>5.5551392733360516E-2</v>
      </c>
      <c r="G2696">
        <v>-0.1884146036470615</v>
      </c>
      <c r="H2696">
        <v>5.2615897800208852E-2</v>
      </c>
      <c r="I2696">
        <v>5.1603210443146037E-2</v>
      </c>
      <c r="J2696">
        <v>-9.1019117150191009E-2</v>
      </c>
      <c r="K2696">
        <v>7.0638494174316918E-2</v>
      </c>
      <c r="L2696">
        <v>0.1435259418254915</v>
      </c>
      <c r="M2696">
        <f t="shared" si="42"/>
        <v>8.7670303930772964E-2</v>
      </c>
    </row>
    <row r="2697" spans="1:13">
      <c r="A2697" t="s">
        <v>4948</v>
      </c>
      <c r="C2697">
        <v>0.30729646292871299</v>
      </c>
      <c r="D2697" t="s">
        <v>3137</v>
      </c>
      <c r="E2697">
        <v>0.36911275083729839</v>
      </c>
      <c r="F2697" t="s">
        <v>3137</v>
      </c>
      <c r="G2697">
        <v>8.6169322282210012E-2</v>
      </c>
      <c r="H2697" t="s">
        <v>3137</v>
      </c>
      <c r="I2697">
        <v>-0.23237121635531036</v>
      </c>
      <c r="J2697" t="s">
        <v>3137</v>
      </c>
      <c r="K2697">
        <v>-9.1603845530351433E-2</v>
      </c>
      <c r="L2697" t="s">
        <v>3137</v>
      </c>
      <c r="M2697">
        <f t="shared" si="42"/>
        <v>8.7720694832511908E-2</v>
      </c>
    </row>
    <row r="2698" spans="1:13">
      <c r="A2698" t="s">
        <v>3876</v>
      </c>
      <c r="C2698">
        <v>-8.7945876389530581E-2</v>
      </c>
      <c r="D2698">
        <v>0.20198644155209633</v>
      </c>
      <c r="E2698">
        <v>0.27658222399806404</v>
      </c>
      <c r="F2698">
        <v>-5.1969965401896273E-2</v>
      </c>
      <c r="G2698">
        <v>-0.13942801683396877</v>
      </c>
      <c r="H2698">
        <v>9.8837922901214945E-2</v>
      </c>
      <c r="I2698">
        <v>-3.4758501789979759E-2</v>
      </c>
      <c r="J2698">
        <v>0.22703699637179203</v>
      </c>
      <c r="K2698">
        <v>4.6205573538637822E-2</v>
      </c>
      <c r="L2698">
        <v>0.34276162730108578</v>
      </c>
      <c r="M2698">
        <f t="shared" si="42"/>
        <v>8.7930842524751557E-2</v>
      </c>
    </row>
    <row r="2699" spans="1:13">
      <c r="A2699" t="s">
        <v>822</v>
      </c>
      <c r="B2699" t="s">
        <v>823</v>
      </c>
      <c r="C2699">
        <v>0.24058477601068828</v>
      </c>
      <c r="D2699">
        <v>4.0392254117978893E-2</v>
      </c>
      <c r="E2699">
        <v>9.5069699353928894E-2</v>
      </c>
      <c r="F2699">
        <v>0.1193013030034584</v>
      </c>
      <c r="G2699">
        <v>8.698367310201513E-2</v>
      </c>
      <c r="H2699">
        <v>-0.21966506022263127</v>
      </c>
      <c r="I2699">
        <v>0.13112601252324285</v>
      </c>
      <c r="J2699">
        <v>9.4629658188695676E-2</v>
      </c>
      <c r="K2699">
        <v>0.18720898014031501</v>
      </c>
      <c r="L2699">
        <v>0.10466338293408115</v>
      </c>
      <c r="M2699">
        <f t="shared" si="42"/>
        <v>8.8029467915177309E-2</v>
      </c>
    </row>
    <row r="2700" spans="1:13">
      <c r="A2700" t="s">
        <v>2350</v>
      </c>
      <c r="B2700" t="s">
        <v>2351</v>
      </c>
      <c r="C2700">
        <v>8.7664212350803253E-2</v>
      </c>
      <c r="D2700">
        <v>0.35917151408602926</v>
      </c>
      <c r="E2700">
        <v>0.3460037856905207</v>
      </c>
      <c r="F2700">
        <v>-3.4885088993663077E-2</v>
      </c>
      <c r="G2700">
        <v>-0.85720094427622007</v>
      </c>
      <c r="H2700">
        <v>0.32021541357512606</v>
      </c>
      <c r="I2700">
        <v>0.12066242646368268</v>
      </c>
      <c r="J2700">
        <v>0.19979121981341819</v>
      </c>
      <c r="K2700">
        <v>8.3888050761741391E-3</v>
      </c>
      <c r="L2700">
        <v>0.33508063466596288</v>
      </c>
      <c r="M2700">
        <f t="shared" si="42"/>
        <v>8.8489197845183415E-2</v>
      </c>
    </row>
    <row r="2701" spans="1:13">
      <c r="A2701" t="s">
        <v>5805</v>
      </c>
      <c r="B2701" t="s">
        <v>5806</v>
      </c>
      <c r="C2701">
        <v>-0.21382845325513672</v>
      </c>
      <c r="D2701">
        <v>3.1008610952598521</v>
      </c>
      <c r="E2701">
        <v>7.8278263526190273E-3</v>
      </c>
      <c r="F2701" t="s">
        <v>3137</v>
      </c>
      <c r="G2701">
        <v>-0.14269825500342387</v>
      </c>
      <c r="H2701" t="s">
        <v>3137</v>
      </c>
      <c r="I2701">
        <v>-0.46888059538243138</v>
      </c>
      <c r="J2701">
        <v>-0.58848232111170118</v>
      </c>
      <c r="K2701">
        <v>-0.50521029504899873</v>
      </c>
      <c r="L2701">
        <v>-0.47864948818212849</v>
      </c>
      <c r="M2701">
        <f t="shared" si="42"/>
        <v>8.8867439203581325E-2</v>
      </c>
    </row>
    <row r="2702" spans="1:13">
      <c r="A2702" t="s">
        <v>6066</v>
      </c>
      <c r="B2702" t="s">
        <v>6067</v>
      </c>
      <c r="C2702">
        <v>0.52387390216632612</v>
      </c>
      <c r="D2702">
        <v>0.15722857529493767</v>
      </c>
      <c r="E2702">
        <v>-0.14190744894757737</v>
      </c>
      <c r="F2702">
        <v>0.48264544555652322</v>
      </c>
      <c r="G2702">
        <v>-0.19236510540789831</v>
      </c>
      <c r="H2702">
        <v>-0.13166998923887691</v>
      </c>
      <c r="I2702">
        <v>-0.14926856888283951</v>
      </c>
      <c r="J2702">
        <v>9.734491617379859E-2</v>
      </c>
      <c r="K2702">
        <v>0.14502116114388114</v>
      </c>
      <c r="L2702">
        <v>9.7992837158487001E-2</v>
      </c>
      <c r="M2702">
        <f t="shared" si="42"/>
        <v>8.8889572501676173E-2</v>
      </c>
    </row>
    <row r="2703" spans="1:13">
      <c r="A2703" t="s">
        <v>5361</v>
      </c>
      <c r="B2703" t="s">
        <v>5362</v>
      </c>
      <c r="C2703">
        <v>0.14928267301724155</v>
      </c>
      <c r="D2703">
        <v>-0.12292489499705864</v>
      </c>
      <c r="E2703">
        <v>0.2496144620534157</v>
      </c>
      <c r="F2703">
        <v>0.11750491542269825</v>
      </c>
      <c r="G2703">
        <v>1.5543303100781104E-3</v>
      </c>
      <c r="H2703">
        <v>0.12278089417664961</v>
      </c>
      <c r="I2703">
        <v>0.11872468370264626</v>
      </c>
      <c r="J2703">
        <v>-2.4369051899542984E-3</v>
      </c>
      <c r="K2703">
        <v>0.1584055224657599</v>
      </c>
      <c r="L2703">
        <v>9.7062468988423634E-2</v>
      </c>
      <c r="M2703">
        <f t="shared" si="42"/>
        <v>8.8956814994990002E-2</v>
      </c>
    </row>
    <row r="2704" spans="1:13">
      <c r="A2704" t="s">
        <v>3269</v>
      </c>
      <c r="B2704" t="s">
        <v>3270</v>
      </c>
      <c r="C2704" t="s">
        <v>3137</v>
      </c>
      <c r="D2704">
        <v>0.19433860128851702</v>
      </c>
      <c r="E2704" t="s">
        <v>3137</v>
      </c>
      <c r="F2704">
        <v>-0.1503177970224959</v>
      </c>
      <c r="G2704" t="s">
        <v>3137</v>
      </c>
      <c r="H2704">
        <v>-2.8811356865791768E-2</v>
      </c>
      <c r="I2704" t="s">
        <v>3137</v>
      </c>
      <c r="J2704">
        <v>2.3672417368655892E-2</v>
      </c>
      <c r="K2704">
        <v>0.45588481368756278</v>
      </c>
      <c r="L2704">
        <v>3.9126310924911992E-2</v>
      </c>
      <c r="M2704">
        <f t="shared" si="42"/>
        <v>8.8982164896893326E-2</v>
      </c>
    </row>
    <row r="2705" spans="1:13">
      <c r="A2705" t="s">
        <v>921</v>
      </c>
      <c r="C2705">
        <v>0.35590559299636804</v>
      </c>
      <c r="D2705">
        <v>0.3004167705698505</v>
      </c>
      <c r="E2705">
        <v>0.14640690810992865</v>
      </c>
      <c r="F2705">
        <v>-0.13401928979216987</v>
      </c>
      <c r="G2705">
        <v>-4.29598669663879E-3</v>
      </c>
      <c r="H2705">
        <v>-6.6842250993924837E-2</v>
      </c>
      <c r="I2705">
        <v>0.11952347745525745</v>
      </c>
      <c r="J2705">
        <v>2.3647169248222744E-2</v>
      </c>
      <c r="K2705">
        <v>0.19390708379421015</v>
      </c>
      <c r="L2705">
        <v>-4.4354180936029053E-2</v>
      </c>
      <c r="M2705">
        <f t="shared" si="42"/>
        <v>8.9029529375507496E-2</v>
      </c>
    </row>
    <row r="2706" spans="1:13">
      <c r="A2706" t="s">
        <v>2909</v>
      </c>
      <c r="B2706" t="s">
        <v>2910</v>
      </c>
      <c r="C2706">
        <v>-0.25126515713644959</v>
      </c>
      <c r="D2706">
        <v>0.40711356038312185</v>
      </c>
      <c r="E2706">
        <v>-0.29356972848943663</v>
      </c>
      <c r="F2706">
        <v>0.22479804934058328</v>
      </c>
      <c r="G2706">
        <v>-0.14837455900704102</v>
      </c>
      <c r="H2706">
        <v>6.2741807763866911E-2</v>
      </c>
      <c r="I2706">
        <v>0.11385957820030163</v>
      </c>
      <c r="J2706">
        <v>0.27770583222085632</v>
      </c>
      <c r="K2706">
        <v>0.21967066363222609</v>
      </c>
      <c r="L2706">
        <v>0.2843813068785867</v>
      </c>
      <c r="M2706">
        <f t="shared" si="42"/>
        <v>8.9706135378661567E-2</v>
      </c>
    </row>
    <row r="2707" spans="1:13">
      <c r="A2707" t="s">
        <v>7346</v>
      </c>
      <c r="C2707">
        <v>-6.9603919860201841E-2</v>
      </c>
      <c r="D2707">
        <v>1.7485440950424889E-2</v>
      </c>
      <c r="E2707">
        <v>-5.6115348457716326E-2</v>
      </c>
      <c r="F2707">
        <v>0.18575920410525543</v>
      </c>
      <c r="G2707">
        <v>0.11336936387963821</v>
      </c>
      <c r="H2707">
        <v>-1.9859315239234884E-2</v>
      </c>
      <c r="I2707">
        <v>9.4751753350307749E-2</v>
      </c>
      <c r="J2707">
        <v>0.19001832992521328</v>
      </c>
      <c r="K2707">
        <v>0.23230286551821253</v>
      </c>
      <c r="L2707">
        <v>0.20977785522250456</v>
      </c>
      <c r="M2707">
        <f t="shared" si="42"/>
        <v>8.9788622939440371E-2</v>
      </c>
    </row>
    <row r="2708" spans="1:13">
      <c r="A2708" t="s">
        <v>6172</v>
      </c>
      <c r="B2708" t="s">
        <v>6173</v>
      </c>
      <c r="C2708">
        <v>1.1352615884962216</v>
      </c>
      <c r="D2708">
        <v>0.78247417927117158</v>
      </c>
      <c r="E2708">
        <v>-1.0044882473294545</v>
      </c>
      <c r="F2708">
        <v>-0.46481078776614981</v>
      </c>
      <c r="G2708">
        <v>-6.2708130229652853E-2</v>
      </c>
      <c r="H2708">
        <v>-0.48783461926496363</v>
      </c>
      <c r="I2708">
        <v>0.32497566429408253</v>
      </c>
      <c r="J2708">
        <v>0.15790924350389721</v>
      </c>
      <c r="K2708">
        <v>0.25249203305814472</v>
      </c>
      <c r="L2708">
        <v>0.26544711523976122</v>
      </c>
      <c r="M2708">
        <f t="shared" si="42"/>
        <v>8.9871803927305802E-2</v>
      </c>
    </row>
    <row r="2709" spans="1:13">
      <c r="A2709" t="s">
        <v>6923</v>
      </c>
      <c r="B2709" t="s">
        <v>6924</v>
      </c>
      <c r="C2709">
        <v>7.6065888833860035E-2</v>
      </c>
      <c r="D2709">
        <v>-0.15064732858403887</v>
      </c>
      <c r="E2709">
        <v>1.5901568817218392E-2</v>
      </c>
      <c r="F2709">
        <v>-2.7847804092331979E-2</v>
      </c>
      <c r="G2709">
        <v>6.6422463051300437E-2</v>
      </c>
      <c r="H2709">
        <v>-6.3375652309002578E-2</v>
      </c>
      <c r="I2709">
        <v>5.7084512964103995E-2</v>
      </c>
      <c r="J2709">
        <v>0.21131857891475758</v>
      </c>
      <c r="K2709">
        <v>0.37600172855826863</v>
      </c>
      <c r="L2709">
        <v>0.33931841146282343</v>
      </c>
      <c r="M2709">
        <f t="shared" si="42"/>
        <v>9.0024236761695908E-2</v>
      </c>
    </row>
    <row r="2710" spans="1:13">
      <c r="A2710" t="s">
        <v>7858</v>
      </c>
      <c r="B2710" t="s">
        <v>7859</v>
      </c>
      <c r="C2710">
        <v>0.3214116101591703</v>
      </c>
      <c r="D2710">
        <v>8.7040973971591717E-2</v>
      </c>
      <c r="E2710">
        <v>0.37776963222937299</v>
      </c>
      <c r="F2710">
        <v>-2.4181991151879197E-3</v>
      </c>
      <c r="G2710">
        <v>9.0710199299206817E-2</v>
      </c>
      <c r="H2710">
        <v>-0.13032235751339563</v>
      </c>
      <c r="I2710">
        <v>-0.11399329961702055</v>
      </c>
      <c r="J2710">
        <v>-2.460580520214542E-3</v>
      </c>
      <c r="K2710">
        <v>0.12261681722277565</v>
      </c>
      <c r="L2710">
        <v>0.15013853262976243</v>
      </c>
      <c r="M2710">
        <f t="shared" si="42"/>
        <v>9.0049332874606119E-2</v>
      </c>
    </row>
    <row r="2711" spans="1:13">
      <c r="A2711" t="s">
        <v>1966</v>
      </c>
      <c r="C2711">
        <v>0.15074918122988515</v>
      </c>
      <c r="D2711">
        <v>0.31199497425563133</v>
      </c>
      <c r="E2711">
        <v>0.49902452787846818</v>
      </c>
      <c r="F2711">
        <v>-0.10986610084281816</v>
      </c>
      <c r="G2711">
        <v>4.8777228597233852E-2</v>
      </c>
      <c r="H2711">
        <v>0.16342173082150757</v>
      </c>
      <c r="I2711">
        <v>-0.10866815049144246</v>
      </c>
      <c r="J2711">
        <v>-8.95367879395291E-2</v>
      </c>
      <c r="K2711">
        <v>-2.3779533166693081E-2</v>
      </c>
      <c r="L2711">
        <v>6.0199266037937252E-2</v>
      </c>
      <c r="M2711">
        <f t="shared" si="42"/>
        <v>9.0231633638018061E-2</v>
      </c>
    </row>
    <row r="2712" spans="1:13">
      <c r="A2712" t="s">
        <v>5155</v>
      </c>
      <c r="B2712" t="s">
        <v>5156</v>
      </c>
      <c r="C2712">
        <v>0.13924795424311953</v>
      </c>
      <c r="D2712">
        <v>-0.32271238045065842</v>
      </c>
      <c r="E2712">
        <v>0.37467015647808588</v>
      </c>
      <c r="F2712">
        <v>0.11171174655390728</v>
      </c>
      <c r="G2712">
        <v>0.3718082569441703</v>
      </c>
      <c r="H2712">
        <v>0.25362419718720308</v>
      </c>
      <c r="I2712">
        <v>0.12659795485381248</v>
      </c>
      <c r="J2712">
        <v>0.1897922622474113</v>
      </c>
      <c r="K2712">
        <v>-0.16276943164689445</v>
      </c>
      <c r="L2712">
        <v>-0.17957849843902379</v>
      </c>
      <c r="M2712">
        <f t="shared" si="42"/>
        <v>9.0239221797113328E-2</v>
      </c>
    </row>
    <row r="2713" spans="1:13">
      <c r="A2713" t="s">
        <v>1473</v>
      </c>
      <c r="C2713">
        <v>-3.9190461291339213E-2</v>
      </c>
      <c r="D2713">
        <v>-0.19239509042722613</v>
      </c>
      <c r="E2713">
        <v>0.16204330903628161</v>
      </c>
      <c r="F2713">
        <v>0.20077260350808562</v>
      </c>
      <c r="G2713">
        <v>1.6038216891311803E-2</v>
      </c>
      <c r="H2713">
        <v>-4.7239129304437688E-2</v>
      </c>
      <c r="I2713">
        <v>9.9011220824479981E-2</v>
      </c>
      <c r="J2713">
        <v>0.24412558282975533</v>
      </c>
      <c r="K2713">
        <v>0.25133514368418541</v>
      </c>
      <c r="L2713">
        <v>0.20887037662081279</v>
      </c>
      <c r="M2713">
        <f t="shared" si="42"/>
        <v>9.0337177237190952E-2</v>
      </c>
    </row>
    <row r="2714" spans="1:13">
      <c r="A2714" t="s">
        <v>7639</v>
      </c>
      <c r="B2714" t="s">
        <v>7640</v>
      </c>
      <c r="C2714">
        <v>-0.21934023503984734</v>
      </c>
      <c r="D2714" t="s">
        <v>3137</v>
      </c>
      <c r="E2714">
        <v>-0.49435750236658232</v>
      </c>
      <c r="F2714">
        <v>0.57825233405365006</v>
      </c>
      <c r="G2714">
        <v>2.886242420444228E-2</v>
      </c>
      <c r="H2714">
        <v>0.31983495586380978</v>
      </c>
      <c r="I2714">
        <v>-9.9980896833139321E-2</v>
      </c>
      <c r="J2714">
        <v>0.17105832695475909</v>
      </c>
      <c r="K2714">
        <v>1.2600157042885751E-2</v>
      </c>
      <c r="L2714">
        <v>0.51947562511882617</v>
      </c>
      <c r="M2714">
        <f t="shared" si="42"/>
        <v>9.0711687666533786E-2</v>
      </c>
    </row>
    <row r="2715" spans="1:13">
      <c r="A2715" t="s">
        <v>6673</v>
      </c>
      <c r="B2715" t="s">
        <v>6674</v>
      </c>
      <c r="C2715">
        <v>0.46673154753251211</v>
      </c>
      <c r="D2715">
        <v>0.27389479842593745</v>
      </c>
      <c r="E2715">
        <v>0.4100058634674128</v>
      </c>
      <c r="F2715">
        <v>9.334507112829267E-2</v>
      </c>
      <c r="G2715">
        <v>-0.18084729661900051</v>
      </c>
      <c r="H2715">
        <v>-9.059375982276141E-2</v>
      </c>
      <c r="I2715">
        <v>4.6403406147414589E-2</v>
      </c>
      <c r="J2715">
        <v>-0.13135960566734034</v>
      </c>
      <c r="K2715">
        <v>7.4870416660450897E-2</v>
      </c>
      <c r="L2715">
        <v>-5.5079058893229539E-2</v>
      </c>
      <c r="M2715">
        <f t="shared" si="42"/>
        <v>9.0737138235968878E-2</v>
      </c>
    </row>
    <row r="2716" spans="1:13">
      <c r="A2716" t="s">
        <v>1491</v>
      </c>
      <c r="C2716">
        <v>-0.37728553073898197</v>
      </c>
      <c r="D2716">
        <v>0.27230266374434231</v>
      </c>
      <c r="E2716">
        <v>0.1814236087250985</v>
      </c>
      <c r="F2716">
        <v>0.27019899564749894</v>
      </c>
      <c r="G2716">
        <v>-1.2642338137753562E-3</v>
      </c>
      <c r="H2716">
        <v>-0.11955037081344552</v>
      </c>
      <c r="I2716">
        <v>0.11060189486808158</v>
      </c>
      <c r="J2716">
        <v>0.10180284393921898</v>
      </c>
      <c r="K2716">
        <v>0.29935788590486989</v>
      </c>
      <c r="L2716">
        <v>0.17108055423944976</v>
      </c>
      <c r="M2716">
        <f t="shared" si="42"/>
        <v>9.0866831170235723E-2</v>
      </c>
    </row>
    <row r="2717" spans="1:13">
      <c r="A2717" t="s">
        <v>712</v>
      </c>
      <c r="B2717" t="s">
        <v>713</v>
      </c>
      <c r="C2717">
        <v>0.42601646231704737</v>
      </c>
      <c r="D2717">
        <v>0.33096850289949442</v>
      </c>
      <c r="E2717">
        <v>-5.5193439650377978E-2</v>
      </c>
      <c r="F2717">
        <v>-0.10423134263006542</v>
      </c>
      <c r="G2717">
        <v>0.24789910387723646</v>
      </c>
      <c r="H2717">
        <v>-6.837183214665718E-2</v>
      </c>
      <c r="I2717">
        <v>0.12400715510666764</v>
      </c>
      <c r="J2717">
        <v>-2.3403749263903116E-2</v>
      </c>
      <c r="K2717">
        <v>-6.2815436489579074E-2</v>
      </c>
      <c r="L2717">
        <v>9.5573260972069474E-2</v>
      </c>
      <c r="M2717">
        <f t="shared" si="42"/>
        <v>9.1044868499193271E-2</v>
      </c>
    </row>
    <row r="2718" spans="1:13">
      <c r="A2718" t="s">
        <v>5577</v>
      </c>
      <c r="B2718" t="s">
        <v>5578</v>
      </c>
      <c r="C2718">
        <v>6.6579420227554795E-2</v>
      </c>
      <c r="D2718">
        <v>0.33475159537290344</v>
      </c>
      <c r="E2718" t="s">
        <v>3137</v>
      </c>
      <c r="F2718">
        <v>0.26985705234552826</v>
      </c>
      <c r="G2718">
        <v>2.1109161840078796E-2</v>
      </c>
      <c r="H2718">
        <v>0.17464894746701504</v>
      </c>
      <c r="I2718">
        <v>-1.5414880565143813E-2</v>
      </c>
      <c r="J2718">
        <v>0.101347538154012</v>
      </c>
      <c r="K2718">
        <v>-7.1940263702671883E-2</v>
      </c>
      <c r="L2718">
        <v>-6.0555287466175493E-2</v>
      </c>
      <c r="M2718">
        <f t="shared" si="42"/>
        <v>9.1153698185900134E-2</v>
      </c>
    </row>
    <row r="2719" spans="1:13">
      <c r="A2719" t="s">
        <v>6962</v>
      </c>
      <c r="C2719">
        <v>-3.3252476876773941E-2</v>
      </c>
      <c r="D2719">
        <v>0.39351228966601903</v>
      </c>
      <c r="E2719">
        <v>-3.6257516629517941E-3</v>
      </c>
      <c r="F2719">
        <v>-3.3067163967299321E-2</v>
      </c>
      <c r="G2719">
        <v>2.4149252823910929E-2</v>
      </c>
      <c r="H2719">
        <v>5.7332936651859207E-2</v>
      </c>
      <c r="I2719">
        <v>0.17033638739305651</v>
      </c>
      <c r="J2719">
        <v>0.1651772214945405</v>
      </c>
      <c r="K2719">
        <v>0.11527996906024809</v>
      </c>
      <c r="L2719">
        <v>5.704663904272457E-2</v>
      </c>
      <c r="M2719">
        <f t="shared" si="42"/>
        <v>9.1288930362533369E-2</v>
      </c>
    </row>
    <row r="2720" spans="1:13">
      <c r="A2720" t="s">
        <v>388</v>
      </c>
      <c r="B2720" t="s">
        <v>389</v>
      </c>
      <c r="C2720">
        <v>-0.24314401510966521</v>
      </c>
      <c r="D2720">
        <v>0.31050822869601824</v>
      </c>
      <c r="E2720">
        <v>5.5964139587625535E-2</v>
      </c>
      <c r="F2720">
        <v>0.32101430762348671</v>
      </c>
      <c r="G2720">
        <v>8.5672684681611461E-2</v>
      </c>
      <c r="H2720">
        <v>0.15416757716088136</v>
      </c>
      <c r="I2720">
        <v>2.7377748279853297E-2</v>
      </c>
      <c r="J2720">
        <v>5.2277932508728066E-2</v>
      </c>
      <c r="K2720">
        <v>7.0404589591613234E-2</v>
      </c>
      <c r="L2720">
        <v>7.9410284612442164E-2</v>
      </c>
      <c r="M2720">
        <f t="shared" si="42"/>
        <v>9.1365347763259469E-2</v>
      </c>
    </row>
    <row r="2721" spans="1:13">
      <c r="A2721" t="s">
        <v>6990</v>
      </c>
      <c r="B2721" t="s">
        <v>6991</v>
      </c>
      <c r="C2721">
        <v>-0.60200756808007827</v>
      </c>
      <c r="D2721" t="s">
        <v>3137</v>
      </c>
      <c r="E2721">
        <v>1.4424588561638613E-2</v>
      </c>
      <c r="F2721" t="s">
        <v>3137</v>
      </c>
      <c r="G2721">
        <v>0.33675901105384348</v>
      </c>
      <c r="H2721" t="s">
        <v>3137</v>
      </c>
      <c r="I2721">
        <v>0.3516233039981943</v>
      </c>
      <c r="J2721" t="s">
        <v>3137</v>
      </c>
      <c r="K2721">
        <v>0.36030378310994621</v>
      </c>
      <c r="L2721" t="s">
        <v>3137</v>
      </c>
      <c r="M2721">
        <f t="shared" si="42"/>
        <v>9.2220623728708873E-2</v>
      </c>
    </row>
    <row r="2722" spans="1:13">
      <c r="A2722" t="s">
        <v>1547</v>
      </c>
      <c r="B2722" t="s">
        <v>1548</v>
      </c>
      <c r="C2722">
        <v>-0.13997440722171492</v>
      </c>
      <c r="D2722">
        <v>0.38323417673531224</v>
      </c>
      <c r="E2722">
        <v>-2.3409037771101347E-2</v>
      </c>
      <c r="F2722">
        <v>0.36577414590631463</v>
      </c>
      <c r="G2722">
        <v>-0.36279910537570814</v>
      </c>
      <c r="H2722">
        <v>0.30052871265852854</v>
      </c>
      <c r="I2722">
        <v>2.4067430914279136E-2</v>
      </c>
      <c r="J2722">
        <v>0.17863664761855969</v>
      </c>
      <c r="K2722">
        <v>0.14936163110730993</v>
      </c>
      <c r="L2722">
        <v>4.7013832857836606E-2</v>
      </c>
      <c r="M2722">
        <f t="shared" si="42"/>
        <v>9.2243402742961639E-2</v>
      </c>
    </row>
    <row r="2723" spans="1:13">
      <c r="A2723" t="s">
        <v>857</v>
      </c>
      <c r="B2723" t="s">
        <v>858</v>
      </c>
      <c r="C2723">
        <v>7.5821310841097722E-2</v>
      </c>
      <c r="D2723">
        <v>0.2316213230177547</v>
      </c>
      <c r="E2723">
        <v>8.6096300679128018E-2</v>
      </c>
      <c r="F2723">
        <v>0.72088464646818129</v>
      </c>
      <c r="G2723">
        <v>-0.29241983939977695</v>
      </c>
      <c r="H2723">
        <v>-0.10930236098666274</v>
      </c>
      <c r="I2723">
        <v>7.9937091240417188E-2</v>
      </c>
      <c r="J2723">
        <v>-0.14140015889995033</v>
      </c>
      <c r="K2723">
        <v>0.20372743917323699</v>
      </c>
      <c r="L2723">
        <v>6.8294947081229934E-2</v>
      </c>
      <c r="M2723">
        <f t="shared" si="42"/>
        <v>9.2326069921465581E-2</v>
      </c>
    </row>
    <row r="2724" spans="1:13">
      <c r="A2724" t="s">
        <v>6110</v>
      </c>
      <c r="C2724">
        <v>9.0876938106104144E-2</v>
      </c>
      <c r="D2724">
        <v>4.1060168607862171E-3</v>
      </c>
      <c r="E2724">
        <v>0.3733305089601775</v>
      </c>
      <c r="F2724">
        <v>-2.6297209522946501E-2</v>
      </c>
      <c r="G2724">
        <v>-0.18312513665251817</v>
      </c>
      <c r="H2724">
        <v>5.5220711447806915E-2</v>
      </c>
      <c r="I2724">
        <v>0.16095161152513615</v>
      </c>
      <c r="J2724">
        <v>2.3830027524215931E-2</v>
      </c>
      <c r="K2724">
        <v>0.30168074651287163</v>
      </c>
      <c r="L2724">
        <v>0.12501051442925612</v>
      </c>
      <c r="M2724">
        <f t="shared" si="42"/>
        <v>9.2558472919089002E-2</v>
      </c>
    </row>
    <row r="2725" spans="1:13">
      <c r="A2725" t="s">
        <v>7910</v>
      </c>
      <c r="C2725">
        <v>-1.3405930518725647E-2</v>
      </c>
      <c r="D2725">
        <v>8.4437735449999565E-2</v>
      </c>
      <c r="E2725">
        <v>0.18043882153892954</v>
      </c>
      <c r="F2725">
        <v>0.44322359046052473</v>
      </c>
      <c r="G2725">
        <v>-7.9646312898911248E-2</v>
      </c>
      <c r="H2725">
        <v>-0.12676895333431304</v>
      </c>
      <c r="I2725">
        <v>0.2028283672257834</v>
      </c>
      <c r="J2725">
        <v>0.11844471141402566</v>
      </c>
      <c r="K2725">
        <v>5.860413957863439E-2</v>
      </c>
      <c r="L2725">
        <v>5.8093146032115621E-2</v>
      </c>
      <c r="M2725">
        <f t="shared" si="42"/>
        <v>9.2624931494806301E-2</v>
      </c>
    </row>
    <row r="2726" spans="1:13">
      <c r="A2726" t="s">
        <v>4821</v>
      </c>
      <c r="C2726" t="s">
        <v>3137</v>
      </c>
      <c r="D2726">
        <v>0.11113452552693612</v>
      </c>
      <c r="E2726" t="s">
        <v>3137</v>
      </c>
      <c r="F2726">
        <v>0.37924144205166421</v>
      </c>
      <c r="G2726" t="s">
        <v>3137</v>
      </c>
      <c r="H2726">
        <v>5.8221730232631497E-2</v>
      </c>
      <c r="I2726">
        <v>5.5717226690300221E-2</v>
      </c>
      <c r="J2726">
        <v>-8.5906457262605651E-2</v>
      </c>
      <c r="K2726">
        <v>3.2665766493282455E-2</v>
      </c>
      <c r="L2726">
        <v>9.7819185195102049E-2</v>
      </c>
      <c r="M2726">
        <f t="shared" si="42"/>
        <v>9.2699059846758705E-2</v>
      </c>
    </row>
    <row r="2727" spans="1:13">
      <c r="A2727" t="s">
        <v>3492</v>
      </c>
      <c r="C2727">
        <v>0.2569309007848618</v>
      </c>
      <c r="D2727">
        <v>-0.15222982251417841</v>
      </c>
      <c r="E2727">
        <v>-0.11140087159513459</v>
      </c>
      <c r="F2727">
        <v>0.43161910502435102</v>
      </c>
      <c r="G2727">
        <v>0.13967193421372043</v>
      </c>
      <c r="H2727">
        <v>5.9095850955710502E-2</v>
      </c>
      <c r="I2727">
        <v>0.10208679274696383</v>
      </c>
      <c r="J2727">
        <v>6.6241582752015624E-2</v>
      </c>
      <c r="K2727">
        <v>4.7930499094928102E-2</v>
      </c>
      <c r="L2727">
        <v>8.8948734996275813E-2</v>
      </c>
      <c r="M2727">
        <f t="shared" si="42"/>
        <v>9.2889470645951405E-2</v>
      </c>
    </row>
    <row r="2728" spans="1:13">
      <c r="A2728" t="s">
        <v>7388</v>
      </c>
      <c r="B2728" t="s">
        <v>7389</v>
      </c>
      <c r="C2728">
        <v>0.25267091089729443</v>
      </c>
      <c r="D2728" t="s">
        <v>3137</v>
      </c>
      <c r="E2728">
        <v>-0.12346434982284693</v>
      </c>
      <c r="F2728" t="s">
        <v>3137</v>
      </c>
      <c r="G2728">
        <v>0.18590253915487265</v>
      </c>
      <c r="H2728" t="s">
        <v>3137</v>
      </c>
      <c r="I2728">
        <v>3.1476730658806726E-2</v>
      </c>
      <c r="J2728" t="s">
        <v>3137</v>
      </c>
      <c r="K2728">
        <v>0.11918535207548199</v>
      </c>
      <c r="L2728" t="s">
        <v>3137</v>
      </c>
      <c r="M2728">
        <f t="shared" si="42"/>
        <v>9.3154236592721776E-2</v>
      </c>
    </row>
    <row r="2729" spans="1:13">
      <c r="A2729" t="s">
        <v>6102</v>
      </c>
      <c r="C2729">
        <v>3.1339715443073041E-2</v>
      </c>
      <c r="D2729">
        <v>7.9636558832125059E-2</v>
      </c>
      <c r="E2729">
        <v>-0.14389512403176785</v>
      </c>
      <c r="F2729">
        <v>-4.3061180735309471E-2</v>
      </c>
      <c r="G2729">
        <v>9.1330916418884259E-2</v>
      </c>
      <c r="H2729">
        <v>1.4614429570919095E-3</v>
      </c>
      <c r="I2729">
        <v>0.18737190745791688</v>
      </c>
      <c r="J2729">
        <v>2.9797569830475018E-2</v>
      </c>
      <c r="K2729">
        <v>0.47915615758851576</v>
      </c>
      <c r="L2729">
        <v>0.22140083970300337</v>
      </c>
      <c r="M2729">
        <f t="shared" si="42"/>
        <v>9.34538803464008E-2</v>
      </c>
    </row>
    <row r="2730" spans="1:13">
      <c r="A2730" t="s">
        <v>2435</v>
      </c>
      <c r="B2730" t="s">
        <v>2436</v>
      </c>
      <c r="C2730" t="s">
        <v>3137</v>
      </c>
      <c r="D2730">
        <v>0.14866205304061869</v>
      </c>
      <c r="E2730" t="s">
        <v>3137</v>
      </c>
      <c r="F2730">
        <v>0.23613656790072962</v>
      </c>
      <c r="G2730" t="s">
        <v>3137</v>
      </c>
      <c r="H2730">
        <v>-0.1555625073742401</v>
      </c>
      <c r="I2730" t="s">
        <v>3137</v>
      </c>
      <c r="J2730">
        <v>5.7570848485266446E-2</v>
      </c>
      <c r="K2730" t="s">
        <v>3137</v>
      </c>
      <c r="L2730">
        <v>0.18497333136443062</v>
      </c>
      <c r="M2730">
        <f t="shared" si="42"/>
        <v>9.4356058683361055E-2</v>
      </c>
    </row>
    <row r="2731" spans="1:13">
      <c r="A2731" t="s">
        <v>6031</v>
      </c>
      <c r="C2731">
        <v>-7.7481800091272132E-2</v>
      </c>
      <c r="D2731">
        <v>0.10859700505110874</v>
      </c>
      <c r="E2731">
        <v>0.49500503977045662</v>
      </c>
      <c r="F2731">
        <v>0.49391186168731122</v>
      </c>
      <c r="G2731">
        <v>2.1627247485373251E-2</v>
      </c>
      <c r="H2731">
        <v>0.17804532943715978</v>
      </c>
      <c r="I2731">
        <v>-0.18943456143048948</v>
      </c>
      <c r="J2731">
        <v>-8.1539066861870318E-2</v>
      </c>
      <c r="K2731">
        <v>-4.9411391957526765E-2</v>
      </c>
      <c r="L2731">
        <v>4.5431807731934004E-2</v>
      </c>
      <c r="M2731">
        <f t="shared" si="42"/>
        <v>9.4475147082218491E-2</v>
      </c>
    </row>
    <row r="2732" spans="1:13">
      <c r="A2732" t="s">
        <v>4751</v>
      </c>
      <c r="C2732">
        <v>0.24528865802156624</v>
      </c>
      <c r="D2732">
        <v>0.25145140624749024</v>
      </c>
      <c r="E2732">
        <v>-0.44444585781019896</v>
      </c>
      <c r="F2732">
        <v>0.82637870954138259</v>
      </c>
      <c r="G2732">
        <v>7.2827550288111442E-2</v>
      </c>
      <c r="H2732">
        <v>8.0955530551054478E-2</v>
      </c>
      <c r="I2732">
        <v>-5.4307885890043317E-2</v>
      </c>
      <c r="J2732">
        <v>-4.2797893849753965E-2</v>
      </c>
      <c r="K2732">
        <v>-0.12609022964871347</v>
      </c>
      <c r="L2732">
        <v>0.13706458246727007</v>
      </c>
      <c r="M2732">
        <f t="shared" si="42"/>
        <v>9.4632456991816521E-2</v>
      </c>
    </row>
    <row r="2733" spans="1:13">
      <c r="A2733" t="s">
        <v>2896</v>
      </c>
      <c r="C2733">
        <v>0.26744421186554668</v>
      </c>
      <c r="D2733" t="s">
        <v>3137</v>
      </c>
      <c r="E2733">
        <v>-0.48181191002252921</v>
      </c>
      <c r="F2733">
        <v>0.6970447299537228</v>
      </c>
      <c r="G2733">
        <v>-0.14098606946254261</v>
      </c>
      <c r="H2733">
        <v>9.1087903195632702E-3</v>
      </c>
      <c r="I2733">
        <v>-0.16600966574633558</v>
      </c>
      <c r="J2733">
        <v>9.8573500313422158E-2</v>
      </c>
      <c r="K2733">
        <v>0.22036930979726749</v>
      </c>
      <c r="L2733">
        <v>0.34862969038651309</v>
      </c>
      <c r="M2733">
        <f t="shared" si="42"/>
        <v>9.4706954156069792E-2</v>
      </c>
    </row>
    <row r="2734" spans="1:13">
      <c r="A2734" t="s">
        <v>2264</v>
      </c>
      <c r="B2734" t="s">
        <v>2265</v>
      </c>
      <c r="C2734">
        <v>0.11562293744185738</v>
      </c>
      <c r="D2734">
        <v>0.56490315423500292</v>
      </c>
      <c r="E2734">
        <v>9.463224600007622E-2</v>
      </c>
      <c r="F2734">
        <v>0.1646504112852486</v>
      </c>
      <c r="G2734">
        <v>-0.42514591196839824</v>
      </c>
      <c r="H2734">
        <v>9.6016500202328395E-3</v>
      </c>
      <c r="I2734">
        <v>-4.5960403306977204E-2</v>
      </c>
      <c r="J2734">
        <v>8.346311493733459E-3</v>
      </c>
      <c r="K2734">
        <v>0.23306575232709925</v>
      </c>
      <c r="L2734">
        <v>0.23137970190754026</v>
      </c>
      <c r="M2734">
        <f t="shared" si="42"/>
        <v>9.5109584943541561E-2</v>
      </c>
    </row>
    <row r="2735" spans="1:13">
      <c r="A2735" t="s">
        <v>6022</v>
      </c>
      <c r="C2735">
        <v>3.56139366604762E-2</v>
      </c>
      <c r="D2735">
        <v>0.21413453993350473</v>
      </c>
      <c r="E2735">
        <v>0.18988159985903963</v>
      </c>
      <c r="F2735">
        <v>0.3380069626101817</v>
      </c>
      <c r="G2735">
        <v>6.5337707411823641E-4</v>
      </c>
      <c r="H2735">
        <v>-0.20511306993649833</v>
      </c>
      <c r="I2735">
        <v>8.4846976946220398E-2</v>
      </c>
      <c r="J2735">
        <v>0.1678781329858158</v>
      </c>
      <c r="K2735">
        <v>9.3241717679928948E-2</v>
      </c>
      <c r="L2735">
        <v>3.1962780880656405E-2</v>
      </c>
      <c r="M2735">
        <f t="shared" si="42"/>
        <v>9.5110695469344378E-2</v>
      </c>
    </row>
    <row r="2736" spans="1:13">
      <c r="A2736" t="s">
        <v>6521</v>
      </c>
      <c r="B2736" t="s">
        <v>6522</v>
      </c>
      <c r="C2736">
        <v>-0.24219165032730952</v>
      </c>
      <c r="D2736">
        <v>0.11309055006421025</v>
      </c>
      <c r="E2736">
        <v>-0.4404015599715535</v>
      </c>
      <c r="F2736">
        <v>0.76537182343329113</v>
      </c>
      <c r="G2736">
        <v>-6.6255575219581336E-2</v>
      </c>
      <c r="H2736">
        <v>0.21592836432962972</v>
      </c>
      <c r="I2736">
        <v>0.18122782767391182</v>
      </c>
      <c r="J2736">
        <v>0.11151225976930612</v>
      </c>
      <c r="K2736">
        <v>0.16969293732778232</v>
      </c>
      <c r="L2736">
        <v>0.1503376209542534</v>
      </c>
      <c r="M2736">
        <f t="shared" si="42"/>
        <v>9.5831259803394048E-2</v>
      </c>
    </row>
    <row r="2737" spans="1:13">
      <c r="A2737" t="s">
        <v>6610</v>
      </c>
      <c r="B2737" t="s">
        <v>6611</v>
      </c>
      <c r="C2737">
        <v>-8.4905359306442663E-2</v>
      </c>
      <c r="D2737">
        <v>0.11515874151055197</v>
      </c>
      <c r="E2737">
        <v>0.7022362514067173</v>
      </c>
      <c r="F2737">
        <v>-5.751271105146076E-2</v>
      </c>
      <c r="G2737">
        <v>0.28443457782252357</v>
      </c>
      <c r="H2737">
        <v>-1.5550713961504897E-2</v>
      </c>
      <c r="I2737">
        <v>0.20201571215760811</v>
      </c>
      <c r="J2737">
        <v>-0.25263212374256439</v>
      </c>
      <c r="K2737">
        <v>0.28933348564956973</v>
      </c>
      <c r="L2737">
        <v>-0.22385986991426243</v>
      </c>
      <c r="M2737">
        <f t="shared" si="42"/>
        <v>9.5871799057073576E-2</v>
      </c>
    </row>
    <row r="2738" spans="1:13">
      <c r="A2738" t="s">
        <v>7659</v>
      </c>
      <c r="C2738" t="s">
        <v>3137</v>
      </c>
      <c r="D2738">
        <v>2.3621295674262438E-2</v>
      </c>
      <c r="E2738">
        <v>0.55293699479264258</v>
      </c>
      <c r="F2738">
        <v>-0.47340324634472786</v>
      </c>
      <c r="G2738">
        <v>-0.52156514780075758</v>
      </c>
      <c r="H2738">
        <v>0.4212649684742526</v>
      </c>
      <c r="I2738">
        <v>9.3108534082728484E-2</v>
      </c>
      <c r="J2738">
        <v>0.385517792241718</v>
      </c>
      <c r="K2738">
        <v>0.21627405179562745</v>
      </c>
      <c r="L2738">
        <v>0.16793203920849264</v>
      </c>
      <c r="M2738">
        <f t="shared" si="42"/>
        <v>9.6187475791582086E-2</v>
      </c>
    </row>
    <row r="2739" spans="1:13">
      <c r="A2739" t="s">
        <v>3318</v>
      </c>
      <c r="B2739" t="s">
        <v>3319</v>
      </c>
      <c r="C2739" t="s">
        <v>3137</v>
      </c>
      <c r="D2739" t="s">
        <v>3137</v>
      </c>
      <c r="E2739" t="s">
        <v>3137</v>
      </c>
      <c r="F2739" t="s">
        <v>3137</v>
      </c>
      <c r="G2739" t="s">
        <v>3137</v>
      </c>
      <c r="H2739" t="s">
        <v>3137</v>
      </c>
      <c r="I2739">
        <v>0.38011120456858288</v>
      </c>
      <c r="J2739" t="s">
        <v>3137</v>
      </c>
      <c r="K2739">
        <v>-0.18737080567414083</v>
      </c>
      <c r="L2739" t="s">
        <v>3137</v>
      </c>
      <c r="M2739">
        <f t="shared" si="42"/>
        <v>9.6370199447221028E-2</v>
      </c>
    </row>
    <row r="2740" spans="1:13">
      <c r="A2740" t="s">
        <v>5018</v>
      </c>
      <c r="C2740" t="s">
        <v>3137</v>
      </c>
      <c r="D2740">
        <v>0.24470267694118458</v>
      </c>
      <c r="E2740" t="s">
        <v>3137</v>
      </c>
      <c r="F2740">
        <v>5.797955590238401E-2</v>
      </c>
      <c r="G2740" t="s">
        <v>3137</v>
      </c>
      <c r="H2740">
        <v>4.1175124165541241E-2</v>
      </c>
      <c r="I2740">
        <v>0.19490328551194255</v>
      </c>
      <c r="J2740">
        <v>-6.8657245196811434E-2</v>
      </c>
      <c r="K2740">
        <v>0.12279516273876433</v>
      </c>
      <c r="L2740">
        <v>8.1990853464021934E-2</v>
      </c>
      <c r="M2740">
        <f t="shared" si="42"/>
        <v>9.6412773361003873E-2</v>
      </c>
    </row>
    <row r="2741" spans="1:13">
      <c r="A2741" t="s">
        <v>3826</v>
      </c>
      <c r="B2741" t="s">
        <v>3827</v>
      </c>
      <c r="C2741">
        <v>-5.275623063456255E-2</v>
      </c>
      <c r="D2741">
        <v>-8.0354533725841143E-2</v>
      </c>
      <c r="E2741">
        <v>8.8191448334024924E-2</v>
      </c>
      <c r="F2741">
        <v>0.17581030622806715</v>
      </c>
      <c r="G2741">
        <v>0.25988761026974733</v>
      </c>
      <c r="H2741">
        <v>0.14571218223130106</v>
      </c>
      <c r="I2741">
        <v>5.0473769841372002E-2</v>
      </c>
      <c r="J2741">
        <v>4.2668770697167575E-2</v>
      </c>
      <c r="K2741">
        <v>0.15591553445143133</v>
      </c>
      <c r="L2741">
        <v>0.18140448227978306</v>
      </c>
      <c r="M2741">
        <f t="shared" si="42"/>
        <v>9.6695333997249083E-2</v>
      </c>
    </row>
    <row r="2742" spans="1:13">
      <c r="A2742" t="s">
        <v>2894</v>
      </c>
      <c r="B2742" t="s">
        <v>2895</v>
      </c>
      <c r="C2742">
        <v>-0.27248782039301828</v>
      </c>
      <c r="D2742">
        <v>8.7588424274004345E-2</v>
      </c>
      <c r="E2742">
        <v>5.5080517436222609E-3</v>
      </c>
      <c r="F2742">
        <v>0.27195501354996454</v>
      </c>
      <c r="G2742">
        <v>0.13328730175742465</v>
      </c>
      <c r="H2742">
        <v>7.3159101540906629E-2</v>
      </c>
      <c r="I2742">
        <v>-0.11591665513790178</v>
      </c>
      <c r="J2742">
        <v>0.32574800302157908</v>
      </c>
      <c r="K2742">
        <v>0.20066887835404268</v>
      </c>
      <c r="L2742">
        <v>0.25990988534451825</v>
      </c>
      <c r="M2742">
        <f t="shared" si="42"/>
        <v>9.6942018405514238E-2</v>
      </c>
    </row>
    <row r="2743" spans="1:13">
      <c r="A2743" t="s">
        <v>5317</v>
      </c>
      <c r="B2743" t="s">
        <v>5318</v>
      </c>
      <c r="C2743">
        <v>-0.14686273462304672</v>
      </c>
      <c r="D2743">
        <v>9.8966655904763084E-2</v>
      </c>
      <c r="E2743">
        <v>5.4816489275829203E-2</v>
      </c>
      <c r="F2743">
        <v>0.83876946264138863</v>
      </c>
      <c r="G2743">
        <v>6.3747365425039393E-2</v>
      </c>
      <c r="H2743">
        <v>0.13181295106098087</v>
      </c>
      <c r="I2743">
        <v>-0.10678339486192635</v>
      </c>
      <c r="J2743">
        <v>3.9325428581164265E-2</v>
      </c>
      <c r="K2743">
        <v>0.11288544791701949</v>
      </c>
      <c r="L2743">
        <v>-0.1171447831678197</v>
      </c>
      <c r="M2743">
        <f t="shared" si="42"/>
        <v>9.6953288815339211E-2</v>
      </c>
    </row>
    <row r="2744" spans="1:13">
      <c r="A2744" t="s">
        <v>7179</v>
      </c>
      <c r="C2744">
        <v>1.0300030841406085</v>
      </c>
      <c r="D2744">
        <v>-0.15958470559794385</v>
      </c>
      <c r="E2744">
        <v>-0.21318391510308782</v>
      </c>
      <c r="F2744">
        <v>-0.16995421323957755</v>
      </c>
      <c r="G2744">
        <v>-0.32544537924589512</v>
      </c>
      <c r="H2744">
        <v>-0.24441604409090226</v>
      </c>
      <c r="I2744">
        <v>0.38223640296557537</v>
      </c>
      <c r="J2744">
        <v>1.2225765418427376E-2</v>
      </c>
      <c r="K2744">
        <v>0.48513055016970508</v>
      </c>
      <c r="L2744">
        <v>0.17507246834419221</v>
      </c>
      <c r="M2744">
        <f t="shared" si="42"/>
        <v>9.7208401376110184E-2</v>
      </c>
    </row>
    <row r="2745" spans="1:13">
      <c r="A2745" t="s">
        <v>7541</v>
      </c>
      <c r="C2745">
        <v>2.273888378008365E-3</v>
      </c>
      <c r="D2745">
        <v>0.1963237167163055</v>
      </c>
      <c r="E2745">
        <v>-0.10026249756415118</v>
      </c>
      <c r="F2745">
        <v>2.8108979027000061E-2</v>
      </c>
      <c r="G2745">
        <v>0.33670296457714022</v>
      </c>
      <c r="H2745">
        <v>0.19819495550675792</v>
      </c>
      <c r="I2745">
        <v>-3.658078393337677E-3</v>
      </c>
      <c r="J2745">
        <v>-1.0969686272571888E-2</v>
      </c>
      <c r="K2745">
        <v>0.23647506426406373</v>
      </c>
      <c r="L2745">
        <v>9.2607117912718639E-2</v>
      </c>
      <c r="M2745">
        <f t="shared" si="42"/>
        <v>9.7579642415193374E-2</v>
      </c>
    </row>
    <row r="2746" spans="1:13">
      <c r="A2746" t="s">
        <v>7784</v>
      </c>
      <c r="B2746" t="s">
        <v>7785</v>
      </c>
      <c r="C2746">
        <v>-0.10808530906944741</v>
      </c>
      <c r="D2746">
        <v>0.11118900963316533</v>
      </c>
      <c r="E2746">
        <v>0.13549254906036598</v>
      </c>
      <c r="F2746">
        <v>0.25220076967187743</v>
      </c>
      <c r="G2746">
        <v>-4.9892154523913497E-2</v>
      </c>
      <c r="H2746">
        <v>8.2795794408517309E-2</v>
      </c>
      <c r="I2746">
        <v>0.14614358286720686</v>
      </c>
      <c r="J2746" t="s">
        <v>3137</v>
      </c>
      <c r="K2746">
        <v>0.21114621639752701</v>
      </c>
      <c r="L2746" t="s">
        <v>3137</v>
      </c>
      <c r="M2746">
        <f t="shared" si="42"/>
        <v>9.7623807305662391E-2</v>
      </c>
    </row>
    <row r="2747" spans="1:13">
      <c r="A2747" t="s">
        <v>2917</v>
      </c>
      <c r="C2747">
        <v>0.36389522249785766</v>
      </c>
      <c r="D2747">
        <v>0.30381953077816909</v>
      </c>
      <c r="E2747">
        <v>3.483681169227798E-2</v>
      </c>
      <c r="F2747">
        <v>0.45546829498672547</v>
      </c>
      <c r="G2747">
        <v>-0.18287242136178525</v>
      </c>
      <c r="H2747">
        <v>0.12481656412731831</v>
      </c>
      <c r="I2747">
        <v>-0.22423857503272565</v>
      </c>
      <c r="J2747">
        <v>0.15232214699096258</v>
      </c>
      <c r="K2747">
        <v>-6.8775032029476851E-2</v>
      </c>
      <c r="L2747">
        <v>1.8747519555324721E-2</v>
      </c>
      <c r="M2747">
        <f t="shared" si="42"/>
        <v>9.780200622046481E-2</v>
      </c>
    </row>
    <row r="2748" spans="1:13">
      <c r="A2748" t="s">
        <v>7111</v>
      </c>
      <c r="B2748" t="s">
        <v>7112</v>
      </c>
      <c r="C2748">
        <v>0.51824019555203027</v>
      </c>
      <c r="D2748">
        <v>-2.1676700613446846E-2</v>
      </c>
      <c r="E2748">
        <v>0.12107322129426303</v>
      </c>
      <c r="F2748">
        <v>0.13185799320506347</v>
      </c>
      <c r="G2748">
        <v>-0.19192443557923636</v>
      </c>
      <c r="H2748">
        <v>-6.2276354556199509E-2</v>
      </c>
      <c r="I2748">
        <v>0.11224725141814859</v>
      </c>
      <c r="J2748">
        <v>-6.4932305342669888E-2</v>
      </c>
      <c r="K2748">
        <v>0.38347813013467058</v>
      </c>
      <c r="L2748">
        <v>5.3446669079686149E-2</v>
      </c>
      <c r="M2748">
        <f t="shared" si="42"/>
        <v>9.7953366459230945E-2</v>
      </c>
    </row>
    <row r="2749" spans="1:13">
      <c r="A2749" t="s">
        <v>5844</v>
      </c>
      <c r="B2749" t="s">
        <v>5845</v>
      </c>
      <c r="C2749">
        <v>0.10140433517469286</v>
      </c>
      <c r="D2749">
        <v>-0.23303252107306277</v>
      </c>
      <c r="E2749">
        <v>0.11387045315244207</v>
      </c>
      <c r="F2749">
        <v>0.23567832239249942</v>
      </c>
      <c r="G2749">
        <v>0.15228774042168525</v>
      </c>
      <c r="H2749">
        <v>0.26338855481742579</v>
      </c>
      <c r="I2749">
        <v>7.2100163882732521E-2</v>
      </c>
      <c r="J2749">
        <v>0.10477742289866757</v>
      </c>
      <c r="K2749">
        <v>0.10584201653816308</v>
      </c>
      <c r="L2749">
        <v>6.3568953573673523E-2</v>
      </c>
      <c r="M2749">
        <f t="shared" si="42"/>
        <v>9.798854417789192E-2</v>
      </c>
    </row>
    <row r="2750" spans="1:13">
      <c r="A2750" t="s">
        <v>3461</v>
      </c>
      <c r="C2750">
        <v>1.9750002014654881E-2</v>
      </c>
      <c r="D2750">
        <v>0.39576619263251211</v>
      </c>
      <c r="E2750">
        <v>-4.9679311402281441E-2</v>
      </c>
      <c r="F2750">
        <v>3.2794779552903823E-2</v>
      </c>
      <c r="G2750">
        <v>0.16470385084024494</v>
      </c>
      <c r="H2750">
        <v>-0.12605265895976647</v>
      </c>
      <c r="I2750">
        <v>1.6575022744585496E-3</v>
      </c>
      <c r="J2750">
        <v>5.3519228907787444E-2</v>
      </c>
      <c r="K2750">
        <v>0.2272089338499419</v>
      </c>
      <c r="L2750">
        <v>0.26108987822708291</v>
      </c>
      <c r="M2750">
        <f t="shared" si="42"/>
        <v>9.8075839793753866E-2</v>
      </c>
    </row>
    <row r="2751" spans="1:13">
      <c r="A2751" t="s">
        <v>4830</v>
      </c>
      <c r="B2751" t="s">
        <v>4831</v>
      </c>
      <c r="C2751">
        <v>0.74203355153797745</v>
      </c>
      <c r="D2751">
        <v>-0.34703404974208152</v>
      </c>
      <c r="E2751">
        <v>-5.8757009989826747E-2</v>
      </c>
      <c r="F2751">
        <v>-0.3834498577534643</v>
      </c>
      <c r="G2751">
        <v>0.25622227447469087</v>
      </c>
      <c r="H2751">
        <v>-5.0242323653607E-2</v>
      </c>
      <c r="I2751">
        <v>0.19681185353784456</v>
      </c>
      <c r="J2751">
        <v>0.19070309374799177</v>
      </c>
      <c r="K2751">
        <v>0.2272362623998348</v>
      </c>
      <c r="L2751">
        <v>0.20775884569082378</v>
      </c>
      <c r="M2751">
        <f t="shared" si="42"/>
        <v>9.8128264025018369E-2</v>
      </c>
    </row>
    <row r="2752" spans="1:13">
      <c r="A2752" t="s">
        <v>3135</v>
      </c>
      <c r="B2752" t="s">
        <v>3136</v>
      </c>
      <c r="C2752">
        <v>0.39528979432081479</v>
      </c>
      <c r="D2752">
        <v>4.5452753859530855E-2</v>
      </c>
      <c r="E2752">
        <v>8.5924346352038591E-2</v>
      </c>
      <c r="F2752">
        <v>4.2661390669768096E-2</v>
      </c>
      <c r="G2752">
        <v>0.19945529997536171</v>
      </c>
      <c r="H2752">
        <v>3.7351856791351001E-2</v>
      </c>
      <c r="I2752">
        <v>-1.5229214097938287E-2</v>
      </c>
      <c r="J2752" t="s">
        <v>3137</v>
      </c>
      <c r="K2752">
        <v>-5.2094337888709263E-3</v>
      </c>
      <c r="L2752" t="s">
        <v>3137</v>
      </c>
      <c r="M2752">
        <f t="shared" si="42"/>
        <v>9.821209926025698E-2</v>
      </c>
    </row>
    <row r="2753" spans="1:13">
      <c r="A2753" t="s">
        <v>1426</v>
      </c>
      <c r="C2753">
        <v>0.38349361577640506</v>
      </c>
      <c r="D2753">
        <v>0.135712432439554</v>
      </c>
      <c r="E2753">
        <v>0.69976424102087798</v>
      </c>
      <c r="F2753">
        <v>0.11184347787068052</v>
      </c>
      <c r="G2753">
        <v>-0.1357640990838353</v>
      </c>
      <c r="H2753">
        <v>0.10989837177799477</v>
      </c>
      <c r="I2753">
        <v>-0.10238293345806831</v>
      </c>
      <c r="J2753">
        <v>-0.15059749351372784</v>
      </c>
      <c r="K2753">
        <v>-4.9135077450054965E-2</v>
      </c>
      <c r="L2753">
        <v>-1.9794385141302287E-2</v>
      </c>
      <c r="M2753">
        <f t="shared" si="42"/>
        <v>9.8303815023852367E-2</v>
      </c>
    </row>
    <row r="2754" spans="1:13">
      <c r="A2754" t="s">
        <v>5733</v>
      </c>
      <c r="B2754" t="s">
        <v>5734</v>
      </c>
      <c r="C2754" t="s">
        <v>3137</v>
      </c>
      <c r="D2754">
        <v>0.21490478361289544</v>
      </c>
      <c r="E2754" t="s">
        <v>3137</v>
      </c>
      <c r="F2754">
        <v>0.36293458323096661</v>
      </c>
      <c r="G2754" t="s">
        <v>3137</v>
      </c>
      <c r="H2754">
        <v>-9.4032169213981567E-2</v>
      </c>
      <c r="I2754" t="s">
        <v>3137</v>
      </c>
      <c r="J2754">
        <v>-0.13796538946715226</v>
      </c>
      <c r="K2754" t="s">
        <v>3137</v>
      </c>
      <c r="L2754">
        <v>0.14590929937374825</v>
      </c>
      <c r="M2754">
        <f t="shared" si="42"/>
        <v>9.8350221507295305E-2</v>
      </c>
    </row>
    <row r="2755" spans="1:13">
      <c r="A2755" t="s">
        <v>7313</v>
      </c>
      <c r="B2755" t="s">
        <v>7314</v>
      </c>
      <c r="C2755">
        <v>-2.50314213664408</v>
      </c>
      <c r="D2755">
        <v>3.3151272090948076</v>
      </c>
      <c r="E2755">
        <v>-2.9539941194832378</v>
      </c>
      <c r="F2755">
        <v>0</v>
      </c>
      <c r="G2755" t="s">
        <v>3137</v>
      </c>
      <c r="H2755">
        <v>2.6339138831540163</v>
      </c>
      <c r="I2755" t="s">
        <v>3137</v>
      </c>
      <c r="J2755" t="s">
        <v>3137</v>
      </c>
      <c r="K2755" t="s">
        <v>3137</v>
      </c>
      <c r="L2755" t="s">
        <v>3137</v>
      </c>
      <c r="M2755">
        <f t="shared" ref="M2755:M2818" si="43">AVERAGE(C2755:L2755)</f>
        <v>9.838096722430123E-2</v>
      </c>
    </row>
    <row r="2756" spans="1:13">
      <c r="A2756" t="s">
        <v>1836</v>
      </c>
      <c r="B2756" t="s">
        <v>1837</v>
      </c>
      <c r="C2756">
        <v>0.14859730542363697</v>
      </c>
      <c r="D2756">
        <v>-2.5280499750680668E-2</v>
      </c>
      <c r="E2756">
        <v>0.32037503518969862</v>
      </c>
      <c r="F2756">
        <v>-6.7696993886866459E-3</v>
      </c>
      <c r="G2756">
        <v>-0.18353208611278529</v>
      </c>
      <c r="H2756">
        <v>-0.11404230143052967</v>
      </c>
      <c r="I2756">
        <v>0.30852391738563706</v>
      </c>
      <c r="J2756">
        <v>-7.1267748797769787E-2</v>
      </c>
      <c r="K2756">
        <v>0.27705638923040687</v>
      </c>
      <c r="L2756">
        <v>0.33111577567904293</v>
      </c>
      <c r="M2756">
        <f t="shared" si="43"/>
        <v>9.847760874279704E-2</v>
      </c>
    </row>
    <row r="2757" spans="1:13">
      <c r="A2757" t="s">
        <v>6470</v>
      </c>
      <c r="C2757">
        <v>-0.23373087262446246</v>
      </c>
      <c r="D2757" t="s">
        <v>5617</v>
      </c>
      <c r="E2757">
        <v>-8.1044227498333399E-2</v>
      </c>
      <c r="F2757" t="s">
        <v>5617</v>
      </c>
      <c r="G2757">
        <v>0.15754603213306487</v>
      </c>
      <c r="H2757" t="s">
        <v>5617</v>
      </c>
      <c r="I2757">
        <v>0.16178815816109338</v>
      </c>
      <c r="J2757" t="s">
        <v>5617</v>
      </c>
      <c r="K2757">
        <v>0.48844063365102786</v>
      </c>
      <c r="L2757" t="s">
        <v>5617</v>
      </c>
      <c r="M2757">
        <f t="shared" si="43"/>
        <v>9.8599944764478045E-2</v>
      </c>
    </row>
    <row r="2758" spans="1:13">
      <c r="A2758" t="s">
        <v>3180</v>
      </c>
      <c r="B2758" t="s">
        <v>3181</v>
      </c>
      <c r="C2758">
        <v>2.8787222058783198E-2</v>
      </c>
      <c r="D2758">
        <v>-0.20434562424637809</v>
      </c>
      <c r="E2758">
        <v>-9.6509830964944893E-2</v>
      </c>
      <c r="F2758">
        <v>0.18767538103792636</v>
      </c>
      <c r="G2758">
        <v>0.1590825281205569</v>
      </c>
      <c r="H2758">
        <v>9.7371797539275676E-2</v>
      </c>
      <c r="I2758">
        <v>0.31876241181413512</v>
      </c>
      <c r="J2758">
        <v>0.17818207308343487</v>
      </c>
      <c r="K2758">
        <v>0.22566174132722672</v>
      </c>
      <c r="L2758">
        <v>9.1378205631631404E-2</v>
      </c>
      <c r="M2758">
        <f t="shared" si="43"/>
        <v>9.8604590540164724E-2</v>
      </c>
    </row>
    <row r="2759" spans="1:13">
      <c r="A2759" t="s">
        <v>1608</v>
      </c>
      <c r="B2759" t="s">
        <v>1609</v>
      </c>
      <c r="C2759">
        <v>-0.32009638087488917</v>
      </c>
      <c r="D2759">
        <v>0.20289359930271747</v>
      </c>
      <c r="E2759">
        <v>0.10920859435652083</v>
      </c>
      <c r="F2759">
        <v>0.59838356279488614</v>
      </c>
      <c r="G2759">
        <v>-1.4379673139202145E-2</v>
      </c>
      <c r="H2759">
        <v>-0.22603644070610582</v>
      </c>
      <c r="I2759">
        <v>3.1712814773080411E-2</v>
      </c>
      <c r="J2759">
        <v>0.24017287892628245</v>
      </c>
      <c r="K2759">
        <v>2.3479016760055971E-2</v>
      </c>
      <c r="L2759">
        <v>0.34226092503363631</v>
      </c>
      <c r="M2759">
        <f t="shared" si="43"/>
        <v>9.8759889722698252E-2</v>
      </c>
    </row>
    <row r="2760" spans="1:13">
      <c r="A2760" t="s">
        <v>6618</v>
      </c>
      <c r="B2760" t="s">
        <v>6619</v>
      </c>
      <c r="C2760">
        <v>-0.25227535988804489</v>
      </c>
      <c r="D2760" t="s">
        <v>5617</v>
      </c>
      <c r="E2760">
        <v>0.42449347319765718</v>
      </c>
      <c r="F2760" t="s">
        <v>5617</v>
      </c>
      <c r="G2760">
        <v>-0.15893337779988859</v>
      </c>
      <c r="H2760" t="s">
        <v>5617</v>
      </c>
      <c r="I2760">
        <v>0.276020039894182</v>
      </c>
      <c r="J2760" t="s">
        <v>5617</v>
      </c>
      <c r="K2760">
        <v>0.20492255448710284</v>
      </c>
      <c r="L2760" t="s">
        <v>5617</v>
      </c>
      <c r="M2760">
        <f t="shared" si="43"/>
        <v>9.8845465978201708E-2</v>
      </c>
    </row>
    <row r="2761" spans="1:13">
      <c r="A2761" t="s">
        <v>7020</v>
      </c>
      <c r="C2761">
        <v>0.57391621735787834</v>
      </c>
      <c r="D2761">
        <v>-0.10343573091560029</v>
      </c>
      <c r="E2761">
        <v>2.4267318249446043E-2</v>
      </c>
      <c r="F2761">
        <v>-0.21176636812650368</v>
      </c>
      <c r="G2761">
        <v>0.16207818742215624</v>
      </c>
      <c r="H2761">
        <v>0.1513198232328288</v>
      </c>
      <c r="I2761">
        <v>0.13861355718717366</v>
      </c>
      <c r="J2761">
        <v>0.15447043231600888</v>
      </c>
      <c r="K2761">
        <v>2.3767337639845666E-2</v>
      </c>
      <c r="L2761">
        <v>7.5295245295254068E-2</v>
      </c>
      <c r="M2761">
        <f t="shared" si="43"/>
        <v>9.8852601965848774E-2</v>
      </c>
    </row>
    <row r="2762" spans="1:13">
      <c r="A2762" t="s">
        <v>3420</v>
      </c>
      <c r="B2762" t="s">
        <v>3421</v>
      </c>
      <c r="C2762">
        <v>0.37730367990492286</v>
      </c>
      <c r="D2762" t="s">
        <v>3137</v>
      </c>
      <c r="E2762">
        <v>-0.19021459886418762</v>
      </c>
      <c r="F2762" t="s">
        <v>3137</v>
      </c>
      <c r="G2762">
        <v>-0.32845395641642705</v>
      </c>
      <c r="H2762" t="s">
        <v>3137</v>
      </c>
      <c r="I2762">
        <v>0.35598043199807716</v>
      </c>
      <c r="J2762" t="s">
        <v>3137</v>
      </c>
      <c r="K2762">
        <v>0.27988770031646754</v>
      </c>
      <c r="L2762" t="s">
        <v>3137</v>
      </c>
      <c r="M2762">
        <f t="shared" si="43"/>
        <v>9.8900651387770572E-2</v>
      </c>
    </row>
    <row r="2763" spans="1:13">
      <c r="A2763" t="s">
        <v>551</v>
      </c>
      <c r="B2763" t="s">
        <v>552</v>
      </c>
      <c r="C2763">
        <v>0.18644577355361319</v>
      </c>
      <c r="D2763">
        <v>-6.1504921079361043E-2</v>
      </c>
      <c r="E2763">
        <v>0.28713316555077767</v>
      </c>
      <c r="F2763">
        <v>0.13651409606274112</v>
      </c>
      <c r="G2763">
        <v>0.18226720366461352</v>
      </c>
      <c r="H2763">
        <v>-0.10392719620943255</v>
      </c>
      <c r="I2763">
        <v>-1.801789570214668E-2</v>
      </c>
      <c r="J2763" t="s">
        <v>3137</v>
      </c>
      <c r="K2763">
        <v>0.182504058635342</v>
      </c>
      <c r="L2763" t="s">
        <v>3137</v>
      </c>
      <c r="M2763">
        <f t="shared" si="43"/>
        <v>9.8926785559518407E-2</v>
      </c>
    </row>
    <row r="2764" spans="1:13">
      <c r="A2764" t="s">
        <v>2014</v>
      </c>
      <c r="C2764">
        <v>0.39183498899244146</v>
      </c>
      <c r="D2764" t="s">
        <v>3137</v>
      </c>
      <c r="E2764">
        <v>6.6419501977806467E-2</v>
      </c>
      <c r="F2764" t="s">
        <v>3137</v>
      </c>
      <c r="G2764">
        <v>-0.1307691236770013</v>
      </c>
      <c r="H2764" t="s">
        <v>3137</v>
      </c>
      <c r="I2764">
        <v>-3.4360878327073324E-2</v>
      </c>
      <c r="J2764" t="s">
        <v>3137</v>
      </c>
      <c r="K2764">
        <v>0.20200078875156871</v>
      </c>
      <c r="L2764" t="s">
        <v>3137</v>
      </c>
      <c r="M2764">
        <f t="shared" si="43"/>
        <v>9.9025055543548388E-2</v>
      </c>
    </row>
    <row r="2765" spans="1:13">
      <c r="A2765" t="s">
        <v>2872</v>
      </c>
      <c r="C2765">
        <v>0.18221900282313155</v>
      </c>
      <c r="D2765">
        <v>0.14812149179434803</v>
      </c>
      <c r="E2765">
        <v>-6.7614733295546667E-2</v>
      </c>
      <c r="F2765">
        <v>5.7852931957888248E-3</v>
      </c>
      <c r="G2765">
        <v>0.12745299530484189</v>
      </c>
      <c r="H2765">
        <v>4.916938712884103E-2</v>
      </c>
      <c r="I2765">
        <v>0.11753549430935795</v>
      </c>
      <c r="J2765">
        <v>0.17224391375721126</v>
      </c>
      <c r="K2765">
        <v>0.12522959828026942</v>
      </c>
      <c r="L2765">
        <v>0.1327909806037362</v>
      </c>
      <c r="M2765">
        <f t="shared" si="43"/>
        <v>9.9293342390197936E-2</v>
      </c>
    </row>
    <row r="2766" spans="1:13">
      <c r="A2766" t="s">
        <v>4062</v>
      </c>
      <c r="B2766" t="s">
        <v>4063</v>
      </c>
      <c r="C2766">
        <v>-7.0777360276553528E-2</v>
      </c>
      <c r="D2766">
        <v>0.35504363384331167</v>
      </c>
      <c r="E2766">
        <v>-6.9110292434816201E-2</v>
      </c>
      <c r="F2766">
        <v>0.30140827429463612</v>
      </c>
      <c r="G2766">
        <v>-0.12283865235395655</v>
      </c>
      <c r="H2766">
        <v>-0.1393703260854427</v>
      </c>
      <c r="I2766">
        <v>4.709608158706588E-2</v>
      </c>
      <c r="J2766">
        <v>0.23658847116504683</v>
      </c>
      <c r="K2766">
        <v>0.17900665185054387</v>
      </c>
      <c r="L2766">
        <v>0.27823004113293259</v>
      </c>
      <c r="M2766">
        <f t="shared" si="43"/>
        <v>9.9527652272276806E-2</v>
      </c>
    </row>
    <row r="2767" spans="1:13">
      <c r="A2767" t="s">
        <v>2092</v>
      </c>
      <c r="B2767" t="s">
        <v>2093</v>
      </c>
      <c r="C2767">
        <v>-0.41252804238877594</v>
      </c>
      <c r="D2767">
        <v>0.14518106722056945</v>
      </c>
      <c r="E2767">
        <v>0.26083789059549406</v>
      </c>
      <c r="F2767">
        <v>-0.22835545802418894</v>
      </c>
      <c r="G2767">
        <v>0.25173205868262627</v>
      </c>
      <c r="H2767">
        <v>0.25744735862111279</v>
      </c>
      <c r="I2767">
        <v>0.39719503669815648</v>
      </c>
      <c r="J2767">
        <v>0.24762659114818669</v>
      </c>
      <c r="K2767">
        <v>0.1380836482192826</v>
      </c>
      <c r="L2767">
        <v>-6.1704531140337977E-2</v>
      </c>
      <c r="M2767">
        <f t="shared" si="43"/>
        <v>9.9551561963212548E-2</v>
      </c>
    </row>
    <row r="2768" spans="1:13">
      <c r="A2768" t="s">
        <v>593</v>
      </c>
      <c r="C2768">
        <v>0.25313176336850313</v>
      </c>
      <c r="D2768">
        <v>0.33178584149573997</v>
      </c>
      <c r="E2768">
        <v>-0.32355973087979417</v>
      </c>
      <c r="F2768">
        <v>-6.8363750450499569E-2</v>
      </c>
      <c r="G2768">
        <v>-6.7086355149329063E-2</v>
      </c>
      <c r="H2768">
        <v>0.35108245610176858</v>
      </c>
      <c r="I2768">
        <v>-9.5211758321994577E-2</v>
      </c>
      <c r="J2768">
        <v>0.12802377436197854</v>
      </c>
      <c r="K2768">
        <v>0.1181311998712062</v>
      </c>
      <c r="L2768">
        <v>0.36799370749416421</v>
      </c>
      <c r="M2768">
        <f t="shared" si="43"/>
        <v>9.9592714789174336E-2</v>
      </c>
    </row>
    <row r="2769" spans="1:13">
      <c r="A2769" t="s">
        <v>159</v>
      </c>
      <c r="C2769" t="s">
        <v>3137</v>
      </c>
      <c r="D2769">
        <v>-0.34562454723837976</v>
      </c>
      <c r="E2769" t="s">
        <v>3137</v>
      </c>
      <c r="F2769">
        <v>0.32167165789954544</v>
      </c>
      <c r="G2769" t="s">
        <v>3137</v>
      </c>
      <c r="H2769">
        <v>0.19012023050444737</v>
      </c>
      <c r="I2769" t="s">
        <v>3137</v>
      </c>
      <c r="J2769">
        <v>0.11726358747625815</v>
      </c>
      <c r="K2769" t="s">
        <v>3137</v>
      </c>
      <c r="L2769">
        <v>0.21606771449583528</v>
      </c>
      <c r="M2769">
        <f t="shared" si="43"/>
        <v>9.989972862754129E-2</v>
      </c>
    </row>
    <row r="2770" spans="1:13">
      <c r="A2770" t="s">
        <v>3217</v>
      </c>
      <c r="B2770" t="s">
        <v>3218</v>
      </c>
      <c r="C2770">
        <v>0.88640091626564199</v>
      </c>
      <c r="D2770">
        <v>-0.23792032661901255</v>
      </c>
      <c r="E2770">
        <v>0.21188937666852592</v>
      </c>
      <c r="F2770" t="s">
        <v>3137</v>
      </c>
      <c r="G2770">
        <v>-0.23691657683645162</v>
      </c>
      <c r="H2770" t="s">
        <v>3137</v>
      </c>
      <c r="I2770">
        <v>-3.9121886808057837E-2</v>
      </c>
      <c r="J2770" t="s">
        <v>3137</v>
      </c>
      <c r="K2770">
        <v>1.5137620194909829E-2</v>
      </c>
      <c r="L2770" t="s">
        <v>3137</v>
      </c>
      <c r="M2770">
        <f t="shared" si="43"/>
        <v>9.9911520477592622E-2</v>
      </c>
    </row>
    <row r="2771" spans="1:13">
      <c r="A2771" t="s">
        <v>4366</v>
      </c>
      <c r="C2771">
        <v>0.27804029883030229</v>
      </c>
      <c r="D2771">
        <v>0.27179921939117557</v>
      </c>
      <c r="E2771">
        <v>-0.16297991190155031</v>
      </c>
      <c r="F2771">
        <v>0.3720073734881072</v>
      </c>
      <c r="G2771">
        <v>-0.260377627388301</v>
      </c>
      <c r="H2771">
        <v>-7.32611175315937E-2</v>
      </c>
      <c r="I2771">
        <v>0.10952515360450268</v>
      </c>
      <c r="J2771" t="s">
        <v>3137</v>
      </c>
      <c r="K2771">
        <v>2.6520702563197662E-2</v>
      </c>
      <c r="L2771">
        <v>0.33797326008609496</v>
      </c>
      <c r="M2771">
        <f t="shared" si="43"/>
        <v>9.9916372349103943E-2</v>
      </c>
    </row>
    <row r="2772" spans="1:13">
      <c r="A2772" t="s">
        <v>2905</v>
      </c>
      <c r="B2772" t="s">
        <v>2906</v>
      </c>
      <c r="C2772">
        <v>0.4277102495846915</v>
      </c>
      <c r="D2772">
        <v>-0.26727140653862758</v>
      </c>
      <c r="E2772">
        <v>0.25215662162788793</v>
      </c>
      <c r="F2772">
        <v>-0.15788580299423105</v>
      </c>
      <c r="G2772">
        <v>0.13226266501564127</v>
      </c>
      <c r="H2772">
        <v>0.16993160304566562</v>
      </c>
      <c r="I2772">
        <v>-5.3486303500489787E-2</v>
      </c>
      <c r="J2772">
        <v>0.28398362382392373</v>
      </c>
      <c r="K2772">
        <v>1.6545422045832175E-2</v>
      </c>
      <c r="L2772">
        <v>0.19649649445904149</v>
      </c>
      <c r="M2772">
        <f t="shared" si="43"/>
        <v>0.10004431665693354</v>
      </c>
    </row>
    <row r="2773" spans="1:13">
      <c r="A2773" t="s">
        <v>7328</v>
      </c>
      <c r="C2773">
        <v>-0.91836837229475776</v>
      </c>
      <c r="D2773">
        <v>0.60999789545300709</v>
      </c>
      <c r="E2773">
        <v>1.1093736991299634</v>
      </c>
      <c r="F2773">
        <v>0.58874034025872146</v>
      </c>
      <c r="G2773">
        <v>-0.44148298073918457</v>
      </c>
      <c r="H2773">
        <v>-0.18535062166954813</v>
      </c>
      <c r="I2773">
        <v>0.10245530052860657</v>
      </c>
      <c r="J2773">
        <v>-4.4103110136102686E-2</v>
      </c>
      <c r="K2773">
        <v>4.6526758925535941E-2</v>
      </c>
      <c r="L2773">
        <v>0.132691031758745</v>
      </c>
      <c r="M2773">
        <f t="shared" si="43"/>
        <v>0.10004799412149863</v>
      </c>
    </row>
    <row r="2774" spans="1:13">
      <c r="A2774" t="s">
        <v>7561</v>
      </c>
      <c r="B2774" t="s">
        <v>7562</v>
      </c>
      <c r="C2774">
        <v>0.32258399826745632</v>
      </c>
      <c r="D2774">
        <v>2.8358046353476184E-2</v>
      </c>
      <c r="E2774">
        <v>-0.16139342704791543</v>
      </c>
      <c r="F2774">
        <v>0.12773053792422112</v>
      </c>
      <c r="G2774">
        <v>1.9116466361010331E-2</v>
      </c>
      <c r="H2774">
        <v>0.22378722424075284</v>
      </c>
      <c r="I2774">
        <v>9.4559529140698026E-2</v>
      </c>
      <c r="J2774">
        <v>-4.3571082909443483E-2</v>
      </c>
      <c r="K2774">
        <v>0.26297628986911631</v>
      </c>
      <c r="L2774">
        <v>0.12722842908628029</v>
      </c>
      <c r="M2774">
        <f t="shared" si="43"/>
        <v>0.10013760112856525</v>
      </c>
    </row>
    <row r="2775" spans="1:13">
      <c r="A2775" t="s">
        <v>909</v>
      </c>
      <c r="B2775" t="s">
        <v>910</v>
      </c>
      <c r="C2775">
        <v>0.23954705085616534</v>
      </c>
      <c r="D2775">
        <v>-0.27093369700817493</v>
      </c>
      <c r="E2775">
        <v>0.24642859388409377</v>
      </c>
      <c r="F2775">
        <v>0.38821393640288304</v>
      </c>
      <c r="G2775">
        <v>0.14526010752250218</v>
      </c>
      <c r="H2775">
        <v>9.1031462108505698E-2</v>
      </c>
      <c r="I2775">
        <v>-6.1422970586886505E-2</v>
      </c>
      <c r="J2775">
        <v>1.4991822687395687E-2</v>
      </c>
      <c r="K2775">
        <v>5.1770360028617235E-2</v>
      </c>
      <c r="L2775">
        <v>0.15954447788446238</v>
      </c>
      <c r="M2775">
        <f t="shared" si="43"/>
        <v>0.10044311437795639</v>
      </c>
    </row>
    <row r="2776" spans="1:13">
      <c r="A2776" t="s">
        <v>2345</v>
      </c>
      <c r="C2776">
        <v>-0.60667872460925931</v>
      </c>
      <c r="D2776">
        <v>0.43175285701371446</v>
      </c>
      <c r="E2776">
        <v>0.10255145194252488</v>
      </c>
      <c r="F2776">
        <v>0.3183587542986791</v>
      </c>
      <c r="G2776">
        <v>-3.4202405803589034E-2</v>
      </c>
      <c r="H2776">
        <v>0.23210350942942934</v>
      </c>
      <c r="I2776">
        <v>0.13194004532173978</v>
      </c>
      <c r="J2776">
        <v>-3.1034673724117584E-2</v>
      </c>
      <c r="K2776">
        <v>0.29514761832284209</v>
      </c>
      <c r="L2776">
        <v>0.16677770818656126</v>
      </c>
      <c r="M2776">
        <f t="shared" si="43"/>
        <v>0.10067161403785249</v>
      </c>
    </row>
    <row r="2777" spans="1:13">
      <c r="A2777" t="s">
        <v>2971</v>
      </c>
      <c r="C2777">
        <v>-8.0513259286530831E-2</v>
      </c>
      <c r="D2777">
        <v>0.31108811527590197</v>
      </c>
      <c r="E2777">
        <v>7.2762089318465589E-2</v>
      </c>
      <c r="F2777">
        <v>0.12942232485356242</v>
      </c>
      <c r="G2777">
        <v>-0.1658274794307997</v>
      </c>
      <c r="H2777">
        <v>0.44326796171813387</v>
      </c>
      <c r="I2777">
        <v>0.10667353827294698</v>
      </c>
      <c r="J2777">
        <v>5.2210423153599125E-2</v>
      </c>
      <c r="K2777">
        <v>6.0085980374337135E-2</v>
      </c>
      <c r="L2777">
        <v>7.8041936796864247E-2</v>
      </c>
      <c r="M2777">
        <f t="shared" si="43"/>
        <v>0.1007211631046481</v>
      </c>
    </row>
    <row r="2778" spans="1:13">
      <c r="A2778" t="s">
        <v>1963</v>
      </c>
      <c r="C2778">
        <v>-9.9657506933856083E-2</v>
      </c>
      <c r="D2778">
        <v>-0.25927361161737972</v>
      </c>
      <c r="E2778">
        <v>-0.58919517868804216</v>
      </c>
      <c r="F2778">
        <v>0.76371204087375455</v>
      </c>
      <c r="G2778">
        <v>0.30649174978904298</v>
      </c>
      <c r="H2778">
        <v>0.11440218335303376</v>
      </c>
      <c r="I2778">
        <v>0.13666091819474036</v>
      </c>
      <c r="J2778">
        <v>9.6618187677473641E-2</v>
      </c>
      <c r="K2778">
        <v>0.37601280481002897</v>
      </c>
      <c r="L2778">
        <v>0.16164957871546104</v>
      </c>
      <c r="M2778">
        <f t="shared" si="43"/>
        <v>0.10074211661742574</v>
      </c>
    </row>
    <row r="2779" spans="1:13">
      <c r="A2779" t="s">
        <v>4277</v>
      </c>
      <c r="C2779" t="s">
        <v>3137</v>
      </c>
      <c r="D2779">
        <v>4.4149584584797508E-5</v>
      </c>
      <c r="E2779">
        <v>0.46441536930447169</v>
      </c>
      <c r="F2779">
        <v>0.38418698828698306</v>
      </c>
      <c r="G2779" t="s">
        <v>3137</v>
      </c>
      <c r="H2779">
        <v>5.2016451725722779E-2</v>
      </c>
      <c r="I2779">
        <v>-0.15621449280063729</v>
      </c>
      <c r="J2779">
        <v>3.1335215908945654E-2</v>
      </c>
      <c r="K2779">
        <v>-4.5789353813211475E-2</v>
      </c>
      <c r="L2779">
        <v>7.656204888297008E-2</v>
      </c>
      <c r="M2779">
        <f t="shared" si="43"/>
        <v>0.10081954713497868</v>
      </c>
    </row>
    <row r="2780" spans="1:13">
      <c r="A2780" t="s">
        <v>2870</v>
      </c>
      <c r="C2780">
        <v>0.90106149035629046</v>
      </c>
      <c r="D2780">
        <v>9.1159989107054105E-3</v>
      </c>
      <c r="E2780" t="s">
        <v>3137</v>
      </c>
      <c r="F2780">
        <v>-0.15758476163354176</v>
      </c>
      <c r="G2780">
        <v>0.104518478887678</v>
      </c>
      <c r="H2780">
        <v>9.048125030155095E-2</v>
      </c>
      <c r="I2780">
        <v>-0.19367615450772921</v>
      </c>
      <c r="J2780" t="s">
        <v>3137</v>
      </c>
      <c r="K2780">
        <v>-6.7398464876618797E-2</v>
      </c>
      <c r="L2780">
        <v>0.12067943443571219</v>
      </c>
      <c r="M2780">
        <f t="shared" si="43"/>
        <v>0.10089965898425589</v>
      </c>
    </row>
    <row r="2781" spans="1:13">
      <c r="A2781" t="s">
        <v>2050</v>
      </c>
      <c r="B2781" t="s">
        <v>2051</v>
      </c>
      <c r="C2781">
        <v>-0.47919297954662343</v>
      </c>
      <c r="D2781" t="s">
        <v>3137</v>
      </c>
      <c r="E2781" t="s">
        <v>3137</v>
      </c>
      <c r="F2781">
        <v>-0.56503513998327326</v>
      </c>
      <c r="G2781">
        <v>-0.49987734216007951</v>
      </c>
      <c r="H2781">
        <v>3.4184504687495543</v>
      </c>
      <c r="I2781">
        <v>0.11974517494143422</v>
      </c>
      <c r="J2781">
        <v>-0.45870599460350403</v>
      </c>
      <c r="K2781">
        <v>-7.1608899652658486E-2</v>
      </c>
      <c r="L2781">
        <v>-0.6559690831277003</v>
      </c>
      <c r="M2781">
        <f t="shared" si="43"/>
        <v>0.10097577557714368</v>
      </c>
    </row>
    <row r="2782" spans="1:13">
      <c r="A2782" t="s">
        <v>2007</v>
      </c>
      <c r="B2782" t="s">
        <v>2008</v>
      </c>
      <c r="C2782">
        <v>-0.59942333331700481</v>
      </c>
      <c r="D2782">
        <v>0.52191769855143377</v>
      </c>
      <c r="E2782">
        <v>-8.3949927562920051E-2</v>
      </c>
      <c r="F2782">
        <v>0.21981714328374349</v>
      </c>
      <c r="G2782">
        <v>0.37765774855786549</v>
      </c>
      <c r="H2782">
        <v>0.19462624834009107</v>
      </c>
      <c r="I2782">
        <v>6.7819923312147173E-2</v>
      </c>
      <c r="J2782" t="s">
        <v>3137</v>
      </c>
      <c r="K2782">
        <v>0.11109028181010924</v>
      </c>
      <c r="L2782" t="s">
        <v>3137</v>
      </c>
      <c r="M2782">
        <f t="shared" si="43"/>
        <v>0.10119447287193317</v>
      </c>
    </row>
    <row r="2783" spans="1:13">
      <c r="A2783" t="s">
        <v>3259</v>
      </c>
      <c r="C2783">
        <v>0.37148683271282579</v>
      </c>
      <c r="D2783">
        <v>-0.35727765925495913</v>
      </c>
      <c r="E2783">
        <v>0.50657292089732664</v>
      </c>
      <c r="F2783">
        <v>-2.9384718954229616E-2</v>
      </c>
      <c r="G2783">
        <v>0.15526540953822859</v>
      </c>
      <c r="H2783">
        <v>0.19652365485411211</v>
      </c>
      <c r="I2783">
        <v>0.10508139182312587</v>
      </c>
      <c r="J2783">
        <v>1.3421860592185524E-2</v>
      </c>
      <c r="K2783">
        <v>4.4560172856855026E-3</v>
      </c>
      <c r="L2783">
        <v>4.6329347334983895E-2</v>
      </c>
      <c r="M2783">
        <f t="shared" si="43"/>
        <v>0.10124750568292853</v>
      </c>
    </row>
    <row r="2784" spans="1:13">
      <c r="A2784" t="s">
        <v>6675</v>
      </c>
      <c r="C2784">
        <v>0.27746646533610053</v>
      </c>
      <c r="D2784">
        <v>0.24806741624344325</v>
      </c>
      <c r="E2784">
        <v>-0.1580233953388403</v>
      </c>
      <c r="F2784">
        <v>7.2462809709869375E-2</v>
      </c>
      <c r="G2784">
        <v>0.36368188138504853</v>
      </c>
      <c r="H2784">
        <v>-6.4131450167114912E-2</v>
      </c>
      <c r="I2784">
        <v>-3.2774186205218686E-2</v>
      </c>
      <c r="J2784">
        <v>8.8773688558058672E-2</v>
      </c>
      <c r="K2784">
        <v>9.9466727018820589E-2</v>
      </c>
      <c r="L2784">
        <v>0.11758247440937347</v>
      </c>
      <c r="M2784">
        <f t="shared" si="43"/>
        <v>0.10125724309495406</v>
      </c>
    </row>
    <row r="2785" spans="1:13">
      <c r="A2785" t="s">
        <v>5507</v>
      </c>
      <c r="B2785" t="s">
        <v>5508</v>
      </c>
      <c r="C2785" t="s">
        <v>3137</v>
      </c>
      <c r="D2785">
        <v>-0.24549533300741805</v>
      </c>
      <c r="E2785" t="s">
        <v>3137</v>
      </c>
      <c r="F2785">
        <v>0.2839173937159738</v>
      </c>
      <c r="G2785" t="s">
        <v>3137</v>
      </c>
      <c r="H2785">
        <v>0.19364379884955618</v>
      </c>
      <c r="I2785" t="s">
        <v>3137</v>
      </c>
      <c r="J2785">
        <v>0.1251974245738019</v>
      </c>
      <c r="K2785" t="s">
        <v>3137</v>
      </c>
      <c r="L2785">
        <v>0.15001216941808182</v>
      </c>
      <c r="M2785">
        <f t="shared" si="43"/>
        <v>0.10145509070999914</v>
      </c>
    </row>
    <row r="2786" spans="1:13">
      <c r="A2786" t="s">
        <v>667</v>
      </c>
      <c r="B2786" t="s">
        <v>668</v>
      </c>
      <c r="C2786">
        <v>0.18093326749514133</v>
      </c>
      <c r="D2786">
        <v>0.37653609063521498</v>
      </c>
      <c r="E2786">
        <v>-0.27813577691346514</v>
      </c>
      <c r="F2786">
        <v>0.23358294019428824</v>
      </c>
      <c r="G2786">
        <v>-9.1980626961232617E-2</v>
      </c>
      <c r="H2786">
        <v>-0.19541669135491735</v>
      </c>
      <c r="I2786">
        <v>0.14666853591020776</v>
      </c>
      <c r="J2786">
        <v>0.32929785675619111</v>
      </c>
      <c r="K2786">
        <v>0.12991275763857285</v>
      </c>
      <c r="L2786">
        <v>0.18490603601969915</v>
      </c>
      <c r="M2786">
        <f t="shared" si="43"/>
        <v>0.10163043894197003</v>
      </c>
    </row>
    <row r="2787" spans="1:13">
      <c r="A2787" t="s">
        <v>4899</v>
      </c>
      <c r="B2787" t="s">
        <v>4900</v>
      </c>
      <c r="C2787">
        <v>0.96288043194856276</v>
      </c>
      <c r="D2787">
        <v>0.30970433170978934</v>
      </c>
      <c r="E2787">
        <v>8.9486949793935497E-2</v>
      </c>
      <c r="F2787">
        <v>-0.14153487060331987</v>
      </c>
      <c r="G2787">
        <v>-0.22927879580129207</v>
      </c>
      <c r="H2787">
        <v>9.1553065358492808E-2</v>
      </c>
      <c r="I2787">
        <v>-8.0174974362242135E-2</v>
      </c>
      <c r="J2787">
        <v>-6.2707539639002399E-2</v>
      </c>
      <c r="K2787">
        <v>1.2808490846914627E-2</v>
      </c>
      <c r="L2787">
        <v>6.4363942328558479E-2</v>
      </c>
      <c r="M2787">
        <f t="shared" si="43"/>
        <v>0.10171010315803967</v>
      </c>
    </row>
    <row r="2788" spans="1:13">
      <c r="A2788" t="s">
        <v>6325</v>
      </c>
      <c r="B2788" t="s">
        <v>6326</v>
      </c>
      <c r="C2788">
        <v>2.9132812694223693E-2</v>
      </c>
      <c r="D2788">
        <v>-9.6498527035915563E-2</v>
      </c>
      <c r="E2788">
        <v>9.3872370874920646E-2</v>
      </c>
      <c r="F2788">
        <v>0.39897280410856228</v>
      </c>
      <c r="G2788">
        <v>-7.9996661287788165E-2</v>
      </c>
      <c r="H2788">
        <v>0.1618524926487096</v>
      </c>
      <c r="I2788" t="s">
        <v>3137</v>
      </c>
      <c r="J2788">
        <v>0.26401040965967615</v>
      </c>
      <c r="K2788" t="s">
        <v>3137</v>
      </c>
      <c r="L2788">
        <v>4.3071469157660303E-2</v>
      </c>
      <c r="M2788">
        <f t="shared" si="43"/>
        <v>0.10180214635250612</v>
      </c>
    </row>
    <row r="2789" spans="1:13">
      <c r="A2789" t="s">
        <v>7581</v>
      </c>
      <c r="B2789" t="s">
        <v>7582</v>
      </c>
      <c r="C2789">
        <v>0.25945026270440474</v>
      </c>
      <c r="D2789">
        <v>-5.7747267253323104E-2</v>
      </c>
      <c r="E2789">
        <v>0.21920253836962728</v>
      </c>
      <c r="F2789">
        <v>1.5975311693286445E-2</v>
      </c>
      <c r="G2789">
        <v>1.143191132275137E-3</v>
      </c>
      <c r="H2789">
        <v>3.5676189768867092E-2</v>
      </c>
      <c r="I2789">
        <v>0.11705693451421309</v>
      </c>
      <c r="J2789">
        <v>1.9921475589704779E-2</v>
      </c>
      <c r="K2789">
        <v>0.27154449665175329</v>
      </c>
      <c r="L2789">
        <v>0.13919443832792847</v>
      </c>
      <c r="M2789">
        <f t="shared" si="43"/>
        <v>0.10214175714987372</v>
      </c>
    </row>
    <row r="2790" spans="1:13">
      <c r="A2790" t="s">
        <v>2257</v>
      </c>
      <c r="B2790" t="s">
        <v>2258</v>
      </c>
      <c r="C2790">
        <v>-9.1022747630816581E-2</v>
      </c>
      <c r="D2790">
        <v>-9.4452293902568638E-2</v>
      </c>
      <c r="E2790">
        <v>0.51587330954874044</v>
      </c>
      <c r="F2790">
        <v>0.57252699510629823</v>
      </c>
      <c r="G2790">
        <v>0.16560267666717587</v>
      </c>
      <c r="H2790">
        <v>-0.35494595031834253</v>
      </c>
      <c r="I2790">
        <v>6.409833346936733E-2</v>
      </c>
      <c r="J2790">
        <v>-9.065286302659184E-2</v>
      </c>
      <c r="K2790">
        <v>0.36647138557038716</v>
      </c>
      <c r="L2790">
        <v>-3.1683131448413525E-2</v>
      </c>
      <c r="M2790">
        <f t="shared" si="43"/>
        <v>0.1021815714035236</v>
      </c>
    </row>
    <row r="2791" spans="1:13">
      <c r="A2791" t="s">
        <v>6331</v>
      </c>
      <c r="B2791" t="s">
        <v>6332</v>
      </c>
      <c r="C2791">
        <v>-0.48883412211272348</v>
      </c>
      <c r="D2791">
        <v>0.53084881677717344</v>
      </c>
      <c r="E2791">
        <v>-0.17811885499726338</v>
      </c>
      <c r="F2791">
        <v>0.95552100860679379</v>
      </c>
      <c r="G2791">
        <v>-0.21340415592043288</v>
      </c>
      <c r="H2791">
        <v>-9.3108419565800488E-2</v>
      </c>
      <c r="I2791">
        <v>5.8027120660300913E-2</v>
      </c>
      <c r="J2791">
        <v>0.160473472923813</v>
      </c>
      <c r="K2791">
        <v>0.13971497760457374</v>
      </c>
      <c r="L2791">
        <v>0.15073279138731197</v>
      </c>
      <c r="M2791">
        <f t="shared" si="43"/>
        <v>0.10218526353637465</v>
      </c>
    </row>
    <row r="2792" spans="1:13">
      <c r="A2792" t="s">
        <v>836</v>
      </c>
      <c r="C2792">
        <v>0.11540776500440034</v>
      </c>
      <c r="D2792">
        <v>2.5174855255518484E-3</v>
      </c>
      <c r="E2792">
        <v>7.6852880235110985E-2</v>
      </c>
      <c r="F2792">
        <v>-0.1979692993936672</v>
      </c>
      <c r="G2792">
        <v>0.27383808724503989</v>
      </c>
      <c r="H2792">
        <v>2.8589057664915568E-2</v>
      </c>
      <c r="I2792">
        <v>0.22718302022797146</v>
      </c>
      <c r="J2792">
        <v>9.9542388862151165E-2</v>
      </c>
      <c r="K2792">
        <v>0.2140476916715604</v>
      </c>
      <c r="L2792">
        <v>0.18304587155426622</v>
      </c>
      <c r="M2792">
        <f t="shared" si="43"/>
        <v>0.10230549485973006</v>
      </c>
    </row>
    <row r="2793" spans="1:13">
      <c r="A2793" t="s">
        <v>3194</v>
      </c>
      <c r="C2793">
        <v>-0.11232567536030849</v>
      </c>
      <c r="D2793">
        <v>7.6476972141246713E-2</v>
      </c>
      <c r="E2793">
        <v>0.85227072035776252</v>
      </c>
      <c r="F2793">
        <v>1.3213506055626512E-2</v>
      </c>
      <c r="G2793">
        <v>-5.4398625849503716E-2</v>
      </c>
      <c r="H2793">
        <v>4.8344460919958789E-2</v>
      </c>
      <c r="I2793">
        <v>2.3341861406522169E-2</v>
      </c>
      <c r="J2793">
        <v>3.9567978791170744E-2</v>
      </c>
      <c r="K2793">
        <v>0.12234580556871984</v>
      </c>
      <c r="L2793">
        <v>1.5009027359470517E-2</v>
      </c>
      <c r="M2793">
        <f t="shared" si="43"/>
        <v>0.10238460313906657</v>
      </c>
    </row>
    <row r="2794" spans="1:13">
      <c r="A2794" t="s">
        <v>3228</v>
      </c>
      <c r="B2794" t="s">
        <v>3229</v>
      </c>
      <c r="C2794">
        <v>-3.0117795679078796E-2</v>
      </c>
      <c r="D2794">
        <v>-0.15110673965196322</v>
      </c>
      <c r="E2794">
        <v>0.26627214385086756</v>
      </c>
      <c r="F2794">
        <v>0.41818034256489667</v>
      </c>
      <c r="G2794">
        <v>1.4558395204609387E-3</v>
      </c>
      <c r="H2794">
        <v>-3.7632280131472302E-3</v>
      </c>
      <c r="I2794">
        <v>0.14072934749299926</v>
      </c>
      <c r="J2794">
        <v>0.10931758926633139</v>
      </c>
      <c r="K2794">
        <v>0.16731300973350458</v>
      </c>
      <c r="L2794">
        <v>0.10639787333030425</v>
      </c>
      <c r="M2794">
        <f t="shared" si="43"/>
        <v>0.10246783824151753</v>
      </c>
    </row>
    <row r="2795" spans="1:13">
      <c r="A2795" t="s">
        <v>2472</v>
      </c>
      <c r="B2795" t="s">
        <v>2473</v>
      </c>
      <c r="C2795">
        <v>0.18511970462156849</v>
      </c>
      <c r="D2795" t="s">
        <v>3137</v>
      </c>
      <c r="E2795">
        <v>0.2638985345720532</v>
      </c>
      <c r="F2795" t="s">
        <v>3137</v>
      </c>
      <c r="G2795">
        <v>6.1284163945728935E-2</v>
      </c>
      <c r="H2795">
        <v>-0.50960621288628738</v>
      </c>
      <c r="I2795">
        <v>0.20800760013737082</v>
      </c>
      <c r="J2795">
        <v>0.23728140110673954</v>
      </c>
      <c r="K2795">
        <v>0.20855996105303465</v>
      </c>
      <c r="L2795">
        <v>0.16686961270569475</v>
      </c>
      <c r="M2795">
        <f t="shared" si="43"/>
        <v>0.10267684565698787</v>
      </c>
    </row>
    <row r="2796" spans="1:13">
      <c r="A2796" t="s">
        <v>5633</v>
      </c>
      <c r="B2796" t="s">
        <v>5634</v>
      </c>
      <c r="C2796">
        <v>3.0055318235215692E-2</v>
      </c>
      <c r="D2796">
        <v>-0.13289267429448937</v>
      </c>
      <c r="E2796">
        <v>0.47451948931332449</v>
      </c>
      <c r="F2796">
        <v>7.4673866467562466E-2</v>
      </c>
      <c r="G2796">
        <v>0.20995559746595308</v>
      </c>
      <c r="H2796">
        <v>0.40630508458208664</v>
      </c>
      <c r="I2796">
        <v>-2.7425521881669274E-2</v>
      </c>
      <c r="J2796">
        <v>6.6783238676069931E-2</v>
      </c>
      <c r="K2796">
        <v>-1.273002973229681E-2</v>
      </c>
      <c r="L2796">
        <v>-5.8621597789087501E-2</v>
      </c>
      <c r="M2796">
        <f t="shared" si="43"/>
        <v>0.10306227710426692</v>
      </c>
    </row>
    <row r="2797" spans="1:13">
      <c r="A2797" t="s">
        <v>1997</v>
      </c>
      <c r="C2797">
        <v>0.29523622651283443</v>
      </c>
      <c r="D2797">
        <v>0.19696116135448002</v>
      </c>
      <c r="E2797">
        <v>0.12287754792278266</v>
      </c>
      <c r="F2797">
        <v>-6.5385127436855218E-3</v>
      </c>
      <c r="G2797">
        <v>0.12794948326589817</v>
      </c>
      <c r="H2797">
        <v>0.20225243896768805</v>
      </c>
      <c r="I2797" t="s">
        <v>3137</v>
      </c>
      <c r="J2797">
        <v>-0.12299612080987021</v>
      </c>
      <c r="K2797" t="s">
        <v>3137</v>
      </c>
      <c r="L2797">
        <v>9.0994951163613086E-3</v>
      </c>
      <c r="M2797">
        <f t="shared" si="43"/>
        <v>0.10310521494831111</v>
      </c>
    </row>
    <row r="2798" spans="1:13">
      <c r="A2798" t="s">
        <v>4199</v>
      </c>
      <c r="B2798" t="s">
        <v>4200</v>
      </c>
      <c r="C2798">
        <v>0.35731998597684533</v>
      </c>
      <c r="D2798" t="s">
        <v>3137</v>
      </c>
      <c r="E2798">
        <v>0.16865169578329609</v>
      </c>
      <c r="F2798" t="s">
        <v>3137</v>
      </c>
      <c r="G2798">
        <v>0.37526603590192054</v>
      </c>
      <c r="H2798">
        <v>-0.86142385636454699</v>
      </c>
      <c r="I2798">
        <v>0.3350580749658324</v>
      </c>
      <c r="J2798" t="s">
        <v>3137</v>
      </c>
      <c r="K2798">
        <v>0.24654853962117512</v>
      </c>
      <c r="L2798" t="s">
        <v>3137</v>
      </c>
      <c r="M2798">
        <f t="shared" si="43"/>
        <v>0.10357007931408709</v>
      </c>
    </row>
    <row r="2799" spans="1:13">
      <c r="A2799" t="s">
        <v>2425</v>
      </c>
      <c r="C2799" t="s">
        <v>3137</v>
      </c>
      <c r="D2799" t="s">
        <v>3137</v>
      </c>
      <c r="E2799" t="s">
        <v>3137</v>
      </c>
      <c r="F2799" t="s">
        <v>3137</v>
      </c>
      <c r="G2799" t="s">
        <v>3137</v>
      </c>
      <c r="H2799" t="s">
        <v>3137</v>
      </c>
      <c r="I2799" t="s">
        <v>3137</v>
      </c>
      <c r="J2799">
        <v>-9.8900971970267634E-2</v>
      </c>
      <c r="K2799" t="s">
        <v>3137</v>
      </c>
      <c r="L2799">
        <v>0.30608407219682365</v>
      </c>
      <c r="M2799">
        <f t="shared" si="43"/>
        <v>0.103591550113278</v>
      </c>
    </row>
    <row r="2800" spans="1:13">
      <c r="A2800" t="s">
        <v>5613</v>
      </c>
      <c r="B2800" t="s">
        <v>5614</v>
      </c>
      <c r="C2800">
        <v>-7.0729421798005884E-2</v>
      </c>
      <c r="D2800">
        <v>0.64978072430416067</v>
      </c>
      <c r="E2800">
        <v>-1.4901245324463528E-2</v>
      </c>
      <c r="F2800">
        <v>0.4429625072345833</v>
      </c>
      <c r="G2800">
        <v>-6.4075398826381164E-2</v>
      </c>
      <c r="H2800">
        <v>0.10401019593857883</v>
      </c>
      <c r="I2800">
        <v>5.9498090012866066E-2</v>
      </c>
      <c r="J2800">
        <v>2.5148883853510495E-3</v>
      </c>
      <c r="K2800">
        <v>-2.058024556366797E-2</v>
      </c>
      <c r="L2800">
        <v>-5.0758480142810397E-2</v>
      </c>
      <c r="M2800">
        <f t="shared" si="43"/>
        <v>0.10377216142202109</v>
      </c>
    </row>
    <row r="2801" spans="1:13">
      <c r="A2801" t="s">
        <v>3633</v>
      </c>
      <c r="B2801" t="s">
        <v>3634</v>
      </c>
      <c r="C2801">
        <v>8.4621483514600825E-3</v>
      </c>
      <c r="D2801">
        <v>0.57291240717395508</v>
      </c>
      <c r="E2801">
        <v>-0.1128270284355678</v>
      </c>
      <c r="F2801">
        <v>0.2630986842238231</v>
      </c>
      <c r="G2801">
        <v>-7.840183665802769E-2</v>
      </c>
      <c r="H2801">
        <v>-9.4616185812292003E-2</v>
      </c>
      <c r="I2801">
        <v>6.6899728785059884E-2</v>
      </c>
      <c r="J2801">
        <v>0.10540210827000804</v>
      </c>
      <c r="K2801">
        <v>9.5485206670874664E-2</v>
      </c>
      <c r="L2801">
        <v>0.21293781201146056</v>
      </c>
      <c r="M2801">
        <f t="shared" si="43"/>
        <v>0.10393530445807539</v>
      </c>
    </row>
    <row r="2802" spans="1:13">
      <c r="A2802" t="s">
        <v>637</v>
      </c>
      <c r="B2802" t="s">
        <v>638</v>
      </c>
      <c r="C2802">
        <v>-0.11669691109931316</v>
      </c>
      <c r="D2802">
        <v>0.1195399679190558</v>
      </c>
      <c r="E2802">
        <v>-0.13696838362733163</v>
      </c>
      <c r="F2802">
        <v>0.53497135281279395</v>
      </c>
      <c r="G2802">
        <v>9.9627141364655364E-2</v>
      </c>
      <c r="H2802">
        <v>0.12736855180029205</v>
      </c>
      <c r="I2802">
        <v>5.9020944159371841E-2</v>
      </c>
      <c r="J2802">
        <v>-4.1763423247514107E-2</v>
      </c>
      <c r="K2802">
        <v>8.4884246196873264E-2</v>
      </c>
      <c r="L2802">
        <v>0.30998963838801336</v>
      </c>
      <c r="M2802">
        <f t="shared" si="43"/>
        <v>0.10399731246668968</v>
      </c>
    </row>
    <row r="2803" spans="1:13">
      <c r="A2803" t="s">
        <v>6570</v>
      </c>
      <c r="B2803" t="s">
        <v>6571</v>
      </c>
      <c r="C2803">
        <v>0.500937249925544</v>
      </c>
      <c r="D2803">
        <v>-0.15466203934113976</v>
      </c>
      <c r="E2803">
        <v>0.10466665358845975</v>
      </c>
      <c r="F2803">
        <v>5.6549559827795831E-3</v>
      </c>
      <c r="G2803">
        <v>6.4444869484148237E-2</v>
      </c>
      <c r="H2803">
        <v>-8.4877047769171182E-2</v>
      </c>
      <c r="I2803">
        <v>6.5949823977124955E-2</v>
      </c>
      <c r="J2803">
        <v>0.10676390467564809</v>
      </c>
      <c r="K2803">
        <v>0.20054849127436905</v>
      </c>
      <c r="L2803">
        <v>0.23136520274378641</v>
      </c>
      <c r="M2803">
        <f t="shared" si="43"/>
        <v>0.10407920645415492</v>
      </c>
    </row>
    <row r="2804" spans="1:13">
      <c r="A2804" t="s">
        <v>2856</v>
      </c>
      <c r="B2804" t="s">
        <v>2857</v>
      </c>
      <c r="C2804">
        <v>0.20870860435873378</v>
      </c>
      <c r="D2804">
        <v>0.34578667669904772</v>
      </c>
      <c r="E2804">
        <v>0.36614066201183726</v>
      </c>
      <c r="F2804">
        <v>-0.37948692386442073</v>
      </c>
      <c r="G2804">
        <v>4.5361466497472636E-2</v>
      </c>
      <c r="H2804">
        <v>-0.28780686261072375</v>
      </c>
      <c r="I2804">
        <v>-1.3215680409127475E-2</v>
      </c>
      <c r="J2804">
        <v>0.20487652627476063</v>
      </c>
      <c r="K2804">
        <v>8.1889930541811706E-2</v>
      </c>
      <c r="L2804">
        <v>0.47059268191544723</v>
      </c>
      <c r="M2804">
        <f t="shared" si="43"/>
        <v>0.1042847081414839</v>
      </c>
    </row>
    <row r="2805" spans="1:13">
      <c r="A2805" t="s">
        <v>4870</v>
      </c>
      <c r="B2805" t="s">
        <v>4871</v>
      </c>
      <c r="C2805">
        <v>6.1997333842156437E-2</v>
      </c>
      <c r="D2805">
        <v>1.7459347779193002E-2</v>
      </c>
      <c r="E2805">
        <v>0.50624002886764718</v>
      </c>
      <c r="F2805">
        <v>-0.11891137255481171</v>
      </c>
      <c r="G2805">
        <v>0.15418139475598419</v>
      </c>
      <c r="H2805">
        <v>4.6659624384980357E-3</v>
      </c>
      <c r="I2805">
        <v>8.1442483514442013E-2</v>
      </c>
      <c r="J2805">
        <v>6.9626283350733287E-3</v>
      </c>
      <c r="K2805">
        <v>0.18074649811563409</v>
      </c>
      <c r="L2805">
        <v>0.14851998125662913</v>
      </c>
      <c r="M2805">
        <f t="shared" si="43"/>
        <v>0.10433042863504458</v>
      </c>
    </row>
    <row r="2806" spans="1:13">
      <c r="A2806" t="s">
        <v>277</v>
      </c>
      <c r="B2806" t="s">
        <v>278</v>
      </c>
      <c r="C2806">
        <v>0.70872696194259488</v>
      </c>
      <c r="D2806">
        <v>0.65455866840508903</v>
      </c>
      <c r="E2806">
        <v>-0.21585943022706466</v>
      </c>
      <c r="F2806">
        <v>0.10244745994025525</v>
      </c>
      <c r="G2806">
        <v>0.10283272857406413</v>
      </c>
      <c r="H2806">
        <v>-5.4351518300986168E-2</v>
      </c>
      <c r="I2806">
        <v>7.0141633246676854E-2</v>
      </c>
      <c r="J2806">
        <v>-0.19568738168354122</v>
      </c>
      <c r="K2806">
        <v>-1.5940145190557843E-2</v>
      </c>
      <c r="L2806">
        <v>-0.11348182112310259</v>
      </c>
      <c r="M2806">
        <f t="shared" si="43"/>
        <v>0.10433871555834277</v>
      </c>
    </row>
    <row r="2807" spans="1:13">
      <c r="A2807" t="s">
        <v>2741</v>
      </c>
      <c r="B2807" t="s">
        <v>2742</v>
      </c>
      <c r="C2807">
        <v>0.45420404086537003</v>
      </c>
      <c r="D2807">
        <v>-0.31033648928501756</v>
      </c>
      <c r="E2807">
        <v>-0.38620013113712581</v>
      </c>
      <c r="F2807">
        <v>0.68976021163860413</v>
      </c>
      <c r="G2807">
        <v>0.14361285073175295</v>
      </c>
      <c r="H2807">
        <v>-8.0778126836682368E-2</v>
      </c>
      <c r="I2807">
        <v>0.21494796232533867</v>
      </c>
      <c r="J2807">
        <v>0.12291163203632406</v>
      </c>
      <c r="K2807">
        <v>8.2931021361956847E-2</v>
      </c>
      <c r="L2807">
        <v>0.11254858542326435</v>
      </c>
      <c r="M2807">
        <f t="shared" si="43"/>
        <v>0.10436015571237853</v>
      </c>
    </row>
    <row r="2808" spans="1:13">
      <c r="A2808" t="s">
        <v>6848</v>
      </c>
      <c r="B2808" t="s">
        <v>6849</v>
      </c>
      <c r="C2808">
        <v>-7.7171414681998118E-2</v>
      </c>
      <c r="D2808">
        <v>0.33833319922100347</v>
      </c>
      <c r="E2808">
        <v>0.38000375496765693</v>
      </c>
      <c r="F2808">
        <v>0.22991961000714467</v>
      </c>
      <c r="G2808">
        <v>0.13520098762536165</v>
      </c>
      <c r="H2808">
        <v>-0.28295253835607215</v>
      </c>
      <c r="I2808">
        <v>8.8351491567654483E-3</v>
      </c>
      <c r="J2808">
        <v>0.12498628702322617</v>
      </c>
      <c r="K2808">
        <v>7.5528213507584402E-2</v>
      </c>
      <c r="L2808">
        <v>0.11167802107495245</v>
      </c>
      <c r="M2808">
        <f t="shared" si="43"/>
        <v>0.10443612695456247</v>
      </c>
    </row>
    <row r="2809" spans="1:13">
      <c r="A2809" t="s">
        <v>1305</v>
      </c>
      <c r="B2809" t="s">
        <v>1306</v>
      </c>
      <c r="C2809">
        <v>0.26630310069143504</v>
      </c>
      <c r="D2809">
        <v>0.3482299449688917</v>
      </c>
      <c r="E2809">
        <v>0.30278626108775752</v>
      </c>
      <c r="F2809">
        <v>0.22638418206702654</v>
      </c>
      <c r="G2809">
        <v>0.1823157035659638</v>
      </c>
      <c r="H2809">
        <v>-6.4544639310621946E-2</v>
      </c>
      <c r="I2809">
        <v>1.3587781604787699E-2</v>
      </c>
      <c r="J2809">
        <v>-0.10427226297101898</v>
      </c>
      <c r="K2809">
        <v>-6.6858626830744394E-2</v>
      </c>
      <c r="L2809">
        <v>-5.6756516717436416E-2</v>
      </c>
      <c r="M2809">
        <f t="shared" si="43"/>
        <v>0.10471749281560405</v>
      </c>
    </row>
    <row r="2810" spans="1:13">
      <c r="A2810" t="s">
        <v>5768</v>
      </c>
      <c r="C2810">
        <v>-0.19183630596486156</v>
      </c>
      <c r="D2810">
        <v>0.58988604355133711</v>
      </c>
      <c r="E2810">
        <v>0.13113004044756416</v>
      </c>
      <c r="F2810">
        <v>0.24909209592780626</v>
      </c>
      <c r="G2810">
        <v>3.4829662723321754E-2</v>
      </c>
      <c r="H2810">
        <v>-1.0192636956997604E-2</v>
      </c>
      <c r="I2810">
        <v>-1.4875003893206468E-2</v>
      </c>
      <c r="J2810">
        <v>2.3245986719665795E-2</v>
      </c>
      <c r="K2810">
        <v>0.10890786345422557</v>
      </c>
      <c r="L2810">
        <v>0.12775920385444089</v>
      </c>
      <c r="M2810">
        <f t="shared" si="43"/>
        <v>0.10479469498632958</v>
      </c>
    </row>
    <row r="2811" spans="1:13">
      <c r="A2811" t="s">
        <v>2469</v>
      </c>
      <c r="B2811" t="s">
        <v>2470</v>
      </c>
      <c r="C2811">
        <v>-6.1639331393238142E-2</v>
      </c>
      <c r="D2811">
        <v>0.3549582408102912</v>
      </c>
      <c r="E2811">
        <v>7.0142518371323501E-2</v>
      </c>
      <c r="F2811">
        <v>0.26189204403253913</v>
      </c>
      <c r="G2811">
        <v>0.13878803729398681</v>
      </c>
      <c r="H2811">
        <v>5.6023827406020993E-2</v>
      </c>
      <c r="I2811">
        <v>6.4076256207985086E-2</v>
      </c>
      <c r="J2811">
        <v>0.14779843151681193</v>
      </c>
      <c r="K2811">
        <v>-0.1179266105032576</v>
      </c>
      <c r="L2811">
        <v>0.13488661359986265</v>
      </c>
      <c r="M2811">
        <f t="shared" si="43"/>
        <v>0.10490000273423254</v>
      </c>
    </row>
    <row r="2812" spans="1:13">
      <c r="A2812" t="s">
        <v>4745</v>
      </c>
      <c r="B2812" t="s">
        <v>4746</v>
      </c>
      <c r="C2812">
        <v>-0.40282118903013003</v>
      </c>
      <c r="D2812">
        <v>0.2090710940645511</v>
      </c>
      <c r="E2812">
        <v>0.28509697510327936</v>
      </c>
      <c r="F2812">
        <v>-0.61218038343244841</v>
      </c>
      <c r="G2812">
        <v>0.34708964999911779</v>
      </c>
      <c r="H2812">
        <v>-2.9688416687365462E-2</v>
      </c>
      <c r="I2812">
        <v>0.41271224094470749</v>
      </c>
      <c r="J2812">
        <v>0.14161432002704238</v>
      </c>
      <c r="K2812">
        <v>0.46978745533121091</v>
      </c>
      <c r="L2812">
        <v>0.23090653215467483</v>
      </c>
      <c r="M2812">
        <f t="shared" si="43"/>
        <v>0.105158827847464</v>
      </c>
    </row>
    <row r="2813" spans="1:13">
      <c r="A2813" t="s">
        <v>6197</v>
      </c>
      <c r="B2813" t="s">
        <v>6198</v>
      </c>
      <c r="C2813" t="s">
        <v>3137</v>
      </c>
      <c r="D2813" t="s">
        <v>3137</v>
      </c>
      <c r="E2813" t="s">
        <v>3137</v>
      </c>
      <c r="F2813" t="s">
        <v>3137</v>
      </c>
      <c r="G2813" t="s">
        <v>3137</v>
      </c>
      <c r="H2813" t="s">
        <v>3137</v>
      </c>
      <c r="I2813" t="s">
        <v>3137</v>
      </c>
      <c r="J2813" t="s">
        <v>3137</v>
      </c>
      <c r="K2813" t="s">
        <v>3137</v>
      </c>
      <c r="L2813">
        <v>0.10524236139828826</v>
      </c>
      <c r="M2813">
        <f t="shared" si="43"/>
        <v>0.10524236139828826</v>
      </c>
    </row>
    <row r="2814" spans="1:13">
      <c r="A2814" t="s">
        <v>6055</v>
      </c>
      <c r="C2814">
        <v>-0.15206408228051735</v>
      </c>
      <c r="D2814">
        <v>1.3647855900477856E-2</v>
      </c>
      <c r="E2814">
        <v>0.28119113114883687</v>
      </c>
      <c r="F2814">
        <v>-1.7608293367924348E-2</v>
      </c>
      <c r="G2814">
        <v>4.3681240586127421E-2</v>
      </c>
      <c r="H2814">
        <v>0.18626257064043533</v>
      </c>
      <c r="I2814">
        <v>-6.8337233521636731E-2</v>
      </c>
      <c r="J2814">
        <v>0.23633994621675716</v>
      </c>
      <c r="K2814">
        <v>5.810018250864242E-2</v>
      </c>
      <c r="L2814">
        <v>0.47453661702302097</v>
      </c>
      <c r="M2814">
        <f t="shared" si="43"/>
        <v>0.10557499348542196</v>
      </c>
    </row>
    <row r="2815" spans="1:13">
      <c r="A2815" t="s">
        <v>7484</v>
      </c>
      <c r="B2815" t="s">
        <v>7485</v>
      </c>
      <c r="C2815">
        <v>-0.39633300826650186</v>
      </c>
      <c r="D2815">
        <v>9.7168604936447675E-2</v>
      </c>
      <c r="E2815">
        <v>-0.1120010592462727</v>
      </c>
      <c r="F2815">
        <v>0.1155746198027565</v>
      </c>
      <c r="G2815">
        <v>1.5732249120911257E-2</v>
      </c>
      <c r="H2815">
        <v>0.26390423388916656</v>
      </c>
      <c r="I2815">
        <v>0.16773586579800234</v>
      </c>
      <c r="J2815" t="s">
        <v>3137</v>
      </c>
      <c r="K2815">
        <v>0.39227974061531368</v>
      </c>
      <c r="L2815">
        <v>0.40622789042987884</v>
      </c>
      <c r="M2815">
        <f t="shared" si="43"/>
        <v>0.1055876818977447</v>
      </c>
    </row>
    <row r="2816" spans="1:13">
      <c r="A2816" t="s">
        <v>1078</v>
      </c>
      <c r="C2816">
        <v>0.27337877465496629</v>
      </c>
      <c r="D2816" t="s">
        <v>5617</v>
      </c>
      <c r="E2816">
        <v>-0.24815385392229836</v>
      </c>
      <c r="F2816" t="s">
        <v>5617</v>
      </c>
      <c r="G2816">
        <v>0.33501704865626897</v>
      </c>
      <c r="H2816" t="s">
        <v>5617</v>
      </c>
      <c r="I2816">
        <v>1.2822701511626164E-2</v>
      </c>
      <c r="J2816" t="s">
        <v>5617</v>
      </c>
      <c r="K2816">
        <v>0.15644203601343315</v>
      </c>
      <c r="L2816" t="s">
        <v>5617</v>
      </c>
      <c r="M2816">
        <f t="shared" si="43"/>
        <v>0.10590134138279925</v>
      </c>
    </row>
    <row r="2817" spans="1:13">
      <c r="A2817" t="s">
        <v>7300</v>
      </c>
      <c r="C2817">
        <v>-0.23543944417085649</v>
      </c>
      <c r="D2817">
        <v>-0.16728847300035846</v>
      </c>
      <c r="E2817">
        <v>-0.34581590375153892</v>
      </c>
      <c r="F2817">
        <v>0.38943623171067837</v>
      </c>
      <c r="G2817">
        <v>-2.3594157124356453E-2</v>
      </c>
      <c r="H2817">
        <v>4.903024462463304E-2</v>
      </c>
      <c r="I2817">
        <v>0.24918994673385914</v>
      </c>
      <c r="J2817">
        <v>0.47238624146455321</v>
      </c>
      <c r="K2817">
        <v>0.12245864725250027</v>
      </c>
      <c r="L2817">
        <v>0.54987466843220589</v>
      </c>
      <c r="M2817">
        <f t="shared" si="43"/>
        <v>0.10602380021713195</v>
      </c>
    </row>
    <row r="2818" spans="1:13">
      <c r="A2818" t="s">
        <v>591</v>
      </c>
      <c r="B2818" t="s">
        <v>592</v>
      </c>
      <c r="C2818">
        <v>0.27477268660253551</v>
      </c>
      <c r="D2818">
        <v>-6.4603730191156224E-3</v>
      </c>
      <c r="E2818">
        <v>0.13509591972858989</v>
      </c>
      <c r="F2818">
        <v>6.5580112225028908E-2</v>
      </c>
      <c r="G2818">
        <v>7.8155163682415998E-2</v>
      </c>
      <c r="H2818">
        <v>0.25845949285890468</v>
      </c>
      <c r="I2818">
        <v>-8.2014946496477975E-2</v>
      </c>
      <c r="J2818">
        <v>9.8144855055911723E-2</v>
      </c>
      <c r="K2818">
        <v>7.2634717441049448E-2</v>
      </c>
      <c r="L2818">
        <v>0.16591986510100465</v>
      </c>
      <c r="M2818">
        <f t="shared" si="43"/>
        <v>0.10602874931798474</v>
      </c>
    </row>
    <row r="2819" spans="1:13">
      <c r="A2819" t="s">
        <v>6556</v>
      </c>
      <c r="B2819" t="s">
        <v>6557</v>
      </c>
      <c r="C2819">
        <v>0.33773987817487128</v>
      </c>
      <c r="D2819">
        <v>-0.21268062986071062</v>
      </c>
      <c r="E2819">
        <v>0.5802850985945629</v>
      </c>
      <c r="F2819">
        <v>-0.10741523830357791</v>
      </c>
      <c r="G2819">
        <v>-9.3264657108689253E-2</v>
      </c>
      <c r="H2819">
        <v>-0.19850467859400062</v>
      </c>
      <c r="I2819">
        <v>6.3892294984033815E-2</v>
      </c>
      <c r="J2819">
        <v>4.1310933674926664E-2</v>
      </c>
      <c r="K2819">
        <v>0.32309626853059381</v>
      </c>
      <c r="L2819">
        <v>0.32596388151520383</v>
      </c>
      <c r="M2819">
        <f t="shared" ref="M2819:M2882" si="44">AVERAGE(C2819:L2819)</f>
        <v>0.10604231516072141</v>
      </c>
    </row>
    <row r="2820" spans="1:13">
      <c r="A2820" t="s">
        <v>4021</v>
      </c>
      <c r="B2820" t="s">
        <v>4022</v>
      </c>
      <c r="C2820">
        <v>0.32520262141879963</v>
      </c>
      <c r="D2820">
        <v>-0.1531579835504786</v>
      </c>
      <c r="E2820">
        <v>0.39353238417787745</v>
      </c>
      <c r="F2820">
        <v>-0.16566166040597119</v>
      </c>
      <c r="G2820">
        <v>-0.18580775124333318</v>
      </c>
      <c r="H2820">
        <v>2.1262865015730829E-2</v>
      </c>
      <c r="I2820">
        <v>0.15862479520708289</v>
      </c>
      <c r="J2820">
        <v>0.20265532235790062</v>
      </c>
      <c r="K2820">
        <v>0.22118406874052737</v>
      </c>
      <c r="L2820">
        <v>0.24513295773117671</v>
      </c>
      <c r="M2820">
        <f t="shared" si="44"/>
        <v>0.10629676194493125</v>
      </c>
    </row>
    <row r="2821" spans="1:13">
      <c r="A2821" t="s">
        <v>4789</v>
      </c>
      <c r="C2821" t="s">
        <v>3137</v>
      </c>
      <c r="D2821">
        <v>0.32341142276459417</v>
      </c>
      <c r="E2821">
        <v>-0.11405494123990896</v>
      </c>
      <c r="F2821">
        <v>0.1861766683916446</v>
      </c>
      <c r="G2821">
        <v>-0.83089026092894702</v>
      </c>
      <c r="H2821">
        <v>0.12154267344711299</v>
      </c>
      <c r="I2821">
        <v>0.27515754121233932</v>
      </c>
      <c r="J2821">
        <v>0.24457523819304708</v>
      </c>
      <c r="K2821">
        <v>0.41039297518892959</v>
      </c>
      <c r="L2821">
        <v>0.34155599558693617</v>
      </c>
      <c r="M2821">
        <f t="shared" si="44"/>
        <v>0.10642970140174977</v>
      </c>
    </row>
    <row r="2822" spans="1:13">
      <c r="A2822" t="s">
        <v>4496</v>
      </c>
      <c r="C2822" t="s">
        <v>3137</v>
      </c>
      <c r="D2822">
        <v>-0.21485442526686627</v>
      </c>
      <c r="E2822" t="s">
        <v>3137</v>
      </c>
      <c r="F2822">
        <v>0.54006665700108436</v>
      </c>
      <c r="G2822" t="s">
        <v>3137</v>
      </c>
      <c r="H2822">
        <v>-6.4931606087323734E-2</v>
      </c>
      <c r="I2822" t="s">
        <v>3137</v>
      </c>
      <c r="J2822">
        <v>0.14897591829705306</v>
      </c>
      <c r="K2822" t="s">
        <v>3137</v>
      </c>
      <c r="L2822">
        <v>0.12466241313703917</v>
      </c>
      <c r="M2822">
        <f t="shared" si="44"/>
        <v>0.10678379141619732</v>
      </c>
    </row>
    <row r="2823" spans="1:13">
      <c r="A2823" t="s">
        <v>576</v>
      </c>
      <c r="B2823" t="s">
        <v>577</v>
      </c>
      <c r="C2823">
        <v>7.2212140201543373E-2</v>
      </c>
      <c r="D2823" t="s">
        <v>3137</v>
      </c>
      <c r="E2823">
        <v>0.30096850018494037</v>
      </c>
      <c r="F2823" t="s">
        <v>3137</v>
      </c>
      <c r="G2823">
        <v>-0.14668958124919157</v>
      </c>
      <c r="H2823" t="s">
        <v>3137</v>
      </c>
      <c r="I2823">
        <v>0.17797906471839986</v>
      </c>
      <c r="J2823" t="s">
        <v>3137</v>
      </c>
      <c r="K2823">
        <v>0.1297491780057371</v>
      </c>
      <c r="L2823" t="s">
        <v>3137</v>
      </c>
      <c r="M2823">
        <f t="shared" si="44"/>
        <v>0.10684386037228584</v>
      </c>
    </row>
    <row r="2824" spans="1:13">
      <c r="A2824" t="s">
        <v>1604</v>
      </c>
      <c r="B2824" t="s">
        <v>1605</v>
      </c>
      <c r="C2824">
        <v>9.5121237560753927E-2</v>
      </c>
      <c r="D2824">
        <v>9.9469953952596238E-2</v>
      </c>
      <c r="E2824">
        <v>-0.14702986597084092</v>
      </c>
      <c r="F2824">
        <v>-8.7306940994844873E-3</v>
      </c>
      <c r="G2824">
        <v>0.11817933376741602</v>
      </c>
      <c r="H2824">
        <v>0.25435459858769677</v>
      </c>
      <c r="I2824">
        <v>-4.9579289107050714E-2</v>
      </c>
      <c r="J2824" t="s">
        <v>3137</v>
      </c>
      <c r="K2824">
        <v>0.14610478897647011</v>
      </c>
      <c r="L2824">
        <v>0.45380762605798841</v>
      </c>
      <c r="M2824">
        <f t="shared" si="44"/>
        <v>0.10685529885839393</v>
      </c>
    </row>
    <row r="2825" spans="1:13">
      <c r="A2825" t="s">
        <v>6657</v>
      </c>
      <c r="B2825" t="s">
        <v>6658</v>
      </c>
      <c r="C2825">
        <v>1.5608970032543135E-2</v>
      </c>
      <c r="D2825">
        <v>-0.41541240080883968</v>
      </c>
      <c r="E2825">
        <v>8.4850650865791757E-2</v>
      </c>
      <c r="F2825">
        <v>4.7826944998504456E-2</v>
      </c>
      <c r="G2825">
        <v>-0.19414496138055082</v>
      </c>
      <c r="H2825">
        <v>0.12651345898643887</v>
      </c>
      <c r="I2825">
        <v>0.31732573661281432</v>
      </c>
      <c r="J2825">
        <v>0.35515564536927757</v>
      </c>
      <c r="K2825">
        <v>0.28023192366134053</v>
      </c>
      <c r="L2825">
        <v>0.45174672984010983</v>
      </c>
      <c r="M2825">
        <f t="shared" si="44"/>
        <v>0.10697026981774301</v>
      </c>
    </row>
    <row r="2826" spans="1:13">
      <c r="A2826" t="s">
        <v>2996</v>
      </c>
      <c r="B2826" t="s">
        <v>2997</v>
      </c>
      <c r="C2826">
        <v>-0.17542265808980689</v>
      </c>
      <c r="D2826">
        <v>5.3254948463879181E-2</v>
      </c>
      <c r="E2826">
        <v>0.37612955316181351</v>
      </c>
      <c r="F2826">
        <v>0.1413914707954772</v>
      </c>
      <c r="G2826">
        <v>2.9542230948473053E-2</v>
      </c>
      <c r="H2826">
        <v>0.14336421708322378</v>
      </c>
      <c r="I2826">
        <v>0.10868659712478303</v>
      </c>
      <c r="J2826">
        <v>0.17409551724113639</v>
      </c>
      <c r="K2826">
        <v>8.7260347190697002E-2</v>
      </c>
      <c r="L2826">
        <v>0.13511008925388046</v>
      </c>
      <c r="M2826">
        <f t="shared" si="44"/>
        <v>0.10734123131735566</v>
      </c>
    </row>
    <row r="2827" spans="1:13">
      <c r="A2827" t="s">
        <v>5689</v>
      </c>
      <c r="C2827">
        <v>-0.12261614072089919</v>
      </c>
      <c r="D2827">
        <v>0.1155560513545635</v>
      </c>
      <c r="E2827">
        <v>5.163478111015888E-2</v>
      </c>
      <c r="F2827">
        <v>-1.7957751455055314E-2</v>
      </c>
      <c r="G2827">
        <v>0.20394234812322853</v>
      </c>
      <c r="H2827">
        <v>0.19875672638674435</v>
      </c>
      <c r="I2827">
        <v>4.911457674810138E-2</v>
      </c>
      <c r="J2827">
        <v>3.932027941987766E-2</v>
      </c>
      <c r="K2827">
        <v>0.23872839372218774</v>
      </c>
      <c r="L2827">
        <v>0.31717112076447984</v>
      </c>
      <c r="M2827">
        <f t="shared" si="44"/>
        <v>0.10736503854533874</v>
      </c>
    </row>
    <row r="2828" spans="1:13">
      <c r="A2828" t="s">
        <v>3710</v>
      </c>
      <c r="C2828">
        <v>0.62662796529145126</v>
      </c>
      <c r="D2828">
        <v>-3.9142643657968913E-2</v>
      </c>
      <c r="E2828">
        <v>-0.35084834328574405</v>
      </c>
      <c r="F2828">
        <v>-0.11826333962464719</v>
      </c>
      <c r="G2828">
        <v>2.2738961276838728E-2</v>
      </c>
      <c r="H2828">
        <v>-0.1133019508212878</v>
      </c>
      <c r="I2828">
        <v>8.3241452338889965E-2</v>
      </c>
      <c r="J2828">
        <v>0.28601051101907948</v>
      </c>
      <c r="K2828">
        <v>0.30031347948582704</v>
      </c>
      <c r="L2828">
        <v>0.3779057489335218</v>
      </c>
      <c r="M2828">
        <f t="shared" si="44"/>
        <v>0.10752818409559603</v>
      </c>
    </row>
    <row r="2829" spans="1:13">
      <c r="A2829" t="s">
        <v>5710</v>
      </c>
      <c r="B2829" t="s">
        <v>5711</v>
      </c>
      <c r="C2829" t="s">
        <v>3137</v>
      </c>
      <c r="D2829" t="s">
        <v>3137</v>
      </c>
      <c r="E2829" t="s">
        <v>3137</v>
      </c>
      <c r="F2829" t="s">
        <v>3137</v>
      </c>
      <c r="G2829" t="s">
        <v>3137</v>
      </c>
      <c r="H2829" t="s">
        <v>3137</v>
      </c>
      <c r="I2829">
        <v>-0.16041342012787507</v>
      </c>
      <c r="J2829">
        <v>0.39027534684346687</v>
      </c>
      <c r="K2829">
        <v>-0.14990201063507014</v>
      </c>
      <c r="L2829">
        <v>0.35022872573856328</v>
      </c>
      <c r="M2829">
        <f t="shared" si="44"/>
        <v>0.10754716045477124</v>
      </c>
    </row>
    <row r="2830" spans="1:13">
      <c r="A2830" t="s">
        <v>400</v>
      </c>
      <c r="B2830" t="s">
        <v>401</v>
      </c>
      <c r="C2830" t="s">
        <v>3137</v>
      </c>
      <c r="D2830">
        <v>0.41585735850006855</v>
      </c>
      <c r="E2830" t="s">
        <v>3137</v>
      </c>
      <c r="F2830">
        <v>0.11247076248999197</v>
      </c>
      <c r="G2830" t="s">
        <v>3137</v>
      </c>
      <c r="H2830">
        <v>-0.15788372886115679</v>
      </c>
      <c r="I2830" t="s">
        <v>3137</v>
      </c>
      <c r="J2830">
        <v>0.15801453848084457</v>
      </c>
      <c r="K2830" t="s">
        <v>3137</v>
      </c>
      <c r="L2830">
        <v>1.0294937199238463E-2</v>
      </c>
      <c r="M2830">
        <f t="shared" si="44"/>
        <v>0.10775077356179737</v>
      </c>
    </row>
    <row r="2831" spans="1:13">
      <c r="A2831" t="s">
        <v>5387</v>
      </c>
      <c r="B2831" t="s">
        <v>5388</v>
      </c>
      <c r="C2831">
        <v>0.19811059547021928</v>
      </c>
      <c r="D2831">
        <v>-0.17834710640509854</v>
      </c>
      <c r="E2831">
        <v>0.50441520173788512</v>
      </c>
      <c r="F2831">
        <v>0.17384980879905473</v>
      </c>
      <c r="G2831">
        <v>0.26284376647399399</v>
      </c>
      <c r="H2831">
        <v>-0.11332050568191385</v>
      </c>
      <c r="I2831">
        <v>3.9118416350837848E-2</v>
      </c>
      <c r="J2831">
        <v>-0.11859299374533132</v>
      </c>
      <c r="K2831">
        <v>0.35828773590246016</v>
      </c>
      <c r="L2831">
        <v>-4.692847400464803E-2</v>
      </c>
      <c r="M2831">
        <f t="shared" si="44"/>
        <v>0.10794364448974594</v>
      </c>
    </row>
    <row r="2832" spans="1:13">
      <c r="A2832" t="s">
        <v>2899</v>
      </c>
      <c r="C2832">
        <v>4.9455523148838637E-2</v>
      </c>
      <c r="D2832">
        <v>4.6707896536013559E-2</v>
      </c>
      <c r="E2832">
        <v>0.24190926764013415</v>
      </c>
      <c r="F2832">
        <v>-0.17624601169891735</v>
      </c>
      <c r="G2832">
        <v>-0.14991639937774703</v>
      </c>
      <c r="H2832">
        <v>0.18725816513778695</v>
      </c>
      <c r="I2832">
        <v>4.2722359434428578E-2</v>
      </c>
      <c r="J2832">
        <v>0.51666790852966538</v>
      </c>
      <c r="K2832">
        <v>6.2062920499752337E-2</v>
      </c>
      <c r="L2832">
        <v>0.26095845902081305</v>
      </c>
      <c r="M2832">
        <f t="shared" si="44"/>
        <v>0.10815800888707683</v>
      </c>
    </row>
    <row r="2833" spans="1:13">
      <c r="A2833" t="s">
        <v>672</v>
      </c>
      <c r="B2833" t="s">
        <v>673</v>
      </c>
      <c r="C2833">
        <v>0.42034320970581407</v>
      </c>
      <c r="D2833" t="s">
        <v>3137</v>
      </c>
      <c r="E2833">
        <v>-0.11005752210171271</v>
      </c>
      <c r="F2833" t="s">
        <v>3137</v>
      </c>
      <c r="G2833">
        <v>0.12117672973035915</v>
      </c>
      <c r="H2833" t="s">
        <v>3137</v>
      </c>
      <c r="I2833">
        <v>-4.4900923581022281E-2</v>
      </c>
      <c r="J2833" t="s">
        <v>3137</v>
      </c>
      <c r="K2833">
        <v>0.15628944762695232</v>
      </c>
      <c r="L2833" t="s">
        <v>3137</v>
      </c>
      <c r="M2833">
        <f t="shared" si="44"/>
        <v>0.10857018827607812</v>
      </c>
    </row>
    <row r="2834" spans="1:13">
      <c r="A2834" t="s">
        <v>4064</v>
      </c>
      <c r="C2834" t="s">
        <v>3137</v>
      </c>
      <c r="D2834">
        <v>0.24646026293434103</v>
      </c>
      <c r="E2834">
        <v>0.22281797046340721</v>
      </c>
      <c r="F2834">
        <v>0.15911805608137602</v>
      </c>
      <c r="G2834">
        <v>-1.9258676479558072E-3</v>
      </c>
      <c r="H2834">
        <v>1.7907511573011445E-2</v>
      </c>
      <c r="I2834" t="s">
        <v>3137</v>
      </c>
      <c r="J2834">
        <v>0.11018143961132451</v>
      </c>
      <c r="K2834" t="s">
        <v>3137</v>
      </c>
      <c r="L2834">
        <v>8.0524223126088729E-3</v>
      </c>
      <c r="M2834">
        <f t="shared" si="44"/>
        <v>0.10894454218973046</v>
      </c>
    </row>
    <row r="2835" spans="1:13">
      <c r="A2835" t="s">
        <v>2237</v>
      </c>
      <c r="B2835" t="s">
        <v>2238</v>
      </c>
      <c r="C2835">
        <v>-0.57409005595236495</v>
      </c>
      <c r="D2835">
        <v>0.6053931768670503</v>
      </c>
      <c r="E2835">
        <v>-0.7704839590983078</v>
      </c>
      <c r="F2835">
        <v>0.12877592712308958</v>
      </c>
      <c r="G2835">
        <v>0.8428472221989608</v>
      </c>
      <c r="H2835">
        <v>-6.0878106808716914E-3</v>
      </c>
      <c r="I2835" t="s">
        <v>3137</v>
      </c>
      <c r="J2835">
        <v>0.4252820240935421</v>
      </c>
      <c r="K2835">
        <v>0.31440596113254327</v>
      </c>
      <c r="L2835">
        <v>1.5386957516970659E-2</v>
      </c>
      <c r="M2835">
        <f t="shared" si="44"/>
        <v>0.10904771591117914</v>
      </c>
    </row>
    <row r="2836" spans="1:13">
      <c r="A2836" t="s">
        <v>4521</v>
      </c>
      <c r="C2836">
        <v>2.8663213724185156E-2</v>
      </c>
      <c r="D2836">
        <v>0.1691964162650253</v>
      </c>
      <c r="E2836">
        <v>0.19649208114483144</v>
      </c>
      <c r="F2836">
        <v>0.45431480975991601</v>
      </c>
      <c r="G2836">
        <v>-0.10949770054246334</v>
      </c>
      <c r="H2836">
        <v>-2.1572285610545458E-2</v>
      </c>
      <c r="I2836">
        <v>-5.635845871189768E-2</v>
      </c>
      <c r="J2836">
        <v>0.20693442359431291</v>
      </c>
      <c r="K2836">
        <v>3.679783986434125E-2</v>
      </c>
      <c r="L2836">
        <v>0.18571313280417337</v>
      </c>
      <c r="M2836">
        <f t="shared" si="44"/>
        <v>0.1090683472291879</v>
      </c>
    </row>
    <row r="2837" spans="1:13">
      <c r="A2837" t="s">
        <v>1387</v>
      </c>
      <c r="C2837">
        <v>0.23557436055771502</v>
      </c>
      <c r="D2837">
        <v>-0.20581261396578804</v>
      </c>
      <c r="E2837">
        <v>0.31302347036366568</v>
      </c>
      <c r="F2837">
        <v>0.39352572347116183</v>
      </c>
      <c r="G2837">
        <v>-0.20437985445949153</v>
      </c>
      <c r="H2837">
        <v>-5.9409402603805284E-3</v>
      </c>
      <c r="I2837">
        <v>-8.3064401025806089E-3</v>
      </c>
      <c r="J2837">
        <v>0.10372461863546456</v>
      </c>
      <c r="K2837">
        <v>0.2373825869039897</v>
      </c>
      <c r="L2837">
        <v>0.23313423873686909</v>
      </c>
      <c r="M2837">
        <f t="shared" si="44"/>
        <v>0.10919251498806253</v>
      </c>
    </row>
    <row r="2838" spans="1:13">
      <c r="A2838" t="s">
        <v>5125</v>
      </c>
      <c r="B2838" t="s">
        <v>5126</v>
      </c>
      <c r="C2838">
        <v>-4.1934454444430322E-2</v>
      </c>
      <c r="D2838" t="s">
        <v>3137</v>
      </c>
      <c r="E2838">
        <v>0.269743226502072</v>
      </c>
      <c r="F2838" t="s">
        <v>3137</v>
      </c>
      <c r="G2838">
        <v>-0.12895144760424049</v>
      </c>
      <c r="H2838" t="s">
        <v>3137</v>
      </c>
      <c r="I2838">
        <v>0.1468561871350057</v>
      </c>
      <c r="J2838" t="s">
        <v>3137</v>
      </c>
      <c r="K2838">
        <v>0.30089109845709833</v>
      </c>
      <c r="L2838" t="s">
        <v>3137</v>
      </c>
      <c r="M2838">
        <f t="shared" si="44"/>
        <v>0.10932092200910104</v>
      </c>
    </row>
    <row r="2839" spans="1:13">
      <c r="A2839" t="s">
        <v>2927</v>
      </c>
      <c r="B2839" t="s">
        <v>2928</v>
      </c>
      <c r="C2839">
        <v>0.16470254259097297</v>
      </c>
      <c r="D2839">
        <v>0.45101191206650104</v>
      </c>
      <c r="E2839">
        <v>-2.915616316225917E-2</v>
      </c>
      <c r="F2839">
        <v>0.12312606526217787</v>
      </c>
      <c r="G2839">
        <v>-4.3883688444556923E-2</v>
      </c>
      <c r="H2839">
        <v>7.4789982099171079E-2</v>
      </c>
      <c r="I2839">
        <v>-0.21221506814326208</v>
      </c>
      <c r="J2839">
        <v>0.28994779534769966</v>
      </c>
      <c r="K2839">
        <v>-0.13788097490988294</v>
      </c>
      <c r="L2839">
        <v>0.41415731709456372</v>
      </c>
      <c r="M2839">
        <f t="shared" si="44"/>
        <v>0.10945997198011251</v>
      </c>
    </row>
    <row r="2840" spans="1:13">
      <c r="A2840" t="s">
        <v>5603</v>
      </c>
      <c r="C2840">
        <v>0.39646751542244596</v>
      </c>
      <c r="D2840">
        <v>0.19757435357352765</v>
      </c>
      <c r="E2840">
        <v>0.37471399566179775</v>
      </c>
      <c r="F2840">
        <v>-1.2418778630953968E-2</v>
      </c>
      <c r="G2840">
        <v>5.2468490230270316E-2</v>
      </c>
      <c r="H2840">
        <v>-0.13009872565147956</v>
      </c>
      <c r="I2840">
        <v>0.1212452441127643</v>
      </c>
      <c r="J2840">
        <v>4.8408907536389809E-2</v>
      </c>
      <c r="K2840">
        <v>9.5117899703021314E-2</v>
      </c>
      <c r="L2840">
        <v>-4.6955113917727727E-2</v>
      </c>
      <c r="M2840">
        <f t="shared" si="44"/>
        <v>0.10965237880400558</v>
      </c>
    </row>
    <row r="2841" spans="1:13">
      <c r="A2841" t="s">
        <v>3915</v>
      </c>
      <c r="B2841" t="s">
        <v>3916</v>
      </c>
      <c r="C2841" t="s">
        <v>3137</v>
      </c>
      <c r="D2841">
        <v>0.91772821782478009</v>
      </c>
      <c r="E2841" t="s">
        <v>3137</v>
      </c>
      <c r="F2841">
        <v>0.39539245207490104</v>
      </c>
      <c r="G2841">
        <v>-2.6657301451529745</v>
      </c>
      <c r="H2841">
        <v>0.66687928456731915</v>
      </c>
      <c r="I2841" t="s">
        <v>3137</v>
      </c>
      <c r="J2841">
        <v>0.6461966824252533</v>
      </c>
      <c r="K2841" t="s">
        <v>3137</v>
      </c>
      <c r="L2841">
        <v>0.69774669175907444</v>
      </c>
      <c r="M2841">
        <f t="shared" si="44"/>
        <v>0.10970219724972559</v>
      </c>
    </row>
    <row r="2842" spans="1:13">
      <c r="A2842" t="s">
        <v>723</v>
      </c>
      <c r="B2842" t="s">
        <v>724</v>
      </c>
      <c r="C2842" t="s">
        <v>3137</v>
      </c>
      <c r="D2842">
        <v>0.14218385923674004</v>
      </c>
      <c r="E2842" t="s">
        <v>3137</v>
      </c>
      <c r="F2842">
        <v>-0.32120419264672578</v>
      </c>
      <c r="G2842" t="s">
        <v>3137</v>
      </c>
      <c r="H2842">
        <v>4.7537400733577082E-2</v>
      </c>
      <c r="I2842" t="s">
        <v>3137</v>
      </c>
      <c r="J2842">
        <v>0.22431665930477696</v>
      </c>
      <c r="K2842" t="s">
        <v>3137</v>
      </c>
      <c r="L2842">
        <v>0.45645164091259599</v>
      </c>
      <c r="M2842">
        <f t="shared" si="44"/>
        <v>0.10985707350819288</v>
      </c>
    </row>
    <row r="2843" spans="1:13">
      <c r="A2843" t="s">
        <v>4212</v>
      </c>
      <c r="B2843" t="s">
        <v>4213</v>
      </c>
      <c r="C2843">
        <v>2.6449211143756875E-2</v>
      </c>
      <c r="D2843">
        <v>0.58838546212733467</v>
      </c>
      <c r="E2843">
        <v>6.2052647602960018E-2</v>
      </c>
      <c r="F2843">
        <v>5.204625954256395E-2</v>
      </c>
      <c r="G2843">
        <v>-0.11717612872803748</v>
      </c>
      <c r="H2843">
        <v>-0.23765777367613053</v>
      </c>
      <c r="I2843">
        <v>0.24889451911390775</v>
      </c>
      <c r="J2843">
        <v>0.13074920455108388</v>
      </c>
      <c r="K2843">
        <v>0.15486180438091068</v>
      </c>
      <c r="L2843">
        <v>0.19036338040466577</v>
      </c>
      <c r="M2843">
        <f t="shared" si="44"/>
        <v>0.10989685864630157</v>
      </c>
    </row>
    <row r="2844" spans="1:13">
      <c r="A2844" t="s">
        <v>6933</v>
      </c>
      <c r="C2844">
        <v>0.19006581073548467</v>
      </c>
      <c r="D2844">
        <v>0.12071108744245729</v>
      </c>
      <c r="E2844">
        <v>0.15837927552449993</v>
      </c>
      <c r="F2844">
        <v>0.5512443772667166</v>
      </c>
      <c r="G2844">
        <v>-5.5817520500155336E-2</v>
      </c>
      <c r="H2844">
        <v>-0.23015852379340787</v>
      </c>
      <c r="I2844">
        <v>5.4959415898844281E-2</v>
      </c>
      <c r="J2844">
        <v>-6.9113255700587947E-2</v>
      </c>
      <c r="K2844">
        <v>0.28122335723720571</v>
      </c>
      <c r="L2844">
        <v>9.9104180664904035E-2</v>
      </c>
      <c r="M2844">
        <f t="shared" si="44"/>
        <v>0.11005982047759613</v>
      </c>
    </row>
    <row r="2845" spans="1:13">
      <c r="A2845" t="s">
        <v>5887</v>
      </c>
      <c r="B2845" t="s">
        <v>5888</v>
      </c>
      <c r="C2845">
        <v>-0.25816385496881139</v>
      </c>
      <c r="D2845">
        <v>0.14087442958121443</v>
      </c>
      <c r="E2845">
        <v>0.45590794380803834</v>
      </c>
      <c r="F2845">
        <v>-0.15772932865057943</v>
      </c>
      <c r="G2845">
        <v>0.16201995841193906</v>
      </c>
      <c r="H2845">
        <v>-0.35222537733736137</v>
      </c>
      <c r="I2845">
        <v>0.28995246643927419</v>
      </c>
      <c r="J2845">
        <v>0.3049817511250581</v>
      </c>
      <c r="K2845">
        <v>0.30063187620167386</v>
      </c>
      <c r="L2845">
        <v>0.22048226079616706</v>
      </c>
      <c r="M2845">
        <f t="shared" si="44"/>
        <v>0.11067321254066129</v>
      </c>
    </row>
    <row r="2846" spans="1:13">
      <c r="A2846" t="s">
        <v>7869</v>
      </c>
      <c r="C2846">
        <v>-0.13311161777816227</v>
      </c>
      <c r="D2846">
        <v>0.25058660312091557</v>
      </c>
      <c r="E2846">
        <v>0.12567189321339423</v>
      </c>
      <c r="F2846">
        <v>0.11067367254157902</v>
      </c>
      <c r="G2846">
        <v>-4.7447228818171816E-2</v>
      </c>
      <c r="H2846">
        <v>0.18454962543420472</v>
      </c>
      <c r="I2846">
        <v>1.2721748919222967E-2</v>
      </c>
      <c r="J2846">
        <v>8.756944975805378E-2</v>
      </c>
      <c r="K2846">
        <v>0.27294513829101741</v>
      </c>
      <c r="L2846">
        <v>0.24382092878618217</v>
      </c>
      <c r="M2846">
        <f t="shared" si="44"/>
        <v>0.11079802134682357</v>
      </c>
    </row>
    <row r="2847" spans="1:13">
      <c r="A2847" t="s">
        <v>1065</v>
      </c>
      <c r="B2847" t="s">
        <v>1066</v>
      </c>
      <c r="C2847">
        <v>0.14952006916984881</v>
      </c>
      <c r="D2847">
        <v>2.49363203537558E-2</v>
      </c>
      <c r="E2847">
        <v>0.48479943367498435</v>
      </c>
      <c r="F2847">
        <v>-0.43894761343182764</v>
      </c>
      <c r="G2847">
        <v>-0.16587263367205604</v>
      </c>
      <c r="H2847">
        <v>0.81107163480393552</v>
      </c>
      <c r="I2847">
        <v>7.4810741961183647E-2</v>
      </c>
      <c r="J2847">
        <v>-2.7332210288314472E-2</v>
      </c>
      <c r="K2847">
        <v>1.49303120639281E-2</v>
      </c>
      <c r="L2847">
        <v>0.18189102817647573</v>
      </c>
      <c r="M2847">
        <f t="shared" si="44"/>
        <v>0.11098070828119137</v>
      </c>
    </row>
    <row r="2848" spans="1:13">
      <c r="A2848" t="s">
        <v>3377</v>
      </c>
      <c r="C2848" t="s">
        <v>3137</v>
      </c>
      <c r="D2848">
        <v>-0.25745340078122181</v>
      </c>
      <c r="E2848">
        <v>0.47682937915045037</v>
      </c>
      <c r="F2848">
        <v>0.33896991963667306</v>
      </c>
      <c r="G2848">
        <v>0.88542922855248307</v>
      </c>
      <c r="H2848">
        <v>-0.15737244817844179</v>
      </c>
      <c r="I2848" t="s">
        <v>3137</v>
      </c>
      <c r="J2848">
        <v>-0.34014853822737356</v>
      </c>
      <c r="K2848" t="s">
        <v>3137</v>
      </c>
      <c r="L2848">
        <v>-0.16895876880896663</v>
      </c>
      <c r="M2848">
        <f t="shared" si="44"/>
        <v>0.11104219590622896</v>
      </c>
    </row>
    <row r="2849" spans="1:13">
      <c r="A2849" t="s">
        <v>4191</v>
      </c>
      <c r="C2849">
        <v>-0.22967884999017171</v>
      </c>
      <c r="D2849" t="s">
        <v>3137</v>
      </c>
      <c r="E2849">
        <v>7.4756720219805034E-2</v>
      </c>
      <c r="F2849" t="s">
        <v>3137</v>
      </c>
      <c r="G2849">
        <v>0.25836355560614255</v>
      </c>
      <c r="H2849" t="s">
        <v>3137</v>
      </c>
      <c r="I2849">
        <v>4.0552361444546256E-2</v>
      </c>
      <c r="J2849" t="s">
        <v>3137</v>
      </c>
      <c r="K2849">
        <v>1.0176575873236171E-2</v>
      </c>
      <c r="L2849">
        <v>0.5125600887628744</v>
      </c>
      <c r="M2849">
        <f t="shared" si="44"/>
        <v>0.11112174198607212</v>
      </c>
    </row>
    <row r="2850" spans="1:13">
      <c r="A2850" t="s">
        <v>1577</v>
      </c>
      <c r="B2850" t="s">
        <v>1578</v>
      </c>
      <c r="C2850">
        <v>-7.884215185599365E-2</v>
      </c>
      <c r="D2850">
        <v>0.60532738566861877</v>
      </c>
      <c r="E2850">
        <v>-0.24151849795893371</v>
      </c>
      <c r="F2850">
        <v>0.19733682397870927</v>
      </c>
      <c r="G2850">
        <v>-1.359129359703469E-2</v>
      </c>
      <c r="H2850">
        <v>-3.5944283298584664E-2</v>
      </c>
      <c r="I2850">
        <v>0.15785443254825998</v>
      </c>
      <c r="J2850">
        <v>0.2199399951994708</v>
      </c>
      <c r="K2850">
        <v>0.2005002032534724</v>
      </c>
      <c r="L2850">
        <v>0.10167349563224103</v>
      </c>
      <c r="M2850">
        <f t="shared" si="44"/>
        <v>0.11127361095702253</v>
      </c>
    </row>
    <row r="2851" spans="1:13">
      <c r="A2851" t="s">
        <v>6191</v>
      </c>
      <c r="B2851" t="s">
        <v>6192</v>
      </c>
      <c r="C2851">
        <v>0.91570273315802864</v>
      </c>
      <c r="D2851">
        <v>0.19521607445698064</v>
      </c>
      <c r="E2851">
        <v>-0.15776565665943079</v>
      </c>
      <c r="F2851">
        <v>-0.16532514124794426</v>
      </c>
      <c r="G2851">
        <v>0.22486520893659612</v>
      </c>
      <c r="H2851">
        <v>-2.7245372628880757E-2</v>
      </c>
      <c r="I2851">
        <v>-2.4123059426530161E-2</v>
      </c>
      <c r="J2851">
        <v>-0.10006433581589379</v>
      </c>
      <c r="K2851">
        <v>0.20867967592428344</v>
      </c>
      <c r="L2851">
        <v>4.3081418596895626E-2</v>
      </c>
      <c r="M2851">
        <f t="shared" si="44"/>
        <v>0.11130215452941047</v>
      </c>
    </row>
    <row r="2852" spans="1:13">
      <c r="A2852" t="s">
        <v>6434</v>
      </c>
      <c r="C2852" t="s">
        <v>3137</v>
      </c>
      <c r="D2852" t="s">
        <v>5617</v>
      </c>
      <c r="E2852">
        <v>0.25466800934274131</v>
      </c>
      <c r="F2852" t="s">
        <v>5617</v>
      </c>
      <c r="G2852">
        <v>9.458414706896362E-2</v>
      </c>
      <c r="H2852" t="s">
        <v>5617</v>
      </c>
      <c r="I2852">
        <v>3.6948748042605326E-2</v>
      </c>
      <c r="J2852" t="s">
        <v>5617</v>
      </c>
      <c r="K2852">
        <v>5.9365735636086145E-2</v>
      </c>
      <c r="L2852" t="s">
        <v>5617</v>
      </c>
      <c r="M2852">
        <f t="shared" si="44"/>
        <v>0.11139166002259911</v>
      </c>
    </row>
    <row r="2853" spans="1:13">
      <c r="A2853" t="s">
        <v>903</v>
      </c>
      <c r="C2853">
        <v>-0.10214360097834727</v>
      </c>
      <c r="D2853">
        <v>-0.18891959644738304</v>
      </c>
      <c r="E2853">
        <v>-0.1141134454424092</v>
      </c>
      <c r="F2853">
        <v>0.25234744927912078</v>
      </c>
      <c r="G2853">
        <v>-9.8506791255291104E-2</v>
      </c>
      <c r="H2853">
        <v>-0.10568996918758704</v>
      </c>
      <c r="I2853">
        <v>0.42864490935229327</v>
      </c>
      <c r="J2853">
        <v>0.2741229775981387</v>
      </c>
      <c r="K2853">
        <v>0.37634954770558215</v>
      </c>
      <c r="L2853">
        <v>0.39198720329953868</v>
      </c>
      <c r="M2853">
        <f t="shared" si="44"/>
        <v>0.11140786839236558</v>
      </c>
    </row>
    <row r="2854" spans="1:13">
      <c r="A2854" t="s">
        <v>2410</v>
      </c>
      <c r="B2854" t="s">
        <v>2411</v>
      </c>
      <c r="C2854">
        <v>0.36285384024802003</v>
      </c>
      <c r="D2854">
        <v>-0.34444463014426108</v>
      </c>
      <c r="E2854">
        <v>-0.3583731735551941</v>
      </c>
      <c r="F2854">
        <v>0.54535858023418227</v>
      </c>
      <c r="G2854">
        <v>7.19133199874262E-2</v>
      </c>
      <c r="H2854">
        <v>0.21148581218802662</v>
      </c>
      <c r="I2854">
        <v>0.11914453069092594</v>
      </c>
      <c r="J2854">
        <v>0.11498460783315317</v>
      </c>
      <c r="K2854">
        <v>0.14450207158225339</v>
      </c>
      <c r="L2854">
        <v>0.24795177052989942</v>
      </c>
      <c r="M2854">
        <f t="shared" si="44"/>
        <v>0.1115376729594432</v>
      </c>
    </row>
    <row r="2855" spans="1:13">
      <c r="A2855" t="s">
        <v>680</v>
      </c>
      <c r="C2855" t="s">
        <v>3137</v>
      </c>
      <c r="D2855" t="s">
        <v>3137</v>
      </c>
      <c r="E2855" t="s">
        <v>3137</v>
      </c>
      <c r="F2855" t="s">
        <v>3137</v>
      </c>
      <c r="G2855" t="s">
        <v>3137</v>
      </c>
      <c r="H2855" t="s">
        <v>3137</v>
      </c>
      <c r="I2855" t="s">
        <v>3137</v>
      </c>
      <c r="J2855" t="s">
        <v>3137</v>
      </c>
      <c r="K2855">
        <v>0.11153908189957873</v>
      </c>
      <c r="L2855" t="s">
        <v>3137</v>
      </c>
      <c r="M2855">
        <f t="shared" si="44"/>
        <v>0.11153908189957873</v>
      </c>
    </row>
    <row r="2856" spans="1:13">
      <c r="A2856" t="s">
        <v>829</v>
      </c>
      <c r="B2856" t="s">
        <v>830</v>
      </c>
      <c r="C2856">
        <v>-4.8803670599664964E-2</v>
      </c>
      <c r="D2856">
        <v>2.9611672074657973E-2</v>
      </c>
      <c r="E2856">
        <v>0.10438160796861817</v>
      </c>
      <c r="F2856">
        <v>4.9552336173187647E-2</v>
      </c>
      <c r="G2856">
        <v>8.5245807862407777E-2</v>
      </c>
      <c r="H2856">
        <v>-0.27981477953083944</v>
      </c>
      <c r="I2856">
        <v>0.32537362818288496</v>
      </c>
      <c r="J2856">
        <v>0.21902901696355959</v>
      </c>
      <c r="K2856">
        <v>0.32298649108265726</v>
      </c>
      <c r="L2856">
        <v>0.31601944925795766</v>
      </c>
      <c r="M2856">
        <f t="shared" si="44"/>
        <v>0.11235815594354266</v>
      </c>
    </row>
    <row r="2857" spans="1:13">
      <c r="A2857" t="s">
        <v>4891</v>
      </c>
      <c r="C2857">
        <v>0.24986172255013106</v>
      </c>
      <c r="D2857">
        <v>-5.1519760708299694E-2</v>
      </c>
      <c r="E2857">
        <v>0.15148209328376305</v>
      </c>
      <c r="F2857">
        <v>-0.11416072236865193</v>
      </c>
      <c r="G2857">
        <v>-1.153548651209424E-3</v>
      </c>
      <c r="H2857">
        <v>-1.761252293454274E-2</v>
      </c>
      <c r="I2857">
        <v>9.8456484710963244E-2</v>
      </c>
      <c r="J2857">
        <v>0.21780836625761663</v>
      </c>
      <c r="K2857">
        <v>0.39634651501078882</v>
      </c>
      <c r="L2857">
        <v>0.19627669996406014</v>
      </c>
      <c r="M2857">
        <f t="shared" si="44"/>
        <v>0.11257853271146193</v>
      </c>
    </row>
    <row r="2858" spans="1:13">
      <c r="A2858" t="s">
        <v>1492</v>
      </c>
      <c r="B2858" t="s">
        <v>1493</v>
      </c>
      <c r="C2858">
        <v>0.46931217067037251</v>
      </c>
      <c r="D2858">
        <v>7.4426420305460608E-2</v>
      </c>
      <c r="E2858">
        <v>0.21929168453786863</v>
      </c>
      <c r="F2858">
        <v>-2.4636801417219016E-2</v>
      </c>
      <c r="G2858">
        <v>-0.16810899780195954</v>
      </c>
      <c r="H2858">
        <v>-9.3152925101775544E-2</v>
      </c>
      <c r="I2858">
        <v>0.12142638340777451</v>
      </c>
      <c r="J2858">
        <v>-8.2415244481800452E-3</v>
      </c>
      <c r="K2858">
        <v>0.31740570057003881</v>
      </c>
      <c r="L2858">
        <v>0.21809789977253968</v>
      </c>
      <c r="M2858">
        <f t="shared" si="44"/>
        <v>0.11258200104949205</v>
      </c>
    </row>
    <row r="2859" spans="1:13">
      <c r="A2859" t="s">
        <v>4885</v>
      </c>
      <c r="B2859" t="s">
        <v>4886</v>
      </c>
      <c r="C2859">
        <v>-0.36312888229721829</v>
      </c>
      <c r="D2859">
        <v>0.15350219692905301</v>
      </c>
      <c r="E2859">
        <v>0.16681078779147906</v>
      </c>
      <c r="F2859">
        <v>0.27381578300314946</v>
      </c>
      <c r="G2859">
        <v>0.22217063784039887</v>
      </c>
      <c r="H2859">
        <v>8.2655478880778704E-2</v>
      </c>
      <c r="I2859">
        <v>8.7552114188458097E-2</v>
      </c>
      <c r="J2859">
        <v>0.15420334598188068</v>
      </c>
      <c r="K2859">
        <v>0.21002430352422094</v>
      </c>
      <c r="L2859">
        <v>0.13994019653099285</v>
      </c>
      <c r="M2859">
        <f t="shared" si="44"/>
        <v>0.11275459623731934</v>
      </c>
    </row>
    <row r="2860" spans="1:13">
      <c r="A2860" t="s">
        <v>4052</v>
      </c>
      <c r="B2860" t="s">
        <v>4053</v>
      </c>
      <c r="C2860" t="s">
        <v>3137</v>
      </c>
      <c r="D2860">
        <v>-0.23502695538057294</v>
      </c>
      <c r="E2860">
        <v>-6.2837557962381524E-2</v>
      </c>
      <c r="F2860">
        <v>0.24814157849091578</v>
      </c>
      <c r="G2860" t="s">
        <v>3137</v>
      </c>
      <c r="H2860">
        <v>-2.3582129989403684E-2</v>
      </c>
      <c r="I2860" t="s">
        <v>3137</v>
      </c>
      <c r="J2860">
        <v>0.20677171737535874</v>
      </c>
      <c r="K2860">
        <v>0.4700930245139352</v>
      </c>
      <c r="L2860">
        <v>0.18698238007334864</v>
      </c>
      <c r="M2860">
        <f t="shared" si="44"/>
        <v>0.11293457958874288</v>
      </c>
    </row>
    <row r="2861" spans="1:13">
      <c r="A2861" t="s">
        <v>6036</v>
      </c>
      <c r="C2861">
        <v>-5.4491585694733211E-2</v>
      </c>
      <c r="D2861">
        <v>0.54228322850098887</v>
      </c>
      <c r="E2861">
        <v>0.4353814118325029</v>
      </c>
      <c r="F2861">
        <v>-2.1776796002101174E-2</v>
      </c>
      <c r="G2861">
        <v>-0.12883399556260444</v>
      </c>
      <c r="H2861">
        <v>0.16154021415386344</v>
      </c>
      <c r="I2861">
        <v>0.14308235010363407</v>
      </c>
      <c r="J2861">
        <v>6.0029162874841682E-2</v>
      </c>
      <c r="K2861">
        <v>2.3600118056777697E-3</v>
      </c>
      <c r="L2861">
        <v>-9.395126917418983E-3</v>
      </c>
      <c r="M2861">
        <f t="shared" si="44"/>
        <v>0.11301788750946509</v>
      </c>
    </row>
    <row r="2862" spans="1:13">
      <c r="A2862" t="s">
        <v>2193</v>
      </c>
      <c r="C2862">
        <v>-0.18719606910477082</v>
      </c>
      <c r="D2862">
        <v>-0.24810124352641844</v>
      </c>
      <c r="E2862">
        <v>-6.5996950512088426E-2</v>
      </c>
      <c r="F2862">
        <v>0.76930099977702171</v>
      </c>
      <c r="G2862">
        <v>0.31990214837709868</v>
      </c>
      <c r="H2862">
        <v>1.5248786208539936E-2</v>
      </c>
      <c r="I2862">
        <v>0.15380872275096952</v>
      </c>
      <c r="J2862">
        <v>8.7862348850374111E-2</v>
      </c>
      <c r="K2862">
        <v>0.15949017290570788</v>
      </c>
      <c r="L2862">
        <v>0.12621958654229432</v>
      </c>
      <c r="M2862">
        <f t="shared" si="44"/>
        <v>0.11305385022687287</v>
      </c>
    </row>
    <row r="2863" spans="1:13">
      <c r="A2863" t="s">
        <v>7060</v>
      </c>
      <c r="C2863">
        <v>0.53479943219669046</v>
      </c>
      <c r="D2863">
        <v>0.12816360392546827</v>
      </c>
      <c r="E2863">
        <v>-0.10979527935209521</v>
      </c>
      <c r="F2863">
        <v>9.4100798831440291E-2</v>
      </c>
      <c r="G2863">
        <v>9.7860909696441012E-2</v>
      </c>
      <c r="H2863">
        <v>3.9637989373016595E-2</v>
      </c>
      <c r="I2863">
        <v>0.12052089658360471</v>
      </c>
      <c r="J2863">
        <v>6.7090835607451008E-3</v>
      </c>
      <c r="K2863">
        <v>0.12757574311205916</v>
      </c>
      <c r="L2863">
        <v>9.0989093257958703E-2</v>
      </c>
      <c r="M2863">
        <f t="shared" si="44"/>
        <v>0.11305622711853291</v>
      </c>
    </row>
    <row r="2864" spans="1:13">
      <c r="A2864" t="s">
        <v>2232</v>
      </c>
      <c r="C2864">
        <v>2.4574044249791153E-2</v>
      </c>
      <c r="D2864" t="s">
        <v>3137</v>
      </c>
      <c r="E2864">
        <v>-6.3141944780607404E-2</v>
      </c>
      <c r="F2864" t="s">
        <v>3137</v>
      </c>
      <c r="G2864">
        <v>0.11662001048870886</v>
      </c>
      <c r="H2864" t="s">
        <v>3137</v>
      </c>
      <c r="I2864">
        <v>0.130024279976371</v>
      </c>
      <c r="J2864" t="s">
        <v>3137</v>
      </c>
      <c r="K2864">
        <v>0.35810146564479961</v>
      </c>
      <c r="L2864" t="s">
        <v>3137</v>
      </c>
      <c r="M2864">
        <f t="shared" si="44"/>
        <v>0.11323557111581264</v>
      </c>
    </row>
    <row r="2865" spans="1:13">
      <c r="A2865" t="s">
        <v>5787</v>
      </c>
      <c r="B2865" t="s">
        <v>5788</v>
      </c>
      <c r="C2865">
        <v>0.22273680625919651</v>
      </c>
      <c r="D2865">
        <v>0.1792854903842836</v>
      </c>
      <c r="E2865">
        <v>-0.32518433958652371</v>
      </c>
      <c r="F2865">
        <v>7.802949244686691E-2</v>
      </c>
      <c r="G2865">
        <v>0.19578352432576152</v>
      </c>
      <c r="H2865">
        <v>0.13750491651744057</v>
      </c>
      <c r="I2865">
        <v>0.15789231543435461</v>
      </c>
      <c r="J2865">
        <v>6.9842084825426462E-2</v>
      </c>
      <c r="K2865">
        <v>0.30257827259706899</v>
      </c>
      <c r="L2865">
        <v>0.11496139659251761</v>
      </c>
      <c r="M2865">
        <f t="shared" si="44"/>
        <v>0.1133429959796393</v>
      </c>
    </row>
    <row r="2866" spans="1:13">
      <c r="A2866" t="s">
        <v>1247</v>
      </c>
      <c r="B2866" t="s">
        <v>1248</v>
      </c>
      <c r="C2866">
        <v>0.16238533262349802</v>
      </c>
      <c r="D2866">
        <v>2.8252276837626877E-2</v>
      </c>
      <c r="E2866">
        <v>0.14137986241899356</v>
      </c>
      <c r="F2866">
        <v>0.15616355203709573</v>
      </c>
      <c r="G2866">
        <v>0.20590993748878034</v>
      </c>
      <c r="H2866">
        <v>0.23857295889290103</v>
      </c>
      <c r="I2866">
        <v>7.4848222627223099E-2</v>
      </c>
      <c r="J2866">
        <v>-1.4988585692565559E-2</v>
      </c>
      <c r="K2866">
        <v>7.9415073501522992E-2</v>
      </c>
      <c r="L2866">
        <v>6.2328330970095699E-2</v>
      </c>
      <c r="M2866">
        <f t="shared" si="44"/>
        <v>0.11342669617051718</v>
      </c>
    </row>
    <row r="2867" spans="1:13">
      <c r="A2867" t="s">
        <v>2871</v>
      </c>
      <c r="C2867">
        <v>-0.126616213764108</v>
      </c>
      <c r="D2867">
        <v>0.29673822942788158</v>
      </c>
      <c r="E2867">
        <v>6.0114592791874227E-2</v>
      </c>
      <c r="F2867">
        <v>0.3172424287105009</v>
      </c>
      <c r="G2867">
        <v>0.25966509828931295</v>
      </c>
      <c r="H2867">
        <v>0.19162983983205034</v>
      </c>
      <c r="I2867">
        <v>-1.3163833549826448E-3</v>
      </c>
      <c r="J2867">
        <v>2.3859616511281156E-3</v>
      </c>
      <c r="K2867">
        <v>0.12621147019730883</v>
      </c>
      <c r="L2867">
        <v>9.0616055022422655E-3</v>
      </c>
      <c r="M2867">
        <f t="shared" si="44"/>
        <v>0.11351166292832086</v>
      </c>
    </row>
    <row r="2868" spans="1:13">
      <c r="A2868" t="s">
        <v>124</v>
      </c>
      <c r="B2868" t="s">
        <v>125</v>
      </c>
      <c r="C2868" t="s">
        <v>3137</v>
      </c>
      <c r="D2868" t="s">
        <v>3137</v>
      </c>
      <c r="E2868" t="s">
        <v>3137</v>
      </c>
      <c r="F2868" t="s">
        <v>3137</v>
      </c>
      <c r="G2868" t="s">
        <v>3137</v>
      </c>
      <c r="H2868" t="s">
        <v>3137</v>
      </c>
      <c r="I2868">
        <v>0.1024191415360028</v>
      </c>
      <c r="J2868" t="s">
        <v>3137</v>
      </c>
      <c r="K2868">
        <v>0.12515739929377337</v>
      </c>
      <c r="L2868" t="s">
        <v>3137</v>
      </c>
      <c r="M2868">
        <f t="shared" si="44"/>
        <v>0.11378827041488809</v>
      </c>
    </row>
    <row r="2869" spans="1:13">
      <c r="A2869" t="s">
        <v>5325</v>
      </c>
      <c r="C2869">
        <v>-0.2101028734717148</v>
      </c>
      <c r="D2869">
        <v>-0.12264306780299068</v>
      </c>
      <c r="E2869">
        <v>0.2126635506741022</v>
      </c>
      <c r="F2869">
        <v>0.23024488305185581</v>
      </c>
      <c r="G2869">
        <v>-5.5108378098681965E-2</v>
      </c>
      <c r="H2869">
        <v>2.9944036024308375E-2</v>
      </c>
      <c r="I2869">
        <v>0.16332970924398948</v>
      </c>
      <c r="J2869">
        <v>0.49462925619789544</v>
      </c>
      <c r="K2869">
        <v>0.13487483347983675</v>
      </c>
      <c r="L2869">
        <v>0.26347136558239703</v>
      </c>
      <c r="M2869">
        <f t="shared" si="44"/>
        <v>0.11413033148809977</v>
      </c>
    </row>
    <row r="2870" spans="1:13">
      <c r="A2870" t="s">
        <v>1107</v>
      </c>
      <c r="C2870">
        <v>0.43798612878626064</v>
      </c>
      <c r="D2870" t="s">
        <v>5617</v>
      </c>
      <c r="E2870">
        <v>0.29385628106523959</v>
      </c>
      <c r="F2870" t="s">
        <v>5617</v>
      </c>
      <c r="G2870">
        <v>7.3816141875819308E-3</v>
      </c>
      <c r="H2870" t="s">
        <v>5617</v>
      </c>
      <c r="I2870">
        <v>-0.15329304940835775</v>
      </c>
      <c r="J2870" t="s">
        <v>5617</v>
      </c>
      <c r="K2870">
        <v>-1.4922104460105806E-2</v>
      </c>
      <c r="L2870" t="s">
        <v>5617</v>
      </c>
      <c r="M2870">
        <f t="shared" si="44"/>
        <v>0.11420177403412372</v>
      </c>
    </row>
    <row r="2871" spans="1:13">
      <c r="A2871" t="s">
        <v>7176</v>
      </c>
      <c r="C2871">
        <v>-0.52749163326480131</v>
      </c>
      <c r="D2871">
        <v>0.23527743478205604</v>
      </c>
      <c r="E2871">
        <v>-7.6450205780022609E-2</v>
      </c>
      <c r="F2871">
        <v>0.44193207901544429</v>
      </c>
      <c r="G2871">
        <v>0.12858824050661352</v>
      </c>
      <c r="H2871">
        <v>0.23731098222633246</v>
      </c>
      <c r="I2871">
        <v>0.15892668379483571</v>
      </c>
      <c r="J2871">
        <v>0.12533991220615437</v>
      </c>
      <c r="K2871">
        <v>0.1130394301411437</v>
      </c>
      <c r="L2871">
        <v>0.30760791222462114</v>
      </c>
      <c r="M2871">
        <f t="shared" si="44"/>
        <v>0.11440808358523773</v>
      </c>
    </row>
    <row r="2872" spans="1:13">
      <c r="A2872" t="s">
        <v>5562</v>
      </c>
      <c r="B2872" t="s">
        <v>5563</v>
      </c>
      <c r="C2872">
        <v>-0.13546561143390221</v>
      </c>
      <c r="D2872" t="s">
        <v>3137</v>
      </c>
      <c r="E2872">
        <v>0.2713441620495971</v>
      </c>
      <c r="F2872" t="s">
        <v>3137</v>
      </c>
      <c r="G2872">
        <v>2.7329731902339914E-2</v>
      </c>
      <c r="H2872" t="s">
        <v>3137</v>
      </c>
      <c r="I2872">
        <v>6.2728639813103684E-2</v>
      </c>
      <c r="J2872" t="s">
        <v>3137</v>
      </c>
      <c r="K2872">
        <v>0.16746252648703014</v>
      </c>
      <c r="L2872">
        <v>0.2935056105504476</v>
      </c>
      <c r="M2872">
        <f t="shared" si="44"/>
        <v>0.11448417656143604</v>
      </c>
    </row>
    <row r="2873" spans="1:13">
      <c r="A2873" t="s">
        <v>1339</v>
      </c>
      <c r="C2873">
        <v>0.10455771919953682</v>
      </c>
      <c r="D2873">
        <v>-0.22078446072752053</v>
      </c>
      <c r="E2873">
        <v>8.4640081930301134E-2</v>
      </c>
      <c r="F2873">
        <v>-9.4262388864041147E-2</v>
      </c>
      <c r="G2873">
        <v>0.23350102673024486</v>
      </c>
      <c r="H2873">
        <v>3.972720295939456E-2</v>
      </c>
      <c r="I2873">
        <v>-6.0678647662578356E-2</v>
      </c>
      <c r="J2873">
        <v>0.32979098889342484</v>
      </c>
      <c r="K2873">
        <v>0.48397385051364716</v>
      </c>
      <c r="L2873">
        <v>0.24502060776585449</v>
      </c>
      <c r="M2873">
        <f t="shared" si="44"/>
        <v>0.11454859807382638</v>
      </c>
    </row>
    <row r="2874" spans="1:13">
      <c r="A2874" t="s">
        <v>6981</v>
      </c>
      <c r="C2874">
        <v>0.60761915034175185</v>
      </c>
      <c r="D2874">
        <v>-0.1154291090966522</v>
      </c>
      <c r="E2874">
        <v>-4.6059375238293489E-2</v>
      </c>
      <c r="F2874">
        <v>0.49539348430191588</v>
      </c>
      <c r="G2874">
        <v>0.25715489332249059</v>
      </c>
      <c r="H2874">
        <v>0.1148924323599587</v>
      </c>
      <c r="I2874">
        <v>-0.10268625518340413</v>
      </c>
      <c r="J2874">
        <v>-8.6868170869047592E-2</v>
      </c>
      <c r="K2874">
        <v>5.8048350984586404E-2</v>
      </c>
      <c r="L2874">
        <v>-3.586245989988221E-2</v>
      </c>
      <c r="M2874">
        <f t="shared" si="44"/>
        <v>0.11462029410234235</v>
      </c>
    </row>
    <row r="2875" spans="1:13">
      <c r="A2875" t="s">
        <v>7104</v>
      </c>
      <c r="B2875" t="s">
        <v>7105</v>
      </c>
      <c r="C2875">
        <v>-0.28656581855046553</v>
      </c>
      <c r="D2875">
        <v>0.12216702417892847</v>
      </c>
      <c r="E2875">
        <v>0.25249485879063327</v>
      </c>
      <c r="F2875">
        <v>0.20447652286341511</v>
      </c>
      <c r="G2875">
        <v>3.2804033712764552E-3</v>
      </c>
      <c r="H2875">
        <v>0.39572994117523469</v>
      </c>
      <c r="I2875">
        <v>0.1680252230991805</v>
      </c>
      <c r="J2875">
        <v>6.7891164286569855E-2</v>
      </c>
      <c r="K2875">
        <v>0.12273764929151702</v>
      </c>
      <c r="L2875">
        <v>9.6936407680668163E-2</v>
      </c>
      <c r="M2875">
        <f t="shared" si="44"/>
        <v>0.11471733761869582</v>
      </c>
    </row>
    <row r="2876" spans="1:13">
      <c r="A2876" t="s">
        <v>7496</v>
      </c>
      <c r="B2876" t="s">
        <v>7497</v>
      </c>
      <c r="C2876">
        <v>6.1133512787605454E-3</v>
      </c>
      <c r="D2876">
        <v>0.34962118548684895</v>
      </c>
      <c r="E2876">
        <v>0.48587538363184546</v>
      </c>
      <c r="F2876">
        <v>-2.5095870012542345E-2</v>
      </c>
      <c r="G2876">
        <v>-0.1099076979717879</v>
      </c>
      <c r="H2876">
        <v>-0.11414637914438309</v>
      </c>
      <c r="I2876">
        <v>0.10936825219991746</v>
      </c>
      <c r="J2876">
        <v>-1.7080847901236818E-2</v>
      </c>
      <c r="K2876">
        <v>0.28598419873796083</v>
      </c>
      <c r="L2876">
        <v>0.17650179661829513</v>
      </c>
      <c r="M2876">
        <f t="shared" si="44"/>
        <v>0.11472333729236781</v>
      </c>
    </row>
    <row r="2877" spans="1:13">
      <c r="A2877" t="s">
        <v>2913</v>
      </c>
      <c r="C2877">
        <v>0.19564934434052558</v>
      </c>
      <c r="D2877">
        <v>-1.128965951174136E-2</v>
      </c>
      <c r="E2877">
        <v>-0.10804776505831921</v>
      </c>
      <c r="F2877">
        <v>-0.11635853501197974</v>
      </c>
      <c r="G2877">
        <v>5.6789413812163299E-2</v>
      </c>
      <c r="H2877">
        <v>-1.1442855621677135E-3</v>
      </c>
      <c r="I2877">
        <v>0.22216724202959157</v>
      </c>
      <c r="J2877">
        <v>0.41407096651062913</v>
      </c>
      <c r="K2877">
        <v>0.21157897226235076</v>
      </c>
      <c r="L2877">
        <v>0.28442759590141126</v>
      </c>
      <c r="M2877">
        <f t="shared" si="44"/>
        <v>0.11478432897124635</v>
      </c>
    </row>
    <row r="2878" spans="1:13">
      <c r="A2878" t="s">
        <v>639</v>
      </c>
      <c r="B2878" t="s">
        <v>640</v>
      </c>
      <c r="C2878">
        <v>2.5445826420755938E-2</v>
      </c>
      <c r="D2878">
        <v>8.0873977772485339E-2</v>
      </c>
      <c r="E2878">
        <v>0.27961129686173836</v>
      </c>
      <c r="F2878">
        <v>6.4230136903723381E-2</v>
      </c>
      <c r="G2878">
        <v>-0.10114601459333222</v>
      </c>
      <c r="H2878">
        <v>1.4183908203369094E-2</v>
      </c>
      <c r="I2878">
        <v>-4.6684883258357283E-2</v>
      </c>
      <c r="J2878">
        <v>0.11962462171938015</v>
      </c>
      <c r="K2878">
        <v>0.26869329434373745</v>
      </c>
      <c r="L2878">
        <v>0.44579498994421896</v>
      </c>
      <c r="M2878">
        <f t="shared" si="44"/>
        <v>0.11506271543177191</v>
      </c>
    </row>
    <row r="2879" spans="1:13">
      <c r="A2879" t="s">
        <v>116</v>
      </c>
      <c r="C2879" t="s">
        <v>3137</v>
      </c>
      <c r="D2879" t="s">
        <v>3137</v>
      </c>
      <c r="E2879">
        <v>-0.82438700870635162</v>
      </c>
      <c r="F2879">
        <v>6.234208014142166E-2</v>
      </c>
      <c r="G2879" t="s">
        <v>3137</v>
      </c>
      <c r="H2879">
        <v>0.5804977616832282</v>
      </c>
      <c r="I2879" t="s">
        <v>3137</v>
      </c>
      <c r="J2879">
        <v>0.34075454194214239</v>
      </c>
      <c r="K2879" t="s">
        <v>3137</v>
      </c>
      <c r="L2879">
        <v>0.41640758158252322</v>
      </c>
      <c r="M2879">
        <f t="shared" si="44"/>
        <v>0.11512299132859276</v>
      </c>
    </row>
    <row r="2880" spans="1:13">
      <c r="A2880" t="s">
        <v>3755</v>
      </c>
      <c r="B2880" t="s">
        <v>3756</v>
      </c>
      <c r="C2880">
        <v>-2.4346635383533922E-2</v>
      </c>
      <c r="D2880">
        <v>-2.2620875153522606E-2</v>
      </c>
      <c r="E2880">
        <v>0.41654383799069211</v>
      </c>
      <c r="F2880">
        <v>8.4268773148323498E-2</v>
      </c>
      <c r="G2880">
        <v>0.25386548258099673</v>
      </c>
      <c r="H2880">
        <v>-2.7655958852016476E-2</v>
      </c>
      <c r="I2880">
        <v>0.20715158171083797</v>
      </c>
      <c r="J2880">
        <v>1.48754958905086E-2</v>
      </c>
      <c r="K2880">
        <v>0.20366125840263768</v>
      </c>
      <c r="L2880">
        <v>4.5635038327087027E-2</v>
      </c>
      <c r="M2880">
        <f t="shared" si="44"/>
        <v>0.11513779986620105</v>
      </c>
    </row>
    <row r="2881" spans="1:13">
      <c r="A2881" t="s">
        <v>1754</v>
      </c>
      <c r="B2881" t="s">
        <v>1755</v>
      </c>
      <c r="C2881">
        <v>-7.8771075591458642E-2</v>
      </c>
      <c r="D2881" t="s">
        <v>3137</v>
      </c>
      <c r="E2881">
        <v>0.25053696837259132</v>
      </c>
      <c r="F2881" t="s">
        <v>3137</v>
      </c>
      <c r="G2881">
        <v>0.12787983770060354</v>
      </c>
      <c r="H2881" t="s">
        <v>3137</v>
      </c>
      <c r="I2881">
        <v>0.19118595584407116</v>
      </c>
      <c r="J2881" t="s">
        <v>3137</v>
      </c>
      <c r="K2881">
        <v>8.5137881814414826E-2</v>
      </c>
      <c r="L2881" t="s">
        <v>3137</v>
      </c>
      <c r="M2881">
        <f t="shared" si="44"/>
        <v>0.11519391362804446</v>
      </c>
    </row>
    <row r="2882" spans="1:13">
      <c r="A2882" t="s">
        <v>3085</v>
      </c>
      <c r="C2882">
        <v>0.18155001096183304</v>
      </c>
      <c r="D2882">
        <v>0.13652047833703229</v>
      </c>
      <c r="E2882">
        <v>-0.59462770435484269</v>
      </c>
      <c r="F2882">
        <v>5.3845887685800342E-2</v>
      </c>
      <c r="G2882">
        <v>-0.13205918990397894</v>
      </c>
      <c r="H2882">
        <v>0.3609364939441741</v>
      </c>
      <c r="I2882">
        <v>0.20646308126734492</v>
      </c>
      <c r="J2882">
        <v>0.39849981864163481</v>
      </c>
      <c r="K2882">
        <v>0.18030393672561307</v>
      </c>
      <c r="L2882">
        <v>0.36192813693490361</v>
      </c>
      <c r="M2882">
        <f t="shared" si="44"/>
        <v>0.11533609502395145</v>
      </c>
    </row>
    <row r="2883" spans="1:13">
      <c r="A2883" t="s">
        <v>5174</v>
      </c>
      <c r="C2883">
        <v>0.17034175595935952</v>
      </c>
      <c r="D2883">
        <v>0.10698332729415642</v>
      </c>
      <c r="E2883">
        <v>0.18803483365333995</v>
      </c>
      <c r="F2883">
        <v>0.35209236423898954</v>
      </c>
      <c r="G2883">
        <v>0.15872719609614544</v>
      </c>
      <c r="H2883">
        <v>-5.3388410276005827E-2</v>
      </c>
      <c r="I2883">
        <v>-4.3113923277800677E-3</v>
      </c>
      <c r="J2883">
        <v>-2.3711091083686665E-2</v>
      </c>
      <c r="K2883">
        <v>0.12006643904179397</v>
      </c>
      <c r="L2883">
        <v>0.1386779839012533</v>
      </c>
      <c r="M2883">
        <f t="shared" ref="M2883:M2946" si="45">AVERAGE(C2883:L2883)</f>
        <v>0.11535130064975656</v>
      </c>
    </row>
    <row r="2884" spans="1:13">
      <c r="A2884" t="s">
        <v>6838</v>
      </c>
      <c r="B2884" t="s">
        <v>6839</v>
      </c>
      <c r="C2884">
        <v>0.21312432934429301</v>
      </c>
      <c r="D2884">
        <v>7.1478689320325306E-2</v>
      </c>
      <c r="E2884">
        <v>-0.1687002564224806</v>
      </c>
      <c r="F2884">
        <v>0.28580630726049655</v>
      </c>
      <c r="G2884">
        <v>1.983054096672434E-2</v>
      </c>
      <c r="H2884">
        <v>4.6134941601757525E-2</v>
      </c>
      <c r="I2884">
        <v>0.10012564522404327</v>
      </c>
      <c r="J2884">
        <v>0.15637776640521023</v>
      </c>
      <c r="K2884">
        <v>0.19886144096043487</v>
      </c>
      <c r="L2884">
        <v>0.231528682100033</v>
      </c>
      <c r="M2884">
        <f t="shared" si="45"/>
        <v>0.11545680867608374</v>
      </c>
    </row>
    <row r="2885" spans="1:13">
      <c r="A2885" t="s">
        <v>7025</v>
      </c>
      <c r="C2885">
        <v>0.50232649144410568</v>
      </c>
      <c r="D2885">
        <v>0.2273827373792493</v>
      </c>
      <c r="E2885">
        <v>0.27018372262000895</v>
      </c>
      <c r="F2885">
        <v>0.33046052700753387</v>
      </c>
      <c r="G2885">
        <v>0.16267079835750098</v>
      </c>
      <c r="H2885">
        <v>-0.20693821768098797</v>
      </c>
      <c r="I2885">
        <v>-1.7623442382756233E-2</v>
      </c>
      <c r="J2885">
        <v>-1.3664590968802945E-2</v>
      </c>
      <c r="K2885">
        <v>1.4651014804470798E-2</v>
      </c>
      <c r="L2885">
        <v>-0.11453183475126127</v>
      </c>
      <c r="M2885">
        <f t="shared" si="45"/>
        <v>0.1154917205829061</v>
      </c>
    </row>
    <row r="2886" spans="1:13">
      <c r="A2886" t="s">
        <v>850</v>
      </c>
      <c r="B2886" t="s">
        <v>851</v>
      </c>
      <c r="C2886">
        <v>0.28226873003145858</v>
      </c>
      <c r="D2886">
        <v>-0.12597811482281115</v>
      </c>
      <c r="E2886">
        <v>0.10133651553656245</v>
      </c>
      <c r="F2886">
        <v>0.17462146255154853</v>
      </c>
      <c r="G2886">
        <v>0.22362165786052474</v>
      </c>
      <c r="H2886">
        <v>0.1475271300202845</v>
      </c>
      <c r="I2886">
        <v>5.7598521838125021E-2</v>
      </c>
      <c r="J2886">
        <v>5.2213672717024873E-2</v>
      </c>
      <c r="K2886">
        <v>0.29871929768658645</v>
      </c>
      <c r="L2886">
        <v>-5.532452448618165E-2</v>
      </c>
      <c r="M2886">
        <f t="shared" si="45"/>
        <v>0.11566043489331221</v>
      </c>
    </row>
    <row r="2887" spans="1:13">
      <c r="A2887" t="s">
        <v>6082</v>
      </c>
      <c r="B2887" t="s">
        <v>6083</v>
      </c>
      <c r="C2887">
        <v>0.10364335443066404</v>
      </c>
      <c r="D2887">
        <v>0.29929195052430591</v>
      </c>
      <c r="E2887">
        <v>-0.16014449091947422</v>
      </c>
      <c r="F2887">
        <v>0.1286058855605195</v>
      </c>
      <c r="G2887">
        <v>0.12406877524531083</v>
      </c>
      <c r="H2887">
        <v>0.18990997428872539</v>
      </c>
      <c r="I2887">
        <v>4.751052143808672E-2</v>
      </c>
      <c r="J2887">
        <v>4.3820465069557252E-2</v>
      </c>
      <c r="K2887">
        <v>0.15652825819971522</v>
      </c>
      <c r="L2887">
        <v>0.22376379794616391</v>
      </c>
      <c r="M2887">
        <f t="shared" si="45"/>
        <v>0.11569984917835748</v>
      </c>
    </row>
    <row r="2888" spans="1:13">
      <c r="A2888" t="s">
        <v>1830</v>
      </c>
      <c r="C2888" t="s">
        <v>3137</v>
      </c>
      <c r="D2888">
        <v>0.25924078229078529</v>
      </c>
      <c r="E2888" t="s">
        <v>3137</v>
      </c>
      <c r="F2888">
        <v>-0.31573015865064891</v>
      </c>
      <c r="G2888" t="s">
        <v>3137</v>
      </c>
      <c r="H2888">
        <v>1.8821135896032862E-2</v>
      </c>
      <c r="I2888" t="s">
        <v>3137</v>
      </c>
      <c r="J2888">
        <v>0.20928230879472981</v>
      </c>
      <c r="K2888" t="s">
        <v>3137</v>
      </c>
      <c r="L2888">
        <v>0.4070260414991011</v>
      </c>
      <c r="M2888">
        <f t="shared" si="45"/>
        <v>0.11572802196600003</v>
      </c>
    </row>
    <row r="2889" spans="1:13">
      <c r="A2889" t="s">
        <v>2025</v>
      </c>
      <c r="B2889" t="s">
        <v>2026</v>
      </c>
      <c r="C2889">
        <v>-0.24721792835001363</v>
      </c>
      <c r="D2889">
        <v>0.32052897360432114</v>
      </c>
      <c r="E2889">
        <v>5.678423899436448E-2</v>
      </c>
      <c r="F2889">
        <v>0.11172822955885314</v>
      </c>
      <c r="G2889">
        <v>6.1829763142013341E-2</v>
      </c>
      <c r="H2889">
        <v>6.0133693779081357E-2</v>
      </c>
      <c r="I2889">
        <v>1.0195315910294829E-2</v>
      </c>
      <c r="J2889">
        <v>0.12945884909276806</v>
      </c>
      <c r="K2889">
        <v>0.34119924583609634</v>
      </c>
      <c r="L2889">
        <v>0.31702043258952384</v>
      </c>
      <c r="M2889">
        <f t="shared" si="45"/>
        <v>0.11616608141573029</v>
      </c>
    </row>
    <row r="2890" spans="1:13">
      <c r="A2890" t="s">
        <v>7559</v>
      </c>
      <c r="B2890" t="s">
        <v>7560</v>
      </c>
      <c r="C2890">
        <v>-0.13255796732530975</v>
      </c>
      <c r="D2890" t="s">
        <v>3137</v>
      </c>
      <c r="E2890">
        <v>0.59534896952367955</v>
      </c>
      <c r="F2890" t="s">
        <v>3137</v>
      </c>
      <c r="G2890">
        <v>0.16385412599127594</v>
      </c>
      <c r="H2890" t="s">
        <v>3137</v>
      </c>
      <c r="I2890">
        <v>-8.2220311733509022E-2</v>
      </c>
      <c r="J2890" t="s">
        <v>3137</v>
      </c>
      <c r="K2890">
        <v>3.6471091371030828E-2</v>
      </c>
      <c r="L2890" t="s">
        <v>3137</v>
      </c>
      <c r="M2890">
        <f t="shared" si="45"/>
        <v>0.11617918156543353</v>
      </c>
    </row>
    <row r="2891" spans="1:13">
      <c r="A2891" t="s">
        <v>6017</v>
      </c>
      <c r="B2891" t="s">
        <v>6018</v>
      </c>
      <c r="C2891">
        <v>0.16882697636206723</v>
      </c>
      <c r="D2891">
        <v>-0.15666190080649806</v>
      </c>
      <c r="E2891">
        <v>8.537884321156064E-2</v>
      </c>
      <c r="F2891">
        <v>0.36013466043002373</v>
      </c>
      <c r="G2891">
        <v>0.1748364564052724</v>
      </c>
      <c r="H2891">
        <v>0.20245000489418419</v>
      </c>
      <c r="I2891">
        <v>-3.424285951855173E-2</v>
      </c>
      <c r="J2891">
        <v>0.21044916699100813</v>
      </c>
      <c r="K2891">
        <v>3.8710788698870624E-2</v>
      </c>
      <c r="L2891">
        <v>0.11220379430101746</v>
      </c>
      <c r="M2891">
        <f t="shared" si="45"/>
        <v>0.11620859309689546</v>
      </c>
    </row>
    <row r="2892" spans="1:13">
      <c r="A2892" t="s">
        <v>6497</v>
      </c>
      <c r="B2892" t="s">
        <v>6498</v>
      </c>
      <c r="C2892">
        <v>0.17504565908135605</v>
      </c>
      <c r="D2892">
        <v>0.28893299080631302</v>
      </c>
      <c r="E2892">
        <v>-0.29828600632540558</v>
      </c>
      <c r="F2892">
        <v>-0.11501528979947237</v>
      </c>
      <c r="G2892">
        <v>9.018408719971728E-2</v>
      </c>
      <c r="H2892">
        <v>0.16585596453579088</v>
      </c>
      <c r="I2892">
        <v>5.3239659339178569E-2</v>
      </c>
      <c r="J2892">
        <v>0.17947171510769924</v>
      </c>
      <c r="K2892">
        <v>0.21899552266747974</v>
      </c>
      <c r="L2892">
        <v>0.40383121901083396</v>
      </c>
      <c r="M2892">
        <f t="shared" si="45"/>
        <v>0.11622555216234909</v>
      </c>
    </row>
    <row r="2893" spans="1:13">
      <c r="A2893" t="s">
        <v>237</v>
      </c>
      <c r="B2893" t="s">
        <v>238</v>
      </c>
      <c r="C2893">
        <v>-0.15052816070991165</v>
      </c>
      <c r="D2893">
        <v>-0.41193177536192793</v>
      </c>
      <c r="E2893">
        <v>0.58427702322173403</v>
      </c>
      <c r="F2893">
        <v>-0.13838148128110248</v>
      </c>
      <c r="G2893">
        <v>0.10667467062514682</v>
      </c>
      <c r="H2893">
        <v>0.11514976785590489</v>
      </c>
      <c r="I2893">
        <v>3.7950319160977006E-2</v>
      </c>
      <c r="J2893">
        <v>0.30955206107410804</v>
      </c>
      <c r="K2893">
        <v>0.23316893632361979</v>
      </c>
      <c r="L2893">
        <v>0.47715016120933818</v>
      </c>
      <c r="M2893">
        <f t="shared" si="45"/>
        <v>0.11630815221178867</v>
      </c>
    </row>
    <row r="2894" spans="1:13">
      <c r="A2894" t="s">
        <v>5999</v>
      </c>
      <c r="B2894" t="s">
        <v>6000</v>
      </c>
      <c r="C2894">
        <v>-0.24515638539632956</v>
      </c>
      <c r="D2894">
        <v>0.28206601598934311</v>
      </c>
      <c r="E2894">
        <v>0.16675495615551178</v>
      </c>
      <c r="F2894">
        <v>0.37298580455194941</v>
      </c>
      <c r="G2894">
        <v>-0.22011061322454084</v>
      </c>
      <c r="H2894">
        <v>8.2673397269397042E-2</v>
      </c>
      <c r="I2894">
        <v>0.25424499905682385</v>
      </c>
      <c r="J2894">
        <v>0.22876057448942855</v>
      </c>
      <c r="K2894">
        <v>0.16429660533574345</v>
      </c>
      <c r="L2894">
        <v>7.6571150440369273E-2</v>
      </c>
      <c r="M2894">
        <f t="shared" si="45"/>
        <v>0.11630865046676961</v>
      </c>
    </row>
    <row r="2895" spans="1:13">
      <c r="A2895" t="s">
        <v>721</v>
      </c>
      <c r="B2895" t="s">
        <v>722</v>
      </c>
      <c r="C2895">
        <v>-0.39663925589652999</v>
      </c>
      <c r="D2895">
        <v>-0.21039798328636342</v>
      </c>
      <c r="E2895">
        <v>0.53573318717593676</v>
      </c>
      <c r="F2895">
        <v>0.33901433341621845</v>
      </c>
      <c r="G2895">
        <v>0.17481482590436387</v>
      </c>
      <c r="H2895">
        <v>-0.2872663490231544</v>
      </c>
      <c r="I2895">
        <v>0.3041557295456162</v>
      </c>
      <c r="J2895">
        <v>0.11984957863373961</v>
      </c>
      <c r="K2895">
        <v>0.28840466865096281</v>
      </c>
      <c r="L2895">
        <v>0.29583476536302578</v>
      </c>
      <c r="M2895">
        <f t="shared" si="45"/>
        <v>0.11635035004838157</v>
      </c>
    </row>
    <row r="2896" spans="1:13">
      <c r="A2896" t="s">
        <v>322</v>
      </c>
      <c r="B2896" t="s">
        <v>323</v>
      </c>
      <c r="C2896" t="s">
        <v>3137</v>
      </c>
      <c r="D2896">
        <v>0.54603734327801012</v>
      </c>
      <c r="E2896" t="s">
        <v>3137</v>
      </c>
      <c r="F2896">
        <v>-0.28566695744648296</v>
      </c>
      <c r="G2896" t="s">
        <v>3137</v>
      </c>
      <c r="H2896">
        <v>0.21361838432125926</v>
      </c>
      <c r="I2896">
        <v>-4.2302102598157199E-2</v>
      </c>
      <c r="J2896">
        <v>-1.3926962690685774E-2</v>
      </c>
      <c r="K2896">
        <v>0.1780014101074987</v>
      </c>
      <c r="L2896">
        <v>0.2187958789592534</v>
      </c>
      <c r="M2896">
        <f t="shared" si="45"/>
        <v>0.11636528484724222</v>
      </c>
    </row>
    <row r="2897" spans="1:13">
      <c r="A2897" t="s">
        <v>5572</v>
      </c>
      <c r="B2897" t="s">
        <v>5573</v>
      </c>
      <c r="C2897">
        <v>0.38015866963585854</v>
      </c>
      <c r="D2897">
        <v>0.18788088253106039</v>
      </c>
      <c r="E2897">
        <v>2.1026627354259756E-2</v>
      </c>
      <c r="F2897">
        <v>0.63856502850739416</v>
      </c>
      <c r="G2897">
        <v>0.20354019137294782</v>
      </c>
      <c r="H2897">
        <v>2.2376800151858015E-2</v>
      </c>
      <c r="I2897">
        <v>-4.9571613223161684E-2</v>
      </c>
      <c r="J2897">
        <v>-8.273930292210796E-2</v>
      </c>
      <c r="K2897">
        <v>-2.500589019556922E-2</v>
      </c>
      <c r="L2897">
        <v>-0.13136986932150499</v>
      </c>
      <c r="M2897">
        <f t="shared" si="45"/>
        <v>0.11648615238910347</v>
      </c>
    </row>
    <row r="2898" spans="1:13">
      <c r="A2898" t="s">
        <v>3296</v>
      </c>
      <c r="C2898">
        <v>6.3515564295373972E-2</v>
      </c>
      <c r="D2898">
        <v>0.35647897848909393</v>
      </c>
      <c r="E2898">
        <v>-6.3216007022304954E-2</v>
      </c>
      <c r="F2898">
        <v>4.1078462924431944E-2</v>
      </c>
      <c r="G2898">
        <v>-0.11075299998338896</v>
      </c>
      <c r="H2898">
        <v>0.32209658544028791</v>
      </c>
      <c r="I2898">
        <v>0.15367144577892633</v>
      </c>
      <c r="J2898">
        <v>0.10715831342723631</v>
      </c>
      <c r="K2898">
        <v>0.16344482630553775</v>
      </c>
      <c r="L2898">
        <v>0.13242866608529497</v>
      </c>
      <c r="M2898">
        <f t="shared" si="45"/>
        <v>0.11659038357404891</v>
      </c>
    </row>
    <row r="2899" spans="1:13">
      <c r="A2899" t="s">
        <v>6005</v>
      </c>
      <c r="B2899" t="s">
        <v>6006</v>
      </c>
      <c r="C2899">
        <v>7.0903858198886616E-2</v>
      </c>
      <c r="D2899" t="s">
        <v>3137</v>
      </c>
      <c r="E2899">
        <v>0.61961977045923033</v>
      </c>
      <c r="F2899">
        <v>0.44145693827281579</v>
      </c>
      <c r="G2899">
        <v>-0.27499418581869006</v>
      </c>
      <c r="H2899">
        <v>-0.25319714933514459</v>
      </c>
      <c r="I2899">
        <v>-8.486565273409527E-2</v>
      </c>
      <c r="J2899">
        <v>8.0886382680471491E-2</v>
      </c>
      <c r="K2899">
        <v>-8.1019367413918214E-2</v>
      </c>
      <c r="L2899">
        <v>0.53053917428879871</v>
      </c>
      <c r="M2899">
        <f t="shared" si="45"/>
        <v>0.11659219651092829</v>
      </c>
    </row>
    <row r="2900" spans="1:13">
      <c r="A2900" t="s">
        <v>590</v>
      </c>
      <c r="C2900">
        <v>0.13027595294008035</v>
      </c>
      <c r="D2900">
        <v>-0.30869117954491482</v>
      </c>
      <c r="E2900">
        <v>0.19011494933924405</v>
      </c>
      <c r="F2900">
        <v>0.17020478406886244</v>
      </c>
      <c r="G2900">
        <v>0.28832778259864261</v>
      </c>
      <c r="H2900">
        <v>5.6404581839284845E-3</v>
      </c>
      <c r="I2900">
        <v>0.20846672612984249</v>
      </c>
      <c r="J2900">
        <v>-6.363045587112573E-2</v>
      </c>
      <c r="K2900">
        <v>0.23533084846766966</v>
      </c>
      <c r="L2900">
        <v>0.31209221679843457</v>
      </c>
      <c r="M2900">
        <f t="shared" si="45"/>
        <v>0.11681320831106641</v>
      </c>
    </row>
    <row r="2901" spans="1:13">
      <c r="A2901" t="s">
        <v>5672</v>
      </c>
      <c r="B2901" t="s">
        <v>5673</v>
      </c>
      <c r="C2901">
        <v>-0.54682453311581491</v>
      </c>
      <c r="D2901">
        <v>0.26368320360016173</v>
      </c>
      <c r="E2901">
        <v>0.17267713303090462</v>
      </c>
      <c r="F2901">
        <v>3.9535683138304557E-2</v>
      </c>
      <c r="G2901">
        <v>0.16110628289563042</v>
      </c>
      <c r="H2901">
        <v>0.18538428748078728</v>
      </c>
      <c r="I2901">
        <v>0.24695129610320693</v>
      </c>
      <c r="J2901">
        <v>0.21113947549209711</v>
      </c>
      <c r="K2901">
        <v>0.15026487312416692</v>
      </c>
      <c r="L2901">
        <v>0.28843742067567635</v>
      </c>
      <c r="M2901">
        <f t="shared" si="45"/>
        <v>0.11723551224251212</v>
      </c>
    </row>
    <row r="2902" spans="1:13">
      <c r="A2902" t="s">
        <v>798</v>
      </c>
      <c r="C2902">
        <v>0.28484866624599831</v>
      </c>
      <c r="D2902">
        <v>-8.0137071638216303E-2</v>
      </c>
      <c r="E2902">
        <v>0.21667018578291874</v>
      </c>
      <c r="F2902">
        <v>-0.12685019572374465</v>
      </c>
      <c r="G2902">
        <v>0.22215642338701974</v>
      </c>
      <c r="H2902">
        <v>-7.642450540136797E-2</v>
      </c>
      <c r="I2902">
        <v>0.11204456031628413</v>
      </c>
      <c r="J2902">
        <v>0.1701721122444991</v>
      </c>
      <c r="K2902">
        <v>0.22855544760375335</v>
      </c>
      <c r="L2902">
        <v>0.22308599518778893</v>
      </c>
      <c r="M2902">
        <f t="shared" si="45"/>
        <v>0.11741216180049334</v>
      </c>
    </row>
    <row r="2903" spans="1:13">
      <c r="A2903" t="s">
        <v>4489</v>
      </c>
      <c r="B2903" t="s">
        <v>4490</v>
      </c>
      <c r="C2903" t="s">
        <v>3137</v>
      </c>
      <c r="D2903" t="s">
        <v>3137</v>
      </c>
      <c r="E2903" t="s">
        <v>3137</v>
      </c>
      <c r="F2903" t="s">
        <v>3137</v>
      </c>
      <c r="G2903" t="s">
        <v>3137</v>
      </c>
      <c r="H2903" t="s">
        <v>3137</v>
      </c>
      <c r="I2903">
        <v>0.17019250674382591</v>
      </c>
      <c r="J2903">
        <v>-2.3884774102274742E-2</v>
      </c>
      <c r="K2903">
        <v>0.14148817942076158</v>
      </c>
      <c r="L2903">
        <v>0.18227579885139233</v>
      </c>
      <c r="M2903">
        <f t="shared" si="45"/>
        <v>0.11751792772842627</v>
      </c>
    </row>
    <row r="2904" spans="1:13">
      <c r="A2904" t="s">
        <v>927</v>
      </c>
      <c r="B2904" t="s">
        <v>928</v>
      </c>
      <c r="C2904">
        <v>7.6649324275720188E-3</v>
      </c>
      <c r="D2904">
        <v>-2.9360194716794161E-2</v>
      </c>
      <c r="E2904">
        <v>0.43231363018736602</v>
      </c>
      <c r="F2904">
        <v>0.98582255388414164</v>
      </c>
      <c r="G2904">
        <v>0.26431229958239288</v>
      </c>
      <c r="H2904">
        <v>-3.3339916925764865E-2</v>
      </c>
      <c r="I2904">
        <v>-0.16293090615888375</v>
      </c>
      <c r="J2904">
        <v>-0.14678170484344319</v>
      </c>
      <c r="K2904">
        <v>-7.5483488979935356E-2</v>
      </c>
      <c r="L2904">
        <v>-6.6465929489511577E-2</v>
      </c>
      <c r="M2904">
        <f t="shared" si="45"/>
        <v>0.11757512749671395</v>
      </c>
    </row>
    <row r="2905" spans="1:13">
      <c r="A2905" t="s">
        <v>4742</v>
      </c>
      <c r="C2905">
        <v>-5.7167746387859063E-2</v>
      </c>
      <c r="D2905" t="s">
        <v>3137</v>
      </c>
      <c r="E2905">
        <v>0.42909058639025643</v>
      </c>
      <c r="F2905" t="s">
        <v>3137</v>
      </c>
      <c r="G2905">
        <v>0.11535206657079955</v>
      </c>
      <c r="H2905" t="s">
        <v>3137</v>
      </c>
      <c r="I2905">
        <v>4.1489135763895957E-2</v>
      </c>
      <c r="J2905" t="s">
        <v>3137</v>
      </c>
      <c r="K2905">
        <v>6.0017996012005935E-2</v>
      </c>
      <c r="L2905" t="s">
        <v>3137</v>
      </c>
      <c r="M2905">
        <f t="shared" si="45"/>
        <v>0.11775640766981979</v>
      </c>
    </row>
    <row r="2906" spans="1:13">
      <c r="A2906" t="s">
        <v>1180</v>
      </c>
      <c r="B2906" t="s">
        <v>1181</v>
      </c>
      <c r="C2906">
        <v>1.3874970776507252</v>
      </c>
      <c r="D2906">
        <v>-0.60454591954990633</v>
      </c>
      <c r="E2906">
        <v>0.46883139744221841</v>
      </c>
      <c r="F2906">
        <v>0.35111721454902534</v>
      </c>
      <c r="G2906">
        <v>0.27690995185937894</v>
      </c>
      <c r="H2906">
        <v>-0.14565193673076143</v>
      </c>
      <c r="I2906">
        <v>-0.23574918519795532</v>
      </c>
      <c r="J2906">
        <v>-0.23107106403221336</v>
      </c>
      <c r="K2906">
        <v>-7.7381232933681723E-2</v>
      </c>
      <c r="L2906">
        <v>-1.1850613140824678E-2</v>
      </c>
      <c r="M2906">
        <f t="shared" si="45"/>
        <v>0.1178105689916005</v>
      </c>
    </row>
    <row r="2907" spans="1:13">
      <c r="A2907" t="s">
        <v>2009</v>
      </c>
      <c r="C2907" t="s">
        <v>3137</v>
      </c>
      <c r="D2907" t="s">
        <v>3137</v>
      </c>
      <c r="E2907" t="s">
        <v>3137</v>
      </c>
      <c r="F2907" t="s">
        <v>3137</v>
      </c>
      <c r="G2907" t="s">
        <v>3137</v>
      </c>
      <c r="H2907" t="s">
        <v>3137</v>
      </c>
      <c r="I2907" t="s">
        <v>3137</v>
      </c>
      <c r="J2907" t="s">
        <v>3137</v>
      </c>
      <c r="K2907" t="s">
        <v>3137</v>
      </c>
      <c r="L2907">
        <v>0.11781083227035602</v>
      </c>
      <c r="M2907">
        <f t="shared" si="45"/>
        <v>0.11781083227035602</v>
      </c>
    </row>
    <row r="2908" spans="1:13">
      <c r="A2908" t="s">
        <v>245</v>
      </c>
      <c r="C2908">
        <v>-0.71842261656511652</v>
      </c>
      <c r="D2908">
        <v>0.45013081514593284</v>
      </c>
      <c r="E2908">
        <v>0.47608291800367386</v>
      </c>
      <c r="F2908">
        <v>0.21385189639773283</v>
      </c>
      <c r="G2908">
        <v>0.27687416393940156</v>
      </c>
      <c r="H2908">
        <v>-3.7308916901054381E-2</v>
      </c>
      <c r="I2908">
        <v>2.1354244288971362E-2</v>
      </c>
      <c r="J2908">
        <v>3.3464919976567906E-2</v>
      </c>
      <c r="K2908">
        <v>0.38142775104882365</v>
      </c>
      <c r="L2908">
        <v>8.0836336347240356E-2</v>
      </c>
      <c r="M2908">
        <f t="shared" si="45"/>
        <v>0.11782915116821732</v>
      </c>
    </row>
    <row r="2909" spans="1:13">
      <c r="A2909" t="s">
        <v>4192</v>
      </c>
      <c r="C2909">
        <v>0.18399055695597516</v>
      </c>
      <c r="D2909">
        <v>-0.11786656211449995</v>
      </c>
      <c r="E2909">
        <v>1.9590948658346263E-2</v>
      </c>
      <c r="F2909">
        <v>-0.18244331975996556</v>
      </c>
      <c r="G2909">
        <v>3.2113812625397808E-3</v>
      </c>
      <c r="H2909">
        <v>0.20107120845084675</v>
      </c>
      <c r="I2909">
        <v>0.18055557058121458</v>
      </c>
      <c r="J2909">
        <v>0.28542029942622049</v>
      </c>
      <c r="K2909">
        <v>0.32674892788656906</v>
      </c>
      <c r="L2909">
        <v>0.28072096752011683</v>
      </c>
      <c r="M2909">
        <f t="shared" si="45"/>
        <v>0.11809999788673635</v>
      </c>
    </row>
    <row r="2910" spans="1:13">
      <c r="A2910" t="s">
        <v>5800</v>
      </c>
      <c r="B2910" t="s">
        <v>5801</v>
      </c>
      <c r="C2910">
        <v>1.2888427028178289</v>
      </c>
      <c r="D2910">
        <v>0.33232109108837316</v>
      </c>
      <c r="E2910" t="s">
        <v>3137</v>
      </c>
      <c r="F2910">
        <v>-5.7672938329304133E-2</v>
      </c>
      <c r="G2910">
        <v>-0.75477136718838478</v>
      </c>
      <c r="H2910">
        <v>9.9259104383935398E-2</v>
      </c>
      <c r="I2910" t="s">
        <v>3137</v>
      </c>
      <c r="J2910">
        <v>-0.15431597836320404</v>
      </c>
      <c r="K2910" t="s">
        <v>3137</v>
      </c>
      <c r="L2910">
        <v>7.3692439155674389E-2</v>
      </c>
      <c r="M2910">
        <f t="shared" si="45"/>
        <v>0.11819357908070269</v>
      </c>
    </row>
    <row r="2911" spans="1:13">
      <c r="A2911" t="s">
        <v>2032</v>
      </c>
      <c r="B2911" t="s">
        <v>2033</v>
      </c>
      <c r="C2911">
        <v>-9.0269421722501256E-2</v>
      </c>
      <c r="D2911">
        <v>-0.11568003352415347</v>
      </c>
      <c r="E2911">
        <v>0.19210832189364363</v>
      </c>
      <c r="F2911">
        <v>0.25295274752740993</v>
      </c>
      <c r="G2911">
        <v>-8.6025191881955385E-2</v>
      </c>
      <c r="H2911">
        <v>6.0205535983984954E-3</v>
      </c>
      <c r="I2911">
        <v>0.2617733788268537</v>
      </c>
      <c r="J2911">
        <v>0.20715927129837186</v>
      </c>
      <c r="K2911">
        <v>0.2209388617262753</v>
      </c>
      <c r="L2911">
        <v>0.33317136091685701</v>
      </c>
      <c r="M2911">
        <f t="shared" si="45"/>
        <v>0.11821498486591997</v>
      </c>
    </row>
    <row r="2912" spans="1:13">
      <c r="A2912" t="s">
        <v>4065</v>
      </c>
      <c r="B2912" t="s">
        <v>4066</v>
      </c>
      <c r="C2912">
        <v>-1.0135264486456554E-2</v>
      </c>
      <c r="D2912">
        <v>0.2646640653576775</v>
      </c>
      <c r="E2912">
        <v>5.3129494619988886E-2</v>
      </c>
      <c r="F2912">
        <v>-4.2436644198030213E-2</v>
      </c>
      <c r="G2912">
        <v>0.25958973156078186</v>
      </c>
      <c r="H2912">
        <v>0.19136189460825961</v>
      </c>
      <c r="I2912">
        <v>0.12080186484162676</v>
      </c>
      <c r="J2912">
        <v>2.0384820992984803E-3</v>
      </c>
      <c r="K2912">
        <v>0.13258207092065474</v>
      </c>
      <c r="L2912">
        <v>0.21108098814484144</v>
      </c>
      <c r="M2912">
        <f t="shared" si="45"/>
        <v>0.11826766834686424</v>
      </c>
    </row>
    <row r="2913" spans="1:13">
      <c r="A2913" t="s">
        <v>6552</v>
      </c>
      <c r="B2913" t="s">
        <v>6553</v>
      </c>
      <c r="C2913">
        <v>0.28111365466435811</v>
      </c>
      <c r="D2913" t="s">
        <v>5617</v>
      </c>
      <c r="E2913">
        <v>-8.51153127019003E-2</v>
      </c>
      <c r="F2913" t="s">
        <v>5617</v>
      </c>
      <c r="G2913">
        <v>0.12053755515811032</v>
      </c>
      <c r="H2913" t="s">
        <v>5617</v>
      </c>
      <c r="I2913">
        <v>6.9975962222015159E-3</v>
      </c>
      <c r="J2913" t="s">
        <v>5617</v>
      </c>
      <c r="K2913">
        <v>0.26980955206835644</v>
      </c>
      <c r="L2913" t="s">
        <v>5617</v>
      </c>
      <c r="M2913">
        <f t="shared" si="45"/>
        <v>0.11866860908222523</v>
      </c>
    </row>
    <row r="2914" spans="1:13">
      <c r="A2914" t="s">
        <v>3834</v>
      </c>
      <c r="B2914" t="s">
        <v>3835</v>
      </c>
      <c r="C2914">
        <v>6.7848124465100482E-2</v>
      </c>
      <c r="D2914">
        <v>0.36770756478950162</v>
      </c>
      <c r="E2914">
        <v>0.16924593429483714</v>
      </c>
      <c r="F2914">
        <v>0.36578987235704075</v>
      </c>
      <c r="G2914">
        <v>0.1876392304496444</v>
      </c>
      <c r="H2914">
        <v>-9.1945109827294938E-2</v>
      </c>
      <c r="I2914">
        <v>1.1423018013762137E-3</v>
      </c>
      <c r="J2914">
        <v>4.7375289818937395E-3</v>
      </c>
      <c r="K2914">
        <v>0.10719272968089301</v>
      </c>
      <c r="L2914">
        <v>8.2473751249642693E-3</v>
      </c>
      <c r="M2914">
        <f t="shared" si="45"/>
        <v>0.1187605552117957</v>
      </c>
    </row>
    <row r="2915" spans="1:13">
      <c r="A2915" t="s">
        <v>4077</v>
      </c>
      <c r="B2915" t="s">
        <v>4078</v>
      </c>
      <c r="C2915">
        <v>0.38725352548653758</v>
      </c>
      <c r="D2915">
        <v>-1.5865092390081721E-2</v>
      </c>
      <c r="E2915">
        <v>-9.6789791239475884E-2</v>
      </c>
      <c r="F2915">
        <v>6.150227332006647E-2</v>
      </c>
      <c r="G2915">
        <v>0.31372610635970005</v>
      </c>
      <c r="H2915">
        <v>0.10598385197672296</v>
      </c>
      <c r="I2915" t="s">
        <v>3137</v>
      </c>
      <c r="J2915">
        <v>9.7952934600607014E-2</v>
      </c>
      <c r="K2915" t="s">
        <v>3137</v>
      </c>
      <c r="L2915">
        <v>9.8180643481213067E-2</v>
      </c>
      <c r="M2915">
        <f t="shared" si="45"/>
        <v>0.1189930564494112</v>
      </c>
    </row>
    <row r="2916" spans="1:13">
      <c r="A2916" t="s">
        <v>2261</v>
      </c>
      <c r="C2916">
        <v>8.6378806681049636E-2</v>
      </c>
      <c r="D2916">
        <v>0.32343347636856279</v>
      </c>
      <c r="E2916">
        <v>0.23454738274552073</v>
      </c>
      <c r="F2916">
        <v>3.1646827529077923E-2</v>
      </c>
      <c r="G2916">
        <v>0.14129879615494884</v>
      </c>
      <c r="H2916">
        <v>-0.18557188405347824</v>
      </c>
      <c r="I2916">
        <v>2.0842612292046814E-2</v>
      </c>
      <c r="J2916">
        <v>9.5749758137659485E-2</v>
      </c>
      <c r="K2916">
        <v>0.20167372953775997</v>
      </c>
      <c r="L2916">
        <v>0.24256706460774718</v>
      </c>
      <c r="M2916">
        <f t="shared" si="45"/>
        <v>0.11925665700008951</v>
      </c>
    </row>
    <row r="2917" spans="1:13">
      <c r="A2917" t="s">
        <v>7405</v>
      </c>
      <c r="B2917" t="s">
        <v>7406</v>
      </c>
      <c r="C2917">
        <v>0.42332716563635475</v>
      </c>
      <c r="D2917">
        <v>-9.7834817773167396E-2</v>
      </c>
      <c r="E2917">
        <v>-8.8427138964393803E-2</v>
      </c>
      <c r="F2917">
        <v>6.4081704120971639E-2</v>
      </c>
      <c r="G2917">
        <v>0.21536547991119617</v>
      </c>
      <c r="H2917">
        <v>-4.7097041817359075E-2</v>
      </c>
      <c r="I2917">
        <v>2.9484465048226265E-2</v>
      </c>
      <c r="J2917">
        <v>0.22022228518794623</v>
      </c>
      <c r="K2917">
        <v>0.22208686336103683</v>
      </c>
      <c r="L2917">
        <v>0.26005287989582582</v>
      </c>
      <c r="M2917">
        <f t="shared" si="45"/>
        <v>0.12012618446066377</v>
      </c>
    </row>
    <row r="2918" spans="1:13">
      <c r="A2918" t="s">
        <v>5349</v>
      </c>
      <c r="B2918" t="s">
        <v>5350</v>
      </c>
      <c r="C2918">
        <v>2.943475771588757E-2</v>
      </c>
      <c r="D2918">
        <v>0.37225462367346218</v>
      </c>
      <c r="E2918">
        <v>-3.5371117590561579E-2</v>
      </c>
      <c r="F2918">
        <v>-7.5796358595414587E-2</v>
      </c>
      <c r="G2918">
        <v>5.7396365414037309E-2</v>
      </c>
      <c r="H2918">
        <v>-1.1611603445694813E-2</v>
      </c>
      <c r="I2918">
        <v>0.14632823754114765</v>
      </c>
      <c r="J2918">
        <v>0.22227669827142382</v>
      </c>
      <c r="K2918">
        <v>0.25841472967608992</v>
      </c>
      <c r="L2918">
        <v>0.24053797643861216</v>
      </c>
      <c r="M2918">
        <f t="shared" si="45"/>
        <v>0.12038643090989895</v>
      </c>
    </row>
    <row r="2919" spans="1:13">
      <c r="A2919" t="s">
        <v>6419</v>
      </c>
      <c r="B2919" t="s">
        <v>6420</v>
      </c>
      <c r="C2919">
        <v>-0.42567704739609175</v>
      </c>
      <c r="D2919" t="s">
        <v>5617</v>
      </c>
      <c r="E2919">
        <v>0.35815364334688016</v>
      </c>
      <c r="F2919" t="s">
        <v>5617</v>
      </c>
      <c r="G2919">
        <v>8.731966472301543E-2</v>
      </c>
      <c r="H2919" t="s">
        <v>5617</v>
      </c>
      <c r="I2919">
        <v>0.26147436761324899</v>
      </c>
      <c r="J2919" t="s">
        <v>5617</v>
      </c>
      <c r="K2919">
        <v>0.32212497817696928</v>
      </c>
      <c r="L2919" t="s">
        <v>5617</v>
      </c>
      <c r="M2919">
        <f t="shared" si="45"/>
        <v>0.12067912129280442</v>
      </c>
    </row>
    <row r="2920" spans="1:13">
      <c r="A2920" t="s">
        <v>1249</v>
      </c>
      <c r="B2920" t="s">
        <v>1250</v>
      </c>
      <c r="C2920">
        <v>-0.20685094924096736</v>
      </c>
      <c r="D2920">
        <v>0.22724461898411499</v>
      </c>
      <c r="E2920">
        <v>-9.3058706508043612E-2</v>
      </c>
      <c r="F2920">
        <v>0.21331840975469582</v>
      </c>
      <c r="G2920">
        <v>9.1489469908781804E-2</v>
      </c>
      <c r="H2920">
        <v>0.12748932006684299</v>
      </c>
      <c r="I2920">
        <v>0.23361031774096613</v>
      </c>
      <c r="J2920">
        <v>0.3885346907623019</v>
      </c>
      <c r="K2920">
        <v>8.5666891952843521E-2</v>
      </c>
      <c r="L2920">
        <v>0.13985682629571228</v>
      </c>
      <c r="M2920">
        <f t="shared" si="45"/>
        <v>0.12073008897172485</v>
      </c>
    </row>
    <row r="2921" spans="1:13">
      <c r="A2921" t="s">
        <v>5798</v>
      </c>
      <c r="B2921" t="s">
        <v>5799</v>
      </c>
      <c r="C2921">
        <v>-7.9527270987971591E-2</v>
      </c>
      <c r="D2921">
        <v>7.4621179655452508E-2</v>
      </c>
      <c r="E2921">
        <v>0.11084892184612127</v>
      </c>
      <c r="F2921">
        <v>5.5116401493229022E-2</v>
      </c>
      <c r="G2921">
        <v>0.20423517768510674</v>
      </c>
      <c r="H2921">
        <v>-7.0068828020682684E-3</v>
      </c>
      <c r="I2921">
        <v>0.18491421095463595</v>
      </c>
      <c r="J2921">
        <v>0.12149853918966541</v>
      </c>
      <c r="K2921">
        <v>0.30051877214212508</v>
      </c>
      <c r="L2921">
        <v>0.24335300136533838</v>
      </c>
      <c r="M2921">
        <f t="shared" si="45"/>
        <v>0.12085720505416345</v>
      </c>
    </row>
    <row r="2922" spans="1:13">
      <c r="A2922" t="s">
        <v>3202</v>
      </c>
      <c r="B2922" t="s">
        <v>3203</v>
      </c>
      <c r="C2922">
        <v>0.30327341124487245</v>
      </c>
      <c r="D2922">
        <v>-0.29812006169265376</v>
      </c>
      <c r="E2922">
        <v>0.20893615492879558</v>
      </c>
      <c r="F2922">
        <v>0.29802488151511397</v>
      </c>
      <c r="G2922">
        <v>4.8022871747592594E-2</v>
      </c>
      <c r="H2922">
        <v>0.17421912869953027</v>
      </c>
      <c r="I2922">
        <v>4.6892892869737704E-2</v>
      </c>
      <c r="J2922" t="s">
        <v>3137</v>
      </c>
      <c r="K2922">
        <v>0.18726040299788435</v>
      </c>
      <c r="L2922" t="s">
        <v>3137</v>
      </c>
      <c r="M2922">
        <f t="shared" si="45"/>
        <v>0.12106371028885915</v>
      </c>
    </row>
    <row r="2923" spans="1:13">
      <c r="A2923" t="s">
        <v>6745</v>
      </c>
      <c r="C2923">
        <v>-0.29355374171363091</v>
      </c>
      <c r="D2923">
        <v>6.4084358083469378E-2</v>
      </c>
      <c r="E2923">
        <v>0.3577958506608524</v>
      </c>
      <c r="F2923">
        <v>0.493445906596642</v>
      </c>
      <c r="G2923">
        <v>0.1066004034855246</v>
      </c>
      <c r="H2923">
        <v>5.2957463386316461E-2</v>
      </c>
      <c r="I2923">
        <v>0.18017048606928623</v>
      </c>
      <c r="J2923">
        <v>6.329922353299422E-2</v>
      </c>
      <c r="K2923">
        <v>0.12825228756918153</v>
      </c>
      <c r="L2923">
        <v>5.8820824194551098E-2</v>
      </c>
      <c r="M2923">
        <f t="shared" si="45"/>
        <v>0.1211873061865187</v>
      </c>
    </row>
    <row r="2924" spans="1:13">
      <c r="A2924" t="s">
        <v>7148</v>
      </c>
      <c r="B2924" t="s">
        <v>7149</v>
      </c>
      <c r="C2924">
        <v>-0.19720656530619582</v>
      </c>
      <c r="D2924">
        <v>-7.9790023610585431E-3</v>
      </c>
      <c r="E2924">
        <v>-0.4968596221532644</v>
      </c>
      <c r="F2924">
        <v>-0.10682653349108633</v>
      </c>
      <c r="G2924">
        <v>0.17257880449095159</v>
      </c>
      <c r="H2924">
        <v>0.42354872126607745</v>
      </c>
      <c r="I2924">
        <v>0.26023276908004528</v>
      </c>
      <c r="J2924">
        <v>0.31453385373474485</v>
      </c>
      <c r="K2924">
        <v>0.41286453330634643</v>
      </c>
      <c r="L2924">
        <v>0.43896867485257685</v>
      </c>
      <c r="M2924">
        <f t="shared" si="45"/>
        <v>0.12138556334191372</v>
      </c>
    </row>
    <row r="2925" spans="1:13">
      <c r="A2925" t="s">
        <v>5235</v>
      </c>
      <c r="B2925" t="s">
        <v>5236</v>
      </c>
      <c r="C2925">
        <v>5.9535367268832823E-2</v>
      </c>
      <c r="D2925">
        <v>0.2941954057687256</v>
      </c>
      <c r="E2925">
        <v>0.22007421721447262</v>
      </c>
      <c r="F2925">
        <v>0.49859621495174289</v>
      </c>
      <c r="G2925">
        <v>-5.1497663473629232E-2</v>
      </c>
      <c r="H2925">
        <v>0.21763309921211749</v>
      </c>
      <c r="I2925">
        <v>-2.0156784312006931E-2</v>
      </c>
      <c r="J2925">
        <v>1.4855300916593032E-2</v>
      </c>
      <c r="K2925">
        <v>-6.3685412560438873E-2</v>
      </c>
      <c r="L2925">
        <v>4.5526121570206406E-2</v>
      </c>
      <c r="M2925">
        <f t="shared" si="45"/>
        <v>0.12150758665566157</v>
      </c>
    </row>
    <row r="2926" spans="1:13">
      <c r="A2926" t="s">
        <v>598</v>
      </c>
      <c r="C2926">
        <v>0.24627291033660359</v>
      </c>
      <c r="D2926">
        <v>7.7083540386316013E-2</v>
      </c>
      <c r="E2926">
        <v>8.3954510568271884E-2</v>
      </c>
      <c r="F2926">
        <v>0.29674052544049656</v>
      </c>
      <c r="G2926">
        <v>9.0003042917369575E-2</v>
      </c>
      <c r="H2926">
        <v>6.0234418741118928E-2</v>
      </c>
      <c r="I2926">
        <v>7.7668565351545343E-2</v>
      </c>
      <c r="J2926">
        <v>1.470707406380406E-2</v>
      </c>
      <c r="K2926">
        <v>5.1293965560262403E-3</v>
      </c>
      <c r="L2926">
        <v>0.26328974949292883</v>
      </c>
      <c r="M2926">
        <f t="shared" si="45"/>
        <v>0.12150837338544811</v>
      </c>
    </row>
    <row r="2927" spans="1:13">
      <c r="A2927" t="s">
        <v>7282</v>
      </c>
      <c r="B2927" t="s">
        <v>7283</v>
      </c>
      <c r="C2927">
        <v>-0.37532697756542976</v>
      </c>
      <c r="D2927">
        <v>0.61192239889117317</v>
      </c>
      <c r="E2927">
        <v>-0.13357224081333566</v>
      </c>
      <c r="F2927">
        <v>0.23489989600504096</v>
      </c>
      <c r="G2927">
        <v>-4.2676939537739871E-2</v>
      </c>
      <c r="H2927">
        <v>-0.15868694869362887</v>
      </c>
      <c r="I2927">
        <v>0.29826435144509067</v>
      </c>
      <c r="J2927">
        <v>0.22286404127310688</v>
      </c>
      <c r="K2927">
        <v>0.27725241065185036</v>
      </c>
      <c r="L2927">
        <v>0.28392356226160048</v>
      </c>
      <c r="M2927">
        <f t="shared" si="45"/>
        <v>0.12188635539177284</v>
      </c>
    </row>
    <row r="2928" spans="1:13">
      <c r="A2928" t="s">
        <v>1073</v>
      </c>
      <c r="C2928">
        <v>-0.18536091529124157</v>
      </c>
      <c r="D2928" t="s">
        <v>5617</v>
      </c>
      <c r="E2928">
        <v>1.1829108318376584</v>
      </c>
      <c r="F2928" t="s">
        <v>5617</v>
      </c>
      <c r="G2928">
        <v>-0.12596287647106311</v>
      </c>
      <c r="H2928" t="s">
        <v>5617</v>
      </c>
      <c r="I2928">
        <v>-0.16260802345093481</v>
      </c>
      <c r="J2928" t="s">
        <v>5617</v>
      </c>
      <c r="K2928">
        <v>-9.9172603981503349E-2</v>
      </c>
      <c r="L2928" t="s">
        <v>5617</v>
      </c>
      <c r="M2928">
        <f t="shared" si="45"/>
        <v>0.12196128252858314</v>
      </c>
    </row>
    <row r="2929" spans="1:13">
      <c r="A2929" t="s">
        <v>5585</v>
      </c>
      <c r="B2929" t="s">
        <v>5586</v>
      </c>
      <c r="C2929" t="s">
        <v>3137</v>
      </c>
      <c r="D2929" t="s">
        <v>3137</v>
      </c>
      <c r="E2929">
        <v>0.16072651959349527</v>
      </c>
      <c r="F2929" t="s">
        <v>3137</v>
      </c>
      <c r="G2929">
        <v>8.3491025067422037E-2</v>
      </c>
      <c r="H2929" t="s">
        <v>3137</v>
      </c>
      <c r="I2929" t="s">
        <v>3137</v>
      </c>
      <c r="J2929" t="s">
        <v>3137</v>
      </c>
      <c r="K2929" t="s">
        <v>3137</v>
      </c>
      <c r="L2929" t="s">
        <v>3137</v>
      </c>
      <c r="M2929">
        <f t="shared" si="45"/>
        <v>0.12210877233045865</v>
      </c>
    </row>
    <row r="2930" spans="1:13">
      <c r="A2930" t="s">
        <v>7032</v>
      </c>
      <c r="B2930" t="s">
        <v>7033</v>
      </c>
      <c r="C2930">
        <v>0.13232673896687083</v>
      </c>
      <c r="D2930">
        <v>0.15710768801046701</v>
      </c>
      <c r="E2930">
        <v>0.41208695822841984</v>
      </c>
      <c r="F2930">
        <v>0.35972943819233305</v>
      </c>
      <c r="G2930">
        <v>1.9018648540433877E-2</v>
      </c>
      <c r="H2930">
        <v>-0.30926417756103758</v>
      </c>
      <c r="I2930">
        <v>0.27227445223098273</v>
      </c>
      <c r="J2930">
        <v>3.8139389713483379E-2</v>
      </c>
      <c r="K2930">
        <v>8.869447210975373E-2</v>
      </c>
      <c r="L2930">
        <v>5.2918284240660557E-2</v>
      </c>
      <c r="M2930">
        <f t="shared" si="45"/>
        <v>0.12230318926723675</v>
      </c>
    </row>
    <row r="2931" spans="1:13">
      <c r="A2931" t="s">
        <v>555</v>
      </c>
      <c r="C2931">
        <v>9.1556877300346728E-2</v>
      </c>
      <c r="D2931">
        <v>0.38220423646862944</v>
      </c>
      <c r="E2931">
        <v>-0.34856543240700916</v>
      </c>
      <c r="F2931">
        <v>0.28918200691932155</v>
      </c>
      <c r="G2931">
        <v>-2.0265244164569915E-2</v>
      </c>
      <c r="H2931">
        <v>0.31295390678631396</v>
      </c>
      <c r="I2931">
        <v>-9.8434901472283037E-2</v>
      </c>
      <c r="J2931">
        <v>0.12714934416738477</v>
      </c>
      <c r="K2931">
        <v>0.36153708129993006</v>
      </c>
      <c r="L2931">
        <v>0.12737953168287089</v>
      </c>
      <c r="M2931">
        <f t="shared" si="45"/>
        <v>0.12246974065809353</v>
      </c>
    </row>
    <row r="2932" spans="1:13">
      <c r="A2932" t="s">
        <v>2838</v>
      </c>
      <c r="B2932" t="s">
        <v>2839</v>
      </c>
      <c r="C2932">
        <v>0.76766468405103505</v>
      </c>
      <c r="D2932" t="s">
        <v>3137</v>
      </c>
      <c r="E2932">
        <v>0.25076590633197554</v>
      </c>
      <c r="F2932" t="s">
        <v>3137</v>
      </c>
      <c r="G2932">
        <v>3.7942369478641463E-2</v>
      </c>
      <c r="H2932" t="s">
        <v>3137</v>
      </c>
      <c r="I2932">
        <v>-0.23131049798602055</v>
      </c>
      <c r="J2932" t="s">
        <v>3137</v>
      </c>
      <c r="K2932">
        <v>-0.2123435928179131</v>
      </c>
      <c r="L2932" t="s">
        <v>3137</v>
      </c>
      <c r="M2932">
        <f t="shared" si="45"/>
        <v>0.12254377381154366</v>
      </c>
    </row>
    <row r="2933" spans="1:13">
      <c r="A2933" t="s">
        <v>1596</v>
      </c>
      <c r="B2933" t="s">
        <v>1597</v>
      </c>
      <c r="C2933">
        <v>-8.1547784846094408E-3</v>
      </c>
      <c r="D2933">
        <v>0.26792701310910444</v>
      </c>
      <c r="E2933">
        <v>-0.31531717198930709</v>
      </c>
      <c r="F2933">
        <v>0.38298800280566525</v>
      </c>
      <c r="G2933">
        <v>2.631344910840637E-2</v>
      </c>
      <c r="H2933">
        <v>-3.1259658370854419E-2</v>
      </c>
      <c r="I2933">
        <v>0.13432011845911201</v>
      </c>
      <c r="J2933">
        <v>0.26763548029751971</v>
      </c>
      <c r="K2933">
        <v>0.33326046331442905</v>
      </c>
      <c r="L2933">
        <v>0.1727979284026232</v>
      </c>
      <c r="M2933">
        <f t="shared" si="45"/>
        <v>0.12305108466520891</v>
      </c>
    </row>
    <row r="2934" spans="1:13">
      <c r="A2934" t="s">
        <v>6523</v>
      </c>
      <c r="B2934" t="s">
        <v>6524</v>
      </c>
      <c r="C2934">
        <v>0.38891014419398529</v>
      </c>
      <c r="D2934">
        <v>-2.1608956623825861E-2</v>
      </c>
      <c r="E2934">
        <v>-0.30611660678287866</v>
      </c>
      <c r="F2934">
        <v>7.0938878360959995E-2</v>
      </c>
      <c r="G2934">
        <v>4.0617637254617575E-2</v>
      </c>
      <c r="H2934">
        <v>-0.16420496220736674</v>
      </c>
      <c r="I2934">
        <v>0.18872353253135801</v>
      </c>
      <c r="J2934">
        <v>0.32740397574379559</v>
      </c>
      <c r="K2934">
        <v>0.33617797596920251</v>
      </c>
      <c r="L2934">
        <v>0.37246098313595705</v>
      </c>
      <c r="M2934">
        <f t="shared" si="45"/>
        <v>0.12333026015758049</v>
      </c>
    </row>
    <row r="2935" spans="1:13">
      <c r="A2935" t="s">
        <v>160</v>
      </c>
      <c r="B2935" t="s">
        <v>161</v>
      </c>
      <c r="C2935">
        <v>-0.15917250770866068</v>
      </c>
      <c r="D2935">
        <v>-0.12252488697468444</v>
      </c>
      <c r="E2935">
        <v>-0.37632355922316629</v>
      </c>
      <c r="F2935">
        <v>1.3650433605578076</v>
      </c>
      <c r="G2935">
        <v>-0.18539961874285607</v>
      </c>
      <c r="H2935">
        <v>-0.15943110987267634</v>
      </c>
      <c r="I2935">
        <v>0.13111528253635474</v>
      </c>
      <c r="J2935">
        <v>0.24050524602718648</v>
      </c>
      <c r="K2935">
        <v>0.34737731886040069</v>
      </c>
      <c r="L2935">
        <v>0.15217262945441645</v>
      </c>
      <c r="M2935">
        <f t="shared" si="45"/>
        <v>0.1233362154914122</v>
      </c>
    </row>
    <row r="2936" spans="1:13">
      <c r="A2936" t="s">
        <v>5542</v>
      </c>
      <c r="B2936" t="s">
        <v>5543</v>
      </c>
      <c r="C2936">
        <v>-0.22560646974182022</v>
      </c>
      <c r="D2936">
        <v>-9.5796920545283548E-3</v>
      </c>
      <c r="E2936">
        <v>0.3543747187003039</v>
      </c>
      <c r="F2936">
        <v>0.23221397076649686</v>
      </c>
      <c r="G2936">
        <v>6.4360044532693492E-2</v>
      </c>
      <c r="H2936">
        <v>8.2773828776171787E-2</v>
      </c>
      <c r="I2936">
        <v>0.19352253108455619</v>
      </c>
      <c r="J2936">
        <v>0.14700804668920339</v>
      </c>
      <c r="K2936">
        <v>0.20967589014368634</v>
      </c>
      <c r="L2936">
        <v>0.18858383494458483</v>
      </c>
      <c r="M2936">
        <f t="shared" si="45"/>
        <v>0.12373267038413482</v>
      </c>
    </row>
    <row r="2937" spans="1:13">
      <c r="A2937" t="s">
        <v>7169</v>
      </c>
      <c r="B2937" t="s">
        <v>7170</v>
      </c>
      <c r="C2937">
        <v>0.14053632358913837</v>
      </c>
      <c r="D2937">
        <v>0.57772162057481213</v>
      </c>
      <c r="E2937">
        <v>-0.49327642160155349</v>
      </c>
      <c r="F2937">
        <v>0.45777918333490769</v>
      </c>
      <c r="G2937">
        <v>-9.874677352480167E-2</v>
      </c>
      <c r="H2937">
        <v>0.282582352390362</v>
      </c>
      <c r="I2937">
        <v>5.8936897255640053E-2</v>
      </c>
      <c r="J2937">
        <v>8.0764833860699839E-3</v>
      </c>
      <c r="K2937">
        <v>0.11610637484460914</v>
      </c>
      <c r="L2937">
        <v>0.18795203233430488</v>
      </c>
      <c r="M2937">
        <f t="shared" si="45"/>
        <v>0.12376680725834892</v>
      </c>
    </row>
    <row r="2938" spans="1:13">
      <c r="A2938" t="s">
        <v>2707</v>
      </c>
      <c r="C2938">
        <v>-0.18666754088305423</v>
      </c>
      <c r="D2938">
        <v>-5.8228349991292602E-2</v>
      </c>
      <c r="E2938">
        <v>0.17320822038647199</v>
      </c>
      <c r="F2938">
        <v>0.11657878742818911</v>
      </c>
      <c r="G2938">
        <v>0.20861297741472662</v>
      </c>
      <c r="H2938">
        <v>0.28807419470169532</v>
      </c>
      <c r="I2938">
        <v>0.29027818611860057</v>
      </c>
      <c r="J2938">
        <v>7.3372089395016965E-2</v>
      </c>
      <c r="K2938">
        <v>0.17381576260675335</v>
      </c>
      <c r="L2938">
        <v>0.15867502959243615</v>
      </c>
      <c r="M2938">
        <f t="shared" si="45"/>
        <v>0.12377193567695433</v>
      </c>
    </row>
    <row r="2939" spans="1:13">
      <c r="A2939" t="s">
        <v>4151</v>
      </c>
      <c r="C2939">
        <v>0.42951663381536331</v>
      </c>
      <c r="D2939">
        <v>4.4765627395195212E-2</v>
      </c>
      <c r="E2939">
        <v>-0.13011165277560979</v>
      </c>
      <c r="F2939">
        <v>-8.7832086795916448E-2</v>
      </c>
      <c r="G2939">
        <v>-0.12820228964335867</v>
      </c>
      <c r="H2939">
        <v>0.14016365478893922</v>
      </c>
      <c r="I2939">
        <v>0.25444725697286358</v>
      </c>
      <c r="J2939">
        <v>0.44546396648959929</v>
      </c>
      <c r="K2939">
        <v>0.43857055513346166</v>
      </c>
      <c r="L2939">
        <v>-0.16847691998370817</v>
      </c>
      <c r="M2939">
        <f t="shared" si="45"/>
        <v>0.12383047453968292</v>
      </c>
    </row>
    <row r="2940" spans="1:13">
      <c r="A2940" t="s">
        <v>1990</v>
      </c>
      <c r="B2940" t="s">
        <v>1991</v>
      </c>
      <c r="C2940">
        <v>-1.2304016196128392E-2</v>
      </c>
      <c r="D2940" t="s">
        <v>3137</v>
      </c>
      <c r="E2940">
        <v>-0.24440448013289087</v>
      </c>
      <c r="F2940" t="s">
        <v>3137</v>
      </c>
      <c r="G2940">
        <v>0.1879525775606011</v>
      </c>
      <c r="H2940" t="s">
        <v>3137</v>
      </c>
      <c r="I2940">
        <v>0.67756860362073634</v>
      </c>
      <c r="J2940" t="s">
        <v>3137</v>
      </c>
      <c r="K2940">
        <v>1.156959623529206E-2</v>
      </c>
      <c r="L2940" t="s">
        <v>3137</v>
      </c>
      <c r="M2940">
        <f t="shared" si="45"/>
        <v>0.12407645621752206</v>
      </c>
    </row>
    <row r="2941" spans="1:13">
      <c r="A2941" t="s">
        <v>3469</v>
      </c>
      <c r="C2941">
        <v>0.12135004208074511</v>
      </c>
      <c r="D2941">
        <v>0.41026217436648788</v>
      </c>
      <c r="E2941">
        <v>8.6013837207606081E-2</v>
      </c>
      <c r="F2941">
        <v>-0.11143914648448063</v>
      </c>
      <c r="G2941">
        <v>0.14932092674031602</v>
      </c>
      <c r="H2941">
        <v>-9.7639541533137336E-2</v>
      </c>
      <c r="I2941">
        <v>0.17813577776179926</v>
      </c>
      <c r="J2941">
        <v>0.11261955425756127</v>
      </c>
      <c r="K2941">
        <v>0.26093730932243769</v>
      </c>
      <c r="L2941">
        <v>0.1353405322998037</v>
      </c>
      <c r="M2941">
        <f t="shared" si="45"/>
        <v>0.12449014660191389</v>
      </c>
    </row>
    <row r="2942" spans="1:13">
      <c r="A2942" t="s">
        <v>6639</v>
      </c>
      <c r="B2942" t="s">
        <v>6640</v>
      </c>
      <c r="C2942">
        <v>-0.46217315675563542</v>
      </c>
      <c r="D2942" t="s">
        <v>5617</v>
      </c>
      <c r="E2942">
        <v>0.40101637581218963</v>
      </c>
      <c r="F2942" t="s">
        <v>5617</v>
      </c>
      <c r="G2942">
        <v>0.27333332874074767</v>
      </c>
      <c r="H2942" t="s">
        <v>5617</v>
      </c>
      <c r="I2942">
        <v>0.34074021850424413</v>
      </c>
      <c r="J2942" t="s">
        <v>5617</v>
      </c>
      <c r="K2942">
        <v>6.9635797346228559E-2</v>
      </c>
      <c r="L2942" t="s">
        <v>5617</v>
      </c>
      <c r="M2942">
        <f t="shared" si="45"/>
        <v>0.12451051272955491</v>
      </c>
    </row>
    <row r="2943" spans="1:13">
      <c r="A2943" t="s">
        <v>2075</v>
      </c>
      <c r="C2943" t="s">
        <v>3137</v>
      </c>
      <c r="D2943">
        <v>-1.9743418855265371E-2</v>
      </c>
      <c r="E2943">
        <v>0.42261344766458148</v>
      </c>
      <c r="F2943">
        <v>-0.27797035783456414</v>
      </c>
      <c r="G2943">
        <v>-0.85964030317894236</v>
      </c>
      <c r="H2943">
        <v>5.4485091798321603E-2</v>
      </c>
      <c r="I2943">
        <v>0.98923943562459349</v>
      </c>
      <c r="J2943">
        <v>-0.14572048309606817</v>
      </c>
      <c r="K2943">
        <v>1.0687303488859936</v>
      </c>
      <c r="L2943">
        <v>-0.10911467282520788</v>
      </c>
      <c r="M2943">
        <f t="shared" si="45"/>
        <v>0.12476434313149359</v>
      </c>
    </row>
    <row r="2944" spans="1:13">
      <c r="A2944" t="s">
        <v>7502</v>
      </c>
      <c r="B2944" t="s">
        <v>7503</v>
      </c>
      <c r="C2944">
        <v>-8.8033471698388294E-2</v>
      </c>
      <c r="D2944" t="s">
        <v>3137</v>
      </c>
      <c r="E2944">
        <v>-4.091049396112921E-2</v>
      </c>
      <c r="F2944" t="s">
        <v>3137</v>
      </c>
      <c r="G2944">
        <v>0.14193411684562876</v>
      </c>
      <c r="H2944">
        <v>0.69731676038854717</v>
      </c>
      <c r="I2944">
        <v>-0.11537398482085802</v>
      </c>
      <c r="J2944" t="s">
        <v>3137</v>
      </c>
      <c r="K2944">
        <v>0.15564788576499011</v>
      </c>
      <c r="L2944" t="s">
        <v>3137</v>
      </c>
      <c r="M2944">
        <f t="shared" si="45"/>
        <v>0.12509680208646509</v>
      </c>
    </row>
    <row r="2945" spans="1:13">
      <c r="A2945" t="s">
        <v>5391</v>
      </c>
      <c r="C2945">
        <v>-0.18201324401797483</v>
      </c>
      <c r="D2945" t="s">
        <v>3137</v>
      </c>
      <c r="E2945">
        <v>-0.44037506162050982</v>
      </c>
      <c r="F2945">
        <v>0.41730751906235058</v>
      </c>
      <c r="G2945">
        <v>5.7450109847260691E-2</v>
      </c>
      <c r="H2945">
        <v>1.8289586207366884E-2</v>
      </c>
      <c r="I2945">
        <v>0.19640812038456951</v>
      </c>
      <c r="J2945">
        <v>0.2615366450394393</v>
      </c>
      <c r="K2945">
        <v>0.30885872728286423</v>
      </c>
      <c r="L2945">
        <v>0.48923180951878792</v>
      </c>
      <c r="M2945">
        <f t="shared" si="45"/>
        <v>0.12518824574490606</v>
      </c>
    </row>
    <row r="2946" spans="1:13">
      <c r="A2946" t="s">
        <v>1071</v>
      </c>
      <c r="B2946" t="s">
        <v>1072</v>
      </c>
      <c r="C2946">
        <v>0.72415977425596134</v>
      </c>
      <c r="D2946">
        <v>-0.21704406477062177</v>
      </c>
      <c r="E2946">
        <v>7.7086596665519841E-2</v>
      </c>
      <c r="F2946">
        <v>-0.10335784145247931</v>
      </c>
      <c r="G2946">
        <v>0.19794166515889863</v>
      </c>
      <c r="H2946">
        <v>-6.9114395167051965E-2</v>
      </c>
      <c r="I2946">
        <v>0.12140516611298173</v>
      </c>
      <c r="J2946">
        <v>8.0454159609061993E-2</v>
      </c>
      <c r="K2946">
        <v>0.1976927099205133</v>
      </c>
      <c r="L2946">
        <v>0.24867146330495335</v>
      </c>
      <c r="M2946">
        <f t="shared" si="45"/>
        <v>0.12578952336377372</v>
      </c>
    </row>
    <row r="2947" spans="1:13">
      <c r="A2947" t="s">
        <v>7873</v>
      </c>
      <c r="C2947">
        <v>0.17260632454063524</v>
      </c>
      <c r="D2947">
        <v>0.20938413203641432</v>
      </c>
      <c r="E2947">
        <v>0.3970205673580765</v>
      </c>
      <c r="F2947">
        <v>8.4018010234194626E-2</v>
      </c>
      <c r="G2947">
        <v>0.19336749479466386</v>
      </c>
      <c r="H2947">
        <v>0.16059939530908229</v>
      </c>
      <c r="I2947">
        <v>-9.512413023388179E-2</v>
      </c>
      <c r="J2947">
        <v>-3.9003027387298023E-2</v>
      </c>
      <c r="K2947">
        <v>7.2732380946705255E-2</v>
      </c>
      <c r="L2947">
        <v>0.10232667790637433</v>
      </c>
      <c r="M2947">
        <f t="shared" ref="M2947:M3010" si="46">AVERAGE(C2947:L2947)</f>
        <v>0.12579278255049664</v>
      </c>
    </row>
    <row r="2948" spans="1:13">
      <c r="A2948" t="s">
        <v>3444</v>
      </c>
      <c r="B2948" t="s">
        <v>3445</v>
      </c>
      <c r="C2948">
        <v>0.13851902791611104</v>
      </c>
      <c r="D2948">
        <v>0.41054571718309918</v>
      </c>
      <c r="E2948">
        <v>0.2347200311930189</v>
      </c>
      <c r="F2948">
        <v>-0.25784541747871959</v>
      </c>
      <c r="G2948">
        <v>0.14421706934818629</v>
      </c>
      <c r="H2948">
        <v>4.6727100861425008E-2</v>
      </c>
      <c r="I2948">
        <v>0.11723519773874698</v>
      </c>
      <c r="J2948">
        <v>0.17247352269666649</v>
      </c>
      <c r="K2948">
        <v>0.12198611414446343</v>
      </c>
      <c r="L2948">
        <v>0.13258545776817571</v>
      </c>
      <c r="M2948">
        <f t="shared" si="46"/>
        <v>0.12611638213711734</v>
      </c>
    </row>
    <row r="2949" spans="1:13">
      <c r="A2949" t="s">
        <v>4406</v>
      </c>
      <c r="C2949">
        <v>-0.26210702217986348</v>
      </c>
      <c r="D2949">
        <v>8.8036674170045889E-2</v>
      </c>
      <c r="E2949">
        <v>0.42962221605276307</v>
      </c>
      <c r="F2949">
        <v>0.56210712953804354</v>
      </c>
      <c r="G2949">
        <v>-0.13955607434570658</v>
      </c>
      <c r="H2949">
        <v>-0.12174481390249062</v>
      </c>
      <c r="I2949">
        <v>0.27022857150699287</v>
      </c>
      <c r="J2949">
        <v>5.1240404332370648E-2</v>
      </c>
      <c r="K2949">
        <v>3.2706691443613004E-2</v>
      </c>
      <c r="L2949">
        <v>0.35124940430822538</v>
      </c>
      <c r="M2949">
        <f t="shared" si="46"/>
        <v>0.12617831809239938</v>
      </c>
    </row>
    <row r="2950" spans="1:13">
      <c r="A2950" t="s">
        <v>6116</v>
      </c>
      <c r="B2950" t="s">
        <v>6117</v>
      </c>
      <c r="C2950">
        <v>-0.978375499227081</v>
      </c>
      <c r="D2950">
        <v>0.45640569381791679</v>
      </c>
      <c r="E2950">
        <v>0.13190695521395912</v>
      </c>
      <c r="F2950">
        <v>0.15064822924880372</v>
      </c>
      <c r="G2950">
        <v>0.17010199718551902</v>
      </c>
      <c r="H2950">
        <v>0.15977314132771825</v>
      </c>
      <c r="I2950" t="s">
        <v>3137</v>
      </c>
      <c r="J2950" t="s">
        <v>3137</v>
      </c>
      <c r="K2950">
        <v>0.5307490251177136</v>
      </c>
      <c r="L2950">
        <v>0.38987551478756</v>
      </c>
      <c r="M2950">
        <f t="shared" si="46"/>
        <v>0.12638563218401369</v>
      </c>
    </row>
    <row r="2951" spans="1:13">
      <c r="A2951" t="s">
        <v>2443</v>
      </c>
      <c r="C2951">
        <v>0.77756191422936594</v>
      </c>
      <c r="D2951">
        <v>-0.44202234095964443</v>
      </c>
      <c r="E2951">
        <v>4.3098978672476099E-2</v>
      </c>
      <c r="F2951">
        <v>0.21201888692857562</v>
      </c>
      <c r="G2951">
        <v>-5.0085309968572002E-2</v>
      </c>
      <c r="H2951">
        <v>-0.19465511633277391</v>
      </c>
      <c r="I2951">
        <v>5.3683171906431716E-2</v>
      </c>
      <c r="J2951">
        <v>2.9880774143963479E-2</v>
      </c>
      <c r="K2951">
        <v>0.49250287484537114</v>
      </c>
      <c r="L2951">
        <v>0.34253606495381628</v>
      </c>
      <c r="M2951">
        <f t="shared" si="46"/>
        <v>0.12645198984190101</v>
      </c>
    </row>
    <row r="2952" spans="1:13">
      <c r="A2952" t="s">
        <v>603</v>
      </c>
      <c r="B2952" t="s">
        <v>604</v>
      </c>
      <c r="C2952">
        <v>-0.34112265226690364</v>
      </c>
      <c r="D2952">
        <v>0.27799132928580683</v>
      </c>
      <c r="E2952">
        <v>-0.31234492729119273</v>
      </c>
      <c r="F2952">
        <v>4.6148825773297548E-2</v>
      </c>
      <c r="G2952">
        <v>0.20529574269204726</v>
      </c>
      <c r="H2952">
        <v>0.2491700858871965</v>
      </c>
      <c r="I2952">
        <v>0.47524157510782256</v>
      </c>
      <c r="J2952">
        <v>0.35288565318079479</v>
      </c>
      <c r="K2952">
        <v>0.1747762867378797</v>
      </c>
      <c r="L2952">
        <v>0.13749987050798484</v>
      </c>
      <c r="M2952">
        <f t="shared" si="46"/>
        <v>0.12655417896147336</v>
      </c>
    </row>
    <row r="2953" spans="1:13">
      <c r="A2953" t="s">
        <v>664</v>
      </c>
      <c r="C2953" t="s">
        <v>3137</v>
      </c>
      <c r="D2953">
        <v>-0.253880593733811</v>
      </c>
      <c r="E2953" t="s">
        <v>3137</v>
      </c>
      <c r="F2953">
        <v>0.34931760595410732</v>
      </c>
      <c r="G2953" t="s">
        <v>3137</v>
      </c>
      <c r="H2953">
        <v>0.18043910477458353</v>
      </c>
      <c r="I2953" t="s">
        <v>3137</v>
      </c>
      <c r="J2953">
        <v>0.15638403335453449</v>
      </c>
      <c r="K2953" t="s">
        <v>3137</v>
      </c>
      <c r="L2953">
        <v>0.20119767736774119</v>
      </c>
      <c r="M2953">
        <f t="shared" si="46"/>
        <v>0.12669156554343111</v>
      </c>
    </row>
    <row r="2954" spans="1:13">
      <c r="A2954" t="s">
        <v>1476</v>
      </c>
      <c r="B2954" t="s">
        <v>1477</v>
      </c>
      <c r="C2954">
        <v>0.15558387260341527</v>
      </c>
      <c r="D2954">
        <v>0.2892817211193478</v>
      </c>
      <c r="E2954">
        <v>0.46440019769956048</v>
      </c>
      <c r="F2954">
        <v>0.22845847128666441</v>
      </c>
      <c r="G2954">
        <v>1.8693422106170365E-2</v>
      </c>
      <c r="H2954">
        <v>-7.7451156923511566E-2</v>
      </c>
      <c r="I2954">
        <v>-6.7450043761852624E-2</v>
      </c>
      <c r="J2954">
        <v>4.3246249362827158E-2</v>
      </c>
      <c r="K2954">
        <v>0.13974984624598666</v>
      </c>
      <c r="L2954">
        <v>7.6139893952445872E-2</v>
      </c>
      <c r="M2954">
        <f t="shared" si="46"/>
        <v>0.12706524736910538</v>
      </c>
    </row>
    <row r="2955" spans="1:13">
      <c r="A2955" t="s">
        <v>696</v>
      </c>
      <c r="B2955" t="s">
        <v>697</v>
      </c>
      <c r="C2955">
        <v>5.8476926524694745E-2</v>
      </c>
      <c r="D2955">
        <v>7.4409505868841375E-2</v>
      </c>
      <c r="E2955">
        <v>0.35253433028399761</v>
      </c>
      <c r="F2955">
        <v>0.64769148404300703</v>
      </c>
      <c r="G2955">
        <v>0.50173557676255387</v>
      </c>
      <c r="H2955">
        <v>-0.16982305691076741</v>
      </c>
      <c r="I2955">
        <v>-0.21738769405578817</v>
      </c>
      <c r="J2955">
        <v>-6.7615164810509665E-2</v>
      </c>
      <c r="K2955">
        <v>0.14110950888961538</v>
      </c>
      <c r="L2955">
        <v>-4.7666839591223337E-2</v>
      </c>
      <c r="M2955">
        <f t="shared" si="46"/>
        <v>0.12734645770044214</v>
      </c>
    </row>
    <row r="2956" spans="1:13">
      <c r="A2956" t="s">
        <v>5611</v>
      </c>
      <c r="B2956" t="s">
        <v>5612</v>
      </c>
      <c r="C2956">
        <v>0.13598908851418262</v>
      </c>
      <c r="D2956">
        <v>0.88073269346538119</v>
      </c>
      <c r="E2956">
        <v>-0.29556849651077965</v>
      </c>
      <c r="F2956">
        <v>-2.1604164684899726E-3</v>
      </c>
      <c r="G2956">
        <v>0.27032086401011546</v>
      </c>
      <c r="H2956">
        <v>0.10444170467741309</v>
      </c>
      <c r="I2956">
        <v>0.16597312182398416</v>
      </c>
      <c r="J2956">
        <v>-0.10688244683390138</v>
      </c>
      <c r="K2956">
        <v>0.18787778298325794</v>
      </c>
      <c r="L2956">
        <v>-6.5281510736049306E-2</v>
      </c>
      <c r="M2956">
        <f t="shared" si="46"/>
        <v>0.1275442384925114</v>
      </c>
    </row>
    <row r="2957" spans="1:13">
      <c r="A2957" t="s">
        <v>717</v>
      </c>
      <c r="B2957" t="s">
        <v>718</v>
      </c>
      <c r="C2957">
        <v>6.6271114610492394E-3</v>
      </c>
      <c r="D2957" t="s">
        <v>3137</v>
      </c>
      <c r="E2957">
        <v>0.20726726539917012</v>
      </c>
      <c r="F2957">
        <v>0.38022271825322501</v>
      </c>
      <c r="G2957">
        <v>0.33327554139748361</v>
      </c>
      <c r="H2957">
        <v>-0.24712780854388383</v>
      </c>
      <c r="I2957">
        <v>0.11438534563631182</v>
      </c>
      <c r="J2957">
        <v>-6.8348955508654385E-2</v>
      </c>
      <c r="K2957">
        <v>0.28852879052440411</v>
      </c>
      <c r="L2957">
        <v>0.1372218907403962</v>
      </c>
      <c r="M2957">
        <f t="shared" si="46"/>
        <v>0.12800576659550023</v>
      </c>
    </row>
    <row r="2958" spans="1:13">
      <c r="A2958" t="s">
        <v>4289</v>
      </c>
      <c r="B2958" t="s">
        <v>4290</v>
      </c>
      <c r="C2958">
        <v>0.24666752586123358</v>
      </c>
      <c r="D2958">
        <v>-0.10279807990990261</v>
      </c>
      <c r="E2958">
        <v>6.7182916711128388E-2</v>
      </c>
      <c r="F2958">
        <v>0.10880509885093939</v>
      </c>
      <c r="G2958">
        <v>-0.22649430161261361</v>
      </c>
      <c r="H2958">
        <v>-7.4251101902708436E-2</v>
      </c>
      <c r="I2958">
        <v>0.25892863521924381</v>
      </c>
      <c r="J2958">
        <v>0.24668764490384357</v>
      </c>
      <c r="K2958">
        <v>0.27507598633285524</v>
      </c>
      <c r="L2958">
        <v>0.48098280998615822</v>
      </c>
      <c r="M2958">
        <f t="shared" si="46"/>
        <v>0.12807871344401775</v>
      </c>
    </row>
    <row r="2959" spans="1:13">
      <c r="A2959" t="s">
        <v>3488</v>
      </c>
      <c r="B2959" t="s">
        <v>3489</v>
      </c>
      <c r="C2959">
        <v>3.0250294030891332E-2</v>
      </c>
      <c r="D2959">
        <v>0.40785440131062922</v>
      </c>
      <c r="E2959">
        <v>0.18340888077255219</v>
      </c>
      <c r="F2959">
        <v>0.24853268752858287</v>
      </c>
      <c r="G2959">
        <v>0.1432204265436261</v>
      </c>
      <c r="H2959">
        <v>3.2785764718142874E-3</v>
      </c>
      <c r="I2959">
        <v>2.9984392214996103E-2</v>
      </c>
      <c r="J2959">
        <v>-1.0485742925376362E-2</v>
      </c>
      <c r="K2959">
        <v>0.10826246907436471</v>
      </c>
      <c r="L2959">
        <v>0.14186643745211239</v>
      </c>
      <c r="M2959">
        <f t="shared" si="46"/>
        <v>0.12861728224741925</v>
      </c>
    </row>
    <row r="2960" spans="1:13">
      <c r="A2960" t="s">
        <v>6596</v>
      </c>
      <c r="B2960" t="s">
        <v>6597</v>
      </c>
      <c r="C2960">
        <v>-9.9061871337901536E-2</v>
      </c>
      <c r="D2960" t="s">
        <v>5617</v>
      </c>
      <c r="E2960">
        <v>0.24266639956896074</v>
      </c>
      <c r="F2960" t="s">
        <v>5617</v>
      </c>
      <c r="G2960">
        <v>2.1629277464680741E-2</v>
      </c>
      <c r="H2960" t="s">
        <v>5617</v>
      </c>
      <c r="I2960">
        <v>0.2199721065917167</v>
      </c>
      <c r="J2960" t="s">
        <v>5617</v>
      </c>
      <c r="K2960">
        <v>0.25941035410123198</v>
      </c>
      <c r="L2960" t="s">
        <v>5617</v>
      </c>
      <c r="M2960">
        <f t="shared" si="46"/>
        <v>0.12892325327773774</v>
      </c>
    </row>
    <row r="2961" spans="1:13">
      <c r="A2961" t="s">
        <v>7070</v>
      </c>
      <c r="C2961">
        <v>-9.4708677485640269E-2</v>
      </c>
      <c r="D2961">
        <v>0.17966369121167203</v>
      </c>
      <c r="E2961">
        <v>0.560430767435943</v>
      </c>
      <c r="F2961">
        <v>7.5960046408866208E-2</v>
      </c>
      <c r="G2961">
        <v>1.7455835839448177E-2</v>
      </c>
      <c r="H2961">
        <v>-8.534130477767167E-2</v>
      </c>
      <c r="I2961">
        <v>-0.12901964244238107</v>
      </c>
      <c r="J2961" t="s">
        <v>3137</v>
      </c>
      <c r="K2961">
        <v>0.34721261301394923</v>
      </c>
      <c r="L2961">
        <v>0.28992131514321406</v>
      </c>
      <c r="M2961">
        <f t="shared" si="46"/>
        <v>0.1290638493719333</v>
      </c>
    </row>
    <row r="2962" spans="1:13">
      <c r="A2962" t="s">
        <v>7660</v>
      </c>
      <c r="B2962" t="s">
        <v>7661</v>
      </c>
      <c r="C2962">
        <v>0.23708741066721417</v>
      </c>
      <c r="D2962">
        <v>6.7113645821772774E-2</v>
      </c>
      <c r="E2962">
        <v>-0.13973057044118031</v>
      </c>
      <c r="F2962">
        <v>0.33161793012890661</v>
      </c>
      <c r="G2962">
        <v>-4.0116143749960462E-2</v>
      </c>
      <c r="H2962">
        <v>3.9049543669379863E-2</v>
      </c>
      <c r="I2962">
        <v>0.16912459582370049</v>
      </c>
      <c r="J2962">
        <v>0.22006105037992729</v>
      </c>
      <c r="K2962">
        <v>0.16115815203540493</v>
      </c>
      <c r="L2962">
        <v>0.24739383027535033</v>
      </c>
      <c r="M2962">
        <f t="shared" si="46"/>
        <v>0.12927594446105156</v>
      </c>
    </row>
    <row r="2963" spans="1:13">
      <c r="A2963" t="s">
        <v>7171</v>
      </c>
      <c r="B2963" t="s">
        <v>7172</v>
      </c>
      <c r="C2963">
        <v>0.79542813048305827</v>
      </c>
      <c r="D2963" t="s">
        <v>3137</v>
      </c>
      <c r="E2963" t="s">
        <v>3137</v>
      </c>
      <c r="F2963" t="s">
        <v>3137</v>
      </c>
      <c r="G2963">
        <v>-0.53665060984083668</v>
      </c>
      <c r="H2963" t="s">
        <v>3137</v>
      </c>
      <c r="I2963" t="s">
        <v>3137</v>
      </c>
      <c r="J2963" t="s">
        <v>3137</v>
      </c>
      <c r="K2963" t="s">
        <v>3137</v>
      </c>
      <c r="L2963" t="s">
        <v>3137</v>
      </c>
      <c r="M2963">
        <f t="shared" si="46"/>
        <v>0.1293887603211108</v>
      </c>
    </row>
    <row r="2964" spans="1:13">
      <c r="A2964" t="s">
        <v>7820</v>
      </c>
      <c r="B2964" t="s">
        <v>7821</v>
      </c>
      <c r="C2964">
        <v>0.34766555314961939</v>
      </c>
      <c r="D2964">
        <v>-0.47250951413577125</v>
      </c>
      <c r="E2964">
        <v>0.38810556734700025</v>
      </c>
      <c r="F2964">
        <v>9.359750439479117E-2</v>
      </c>
      <c r="G2964">
        <v>0.13067023669301975</v>
      </c>
      <c r="H2964">
        <v>-0.12795338888881308</v>
      </c>
      <c r="I2964">
        <v>0.23074257179116742</v>
      </c>
      <c r="J2964">
        <v>4.9476184314627608E-2</v>
      </c>
      <c r="K2964">
        <v>0.40482656126617295</v>
      </c>
      <c r="L2964">
        <v>0.25164853860091441</v>
      </c>
      <c r="M2964">
        <f t="shared" si="46"/>
        <v>0.12962698145327287</v>
      </c>
    </row>
    <row r="2965" spans="1:13">
      <c r="A2965" t="s">
        <v>1970</v>
      </c>
      <c r="C2965">
        <v>3.1847613839093861E-2</v>
      </c>
      <c r="D2965">
        <v>0.42519004944522371</v>
      </c>
      <c r="E2965">
        <v>0.25450550560708873</v>
      </c>
      <c r="F2965">
        <v>0.46362741467251145</v>
      </c>
      <c r="G2965">
        <v>4.8584598471177944E-2</v>
      </c>
      <c r="H2965">
        <v>2.677492849457349E-2</v>
      </c>
      <c r="I2965">
        <v>0.1202110300500193</v>
      </c>
      <c r="J2965">
        <v>-3.0035425281935313E-2</v>
      </c>
      <c r="K2965">
        <v>-3.941479344127613E-3</v>
      </c>
      <c r="L2965">
        <v>-3.4497206277045299E-2</v>
      </c>
      <c r="M2965">
        <f t="shared" si="46"/>
        <v>0.13022670296765801</v>
      </c>
    </row>
    <row r="2966" spans="1:13">
      <c r="A2966" t="s">
        <v>5169</v>
      </c>
      <c r="B2966" t="s">
        <v>5170</v>
      </c>
      <c r="C2966">
        <v>-0.42351257961956379</v>
      </c>
      <c r="D2966">
        <v>0.30056540446832958</v>
      </c>
      <c r="E2966">
        <v>-0.3991453030276515</v>
      </c>
      <c r="F2966">
        <v>0.27158566144779261</v>
      </c>
      <c r="G2966">
        <v>0.13905511821571184</v>
      </c>
      <c r="H2966">
        <v>0.36882236261786905</v>
      </c>
      <c r="I2966">
        <v>0.1684001574596628</v>
      </c>
      <c r="J2966">
        <v>0.34599292180770336</v>
      </c>
      <c r="K2966">
        <v>0.19370818174869642</v>
      </c>
      <c r="L2966">
        <v>0.34225592458226112</v>
      </c>
      <c r="M2966">
        <f t="shared" si="46"/>
        <v>0.13077278497008113</v>
      </c>
    </row>
    <row r="2967" spans="1:13">
      <c r="A2967" t="s">
        <v>2632</v>
      </c>
      <c r="C2967">
        <v>-0.25321156329714489</v>
      </c>
      <c r="D2967">
        <v>0.14659519913303723</v>
      </c>
      <c r="E2967">
        <v>2.0454617165068631E-3</v>
      </c>
      <c r="F2967">
        <v>0.22656791156795542</v>
      </c>
      <c r="G2967">
        <v>0.24021332107352575</v>
      </c>
      <c r="H2967">
        <v>0.1362269248540684</v>
      </c>
      <c r="I2967">
        <v>0.13049589930272631</v>
      </c>
      <c r="J2967">
        <v>0.1343807979703156</v>
      </c>
      <c r="K2967">
        <v>0.35333069614084622</v>
      </c>
      <c r="L2967">
        <v>0.19190390289874787</v>
      </c>
      <c r="M2967">
        <f t="shared" si="46"/>
        <v>0.13085485513605849</v>
      </c>
    </row>
    <row r="2968" spans="1:13">
      <c r="A2968" t="s">
        <v>5237</v>
      </c>
      <c r="B2968" t="s">
        <v>5238</v>
      </c>
      <c r="C2968">
        <v>0.32481869786377521</v>
      </c>
      <c r="D2968" t="s">
        <v>3137</v>
      </c>
      <c r="E2968">
        <v>-0.18398530415179104</v>
      </c>
      <c r="F2968">
        <v>0.2993394284243075</v>
      </c>
      <c r="G2968">
        <v>0.19602285660993712</v>
      </c>
      <c r="H2968">
        <v>3.8679483732830262E-2</v>
      </c>
      <c r="I2968">
        <v>3.0751277899411511E-3</v>
      </c>
      <c r="J2968">
        <v>0.25904367486712682</v>
      </c>
      <c r="K2968">
        <v>2.9272935924604143E-2</v>
      </c>
      <c r="L2968">
        <v>0.21207680668477802</v>
      </c>
      <c r="M2968">
        <f t="shared" si="46"/>
        <v>0.13092707863838993</v>
      </c>
    </row>
    <row r="2969" spans="1:13">
      <c r="A2969" t="s">
        <v>7452</v>
      </c>
      <c r="B2969" t="s">
        <v>7453</v>
      </c>
      <c r="C2969">
        <v>0.1280342568348688</v>
      </c>
      <c r="D2969">
        <v>7.1211878443680293E-2</v>
      </c>
      <c r="E2969">
        <v>-8.8044994423650838E-2</v>
      </c>
      <c r="F2969">
        <v>0.24570553700659925</v>
      </c>
      <c r="G2969">
        <v>-3.8519088788810177E-2</v>
      </c>
      <c r="H2969">
        <v>-8.0221309132403343E-2</v>
      </c>
      <c r="I2969">
        <v>0.15590409612070918</v>
      </c>
      <c r="J2969">
        <v>0.16905367793877057</v>
      </c>
      <c r="K2969">
        <v>0.40723278612385888</v>
      </c>
      <c r="L2969">
        <v>0.34045833310795981</v>
      </c>
      <c r="M2969">
        <f t="shared" si="46"/>
        <v>0.13108151732315826</v>
      </c>
    </row>
    <row r="2970" spans="1:13">
      <c r="A2970" t="s">
        <v>4566</v>
      </c>
      <c r="C2970">
        <v>0.32312951606785068</v>
      </c>
      <c r="D2970">
        <v>-0.270178404193821</v>
      </c>
      <c r="E2970">
        <v>0.25960981542380579</v>
      </c>
      <c r="F2970">
        <v>0.89459755060646229</v>
      </c>
      <c r="G2970">
        <v>-0.1567078056112873</v>
      </c>
      <c r="H2970">
        <v>-4.6657195754673544E-2</v>
      </c>
      <c r="I2970">
        <v>0.18634993037697151</v>
      </c>
      <c r="J2970">
        <v>-4.1537117846094006E-2</v>
      </c>
      <c r="K2970">
        <v>0.11937325404919394</v>
      </c>
      <c r="L2970">
        <v>4.3395728089483013E-2</v>
      </c>
      <c r="M2970">
        <f t="shared" si="46"/>
        <v>0.13113752712078913</v>
      </c>
    </row>
    <row r="2971" spans="1:13">
      <c r="A2971" t="s">
        <v>5424</v>
      </c>
      <c r="B2971" t="s">
        <v>5425</v>
      </c>
      <c r="C2971">
        <v>0.37674520312557153</v>
      </c>
      <c r="D2971">
        <v>0.15232383221152648</v>
      </c>
      <c r="E2971">
        <v>1.4650181482513589</v>
      </c>
      <c r="F2971">
        <v>0.13067300089023481</v>
      </c>
      <c r="G2971">
        <v>8.0065244001603669E-2</v>
      </c>
      <c r="H2971">
        <v>0.10399863410617179</v>
      </c>
      <c r="I2971">
        <v>-0.30232382921404555</v>
      </c>
      <c r="J2971">
        <v>-0.26550346408449732</v>
      </c>
      <c r="K2971">
        <v>-0.19715090272281954</v>
      </c>
      <c r="L2971">
        <v>-0.22989469802718027</v>
      </c>
      <c r="M2971">
        <f t="shared" si="46"/>
        <v>0.13139511685379246</v>
      </c>
    </row>
    <row r="2972" spans="1:13">
      <c r="A2972" t="s">
        <v>3893</v>
      </c>
      <c r="C2972" t="s">
        <v>3137</v>
      </c>
      <c r="D2972">
        <v>-0.18239079331853111</v>
      </c>
      <c r="E2972" t="s">
        <v>3137</v>
      </c>
      <c r="F2972">
        <v>0.36775631521848923</v>
      </c>
      <c r="G2972" t="s">
        <v>3137</v>
      </c>
      <c r="H2972">
        <v>0.11737202473359057</v>
      </c>
      <c r="I2972" t="s">
        <v>3137</v>
      </c>
      <c r="J2972">
        <v>0.11485335789328389</v>
      </c>
      <c r="K2972">
        <v>0.33388062445996469</v>
      </c>
      <c r="L2972">
        <v>3.7616333747036622E-2</v>
      </c>
      <c r="M2972">
        <f t="shared" si="46"/>
        <v>0.13151464378897232</v>
      </c>
    </row>
    <row r="2973" spans="1:13">
      <c r="A2973" t="s">
        <v>279</v>
      </c>
      <c r="B2973" t="s">
        <v>280</v>
      </c>
      <c r="C2973">
        <v>0.25712479179382774</v>
      </c>
      <c r="D2973">
        <v>0.48147051412106184</v>
      </c>
      <c r="E2973">
        <v>0.5522986053520833</v>
      </c>
      <c r="F2973">
        <v>0.27128950922443651</v>
      </c>
      <c r="G2973">
        <v>5.4684024219826224E-2</v>
      </c>
      <c r="H2973">
        <v>-0.10915401484024058</v>
      </c>
      <c r="I2973">
        <v>-4.7865219681977336E-2</v>
      </c>
      <c r="J2973">
        <v>-7.5630658323229918E-2</v>
      </c>
      <c r="K2973">
        <v>3.5247901085025284E-2</v>
      </c>
      <c r="L2973">
        <v>-0.10372473336082216</v>
      </c>
      <c r="M2973">
        <f t="shared" si="46"/>
        <v>0.13157407195899909</v>
      </c>
    </row>
    <row r="2974" spans="1:13">
      <c r="A2974" t="s">
        <v>6927</v>
      </c>
      <c r="C2974">
        <v>0.68117462669658768</v>
      </c>
      <c r="D2974">
        <v>0.45584538443172373</v>
      </c>
      <c r="E2974">
        <v>-0.17434805521273508</v>
      </c>
      <c r="F2974">
        <v>-0.11091594843010777</v>
      </c>
      <c r="G2974">
        <v>0.18019177814727635</v>
      </c>
      <c r="H2974">
        <v>-4.5965543619653049E-2</v>
      </c>
      <c r="I2974">
        <v>3.7798533622922861E-2</v>
      </c>
      <c r="J2974">
        <v>4.3371378849530601E-2</v>
      </c>
      <c r="K2974">
        <v>0.21915820345207454</v>
      </c>
      <c r="L2974">
        <v>3.0525051445148249E-2</v>
      </c>
      <c r="M2974">
        <f t="shared" si="46"/>
        <v>0.13168354093827681</v>
      </c>
    </row>
    <row r="2975" spans="1:13">
      <c r="A2975" t="s">
        <v>6276</v>
      </c>
      <c r="C2975">
        <v>0.13765325769439476</v>
      </c>
      <c r="D2975">
        <v>0.10360897650150888</v>
      </c>
      <c r="E2975">
        <v>0.33912112477347006</v>
      </c>
      <c r="F2975">
        <v>0.24325960201542318</v>
      </c>
      <c r="G2975">
        <v>-1.5579361195581974E-2</v>
      </c>
      <c r="H2975">
        <v>-6.7879823844579287E-2</v>
      </c>
      <c r="I2975">
        <v>0.30636019426955763</v>
      </c>
      <c r="J2975">
        <v>0.22576182947909451</v>
      </c>
      <c r="K2975">
        <v>2.5274060235322041E-2</v>
      </c>
      <c r="L2975">
        <v>2.0472032292792534E-2</v>
      </c>
      <c r="M2975">
        <f t="shared" si="46"/>
        <v>0.13180518922214024</v>
      </c>
    </row>
    <row r="2976" spans="1:13">
      <c r="A2976" t="s">
        <v>5791</v>
      </c>
      <c r="C2976">
        <v>0.17061425990220125</v>
      </c>
      <c r="D2976" t="s">
        <v>3137</v>
      </c>
      <c r="E2976">
        <v>-6.340265364530237E-4</v>
      </c>
      <c r="F2976" t="s">
        <v>3137</v>
      </c>
      <c r="G2976">
        <v>0.22592471397232222</v>
      </c>
      <c r="H2976" t="s">
        <v>3137</v>
      </c>
      <c r="I2976" t="s">
        <v>5617</v>
      </c>
      <c r="J2976" t="s">
        <v>5617</v>
      </c>
      <c r="K2976" t="s">
        <v>5617</v>
      </c>
      <c r="L2976" t="s">
        <v>5617</v>
      </c>
      <c r="M2976">
        <f t="shared" si="46"/>
        <v>0.13196831577935683</v>
      </c>
    </row>
    <row r="2977" spans="1:13">
      <c r="A2977" t="s">
        <v>5162</v>
      </c>
      <c r="C2977">
        <v>-0.18158652010588397</v>
      </c>
      <c r="D2977">
        <v>0.1771308594367722</v>
      </c>
      <c r="E2977">
        <v>0.16439258919180935</v>
      </c>
      <c r="F2977">
        <v>0.27492633600718119</v>
      </c>
      <c r="G2977">
        <v>0.1312758478100817</v>
      </c>
      <c r="H2977">
        <v>8.7503482323941839E-2</v>
      </c>
      <c r="I2977">
        <v>0.11376181284793371</v>
      </c>
      <c r="J2977">
        <v>0.1940513290401133</v>
      </c>
      <c r="K2977">
        <v>0.1341304622927714</v>
      </c>
      <c r="L2977">
        <v>0.22785976614035103</v>
      </c>
      <c r="M2977">
        <f t="shared" si="46"/>
        <v>0.13234459649850719</v>
      </c>
    </row>
    <row r="2978" spans="1:13">
      <c r="A2978" t="s">
        <v>6489</v>
      </c>
      <c r="B2978" t="s">
        <v>6490</v>
      </c>
      <c r="C2978">
        <v>7.5046267681487103E-2</v>
      </c>
      <c r="D2978">
        <v>-3.6097040949899961E-2</v>
      </c>
      <c r="E2978">
        <v>0.48017414650031964</v>
      </c>
      <c r="F2978">
        <v>0.10532630341826418</v>
      </c>
      <c r="G2978">
        <v>-0.15928034266965446</v>
      </c>
      <c r="H2978">
        <v>0.25416958053420535</v>
      </c>
      <c r="I2978">
        <v>0.23263472809466515</v>
      </c>
      <c r="J2978">
        <v>-3.5976700408283262E-2</v>
      </c>
      <c r="K2978">
        <v>0.1325218520685891</v>
      </c>
      <c r="L2978">
        <v>0.27564013753383487</v>
      </c>
      <c r="M2978">
        <f t="shared" si="46"/>
        <v>0.13241589318035279</v>
      </c>
    </row>
    <row r="2979" spans="1:13">
      <c r="A2979" t="s">
        <v>4505</v>
      </c>
      <c r="C2979">
        <v>-0.1854897775591858</v>
      </c>
      <c r="D2979">
        <v>0.24689150329529649</v>
      </c>
      <c r="E2979">
        <v>-0.22508742902045592</v>
      </c>
      <c r="F2979">
        <v>5.9162390528693307E-2</v>
      </c>
      <c r="G2979">
        <v>0.20595419844846113</v>
      </c>
      <c r="H2979">
        <v>7.7502917988825623E-2</v>
      </c>
      <c r="I2979">
        <v>5.2925753276819434E-2</v>
      </c>
      <c r="J2979">
        <v>0.2249685978525498</v>
      </c>
      <c r="K2979">
        <v>0.39269474701113072</v>
      </c>
      <c r="L2979">
        <v>0.47509276707811626</v>
      </c>
      <c r="M2979">
        <f t="shared" si="46"/>
        <v>0.13246156689002511</v>
      </c>
    </row>
    <row r="2980" spans="1:13">
      <c r="A2980" t="s">
        <v>3576</v>
      </c>
      <c r="B2980" t="s">
        <v>3577</v>
      </c>
      <c r="C2980">
        <v>0.2036889844580502</v>
      </c>
      <c r="D2980">
        <v>-0.15896976118001949</v>
      </c>
      <c r="E2980">
        <v>0.44200709070198141</v>
      </c>
      <c r="F2980">
        <v>7.4210933521206002E-2</v>
      </c>
      <c r="G2980">
        <v>1.5358896774750094E-2</v>
      </c>
      <c r="H2980">
        <v>0.17734778547824548</v>
      </c>
      <c r="I2980">
        <v>0.1383938703244412</v>
      </c>
      <c r="J2980">
        <v>3.3753794517868307E-2</v>
      </c>
      <c r="K2980">
        <v>0.20501736743271859</v>
      </c>
      <c r="L2980">
        <v>0.19882760971880997</v>
      </c>
      <c r="M2980">
        <f t="shared" si="46"/>
        <v>0.13296365717480516</v>
      </c>
    </row>
    <row r="2981" spans="1:13">
      <c r="A2981" t="s">
        <v>3147</v>
      </c>
      <c r="B2981" t="s">
        <v>3148</v>
      </c>
      <c r="C2981">
        <v>0.29731867272179846</v>
      </c>
      <c r="D2981">
        <v>3.5820762628322657E-2</v>
      </c>
      <c r="E2981">
        <v>0.54928301506699229</v>
      </c>
      <c r="F2981">
        <v>0.12627781389745629</v>
      </c>
      <c r="G2981">
        <v>9.9707226475965693E-2</v>
      </c>
      <c r="H2981">
        <v>0.18791620057696035</v>
      </c>
      <c r="I2981">
        <v>-9.9921598164822545E-2</v>
      </c>
      <c r="J2981">
        <v>6.0599077419912759E-2</v>
      </c>
      <c r="K2981">
        <v>5.9437220754056955E-2</v>
      </c>
      <c r="L2981">
        <v>1.4125469767880136E-2</v>
      </c>
      <c r="M2981">
        <f t="shared" si="46"/>
        <v>0.13305638611445231</v>
      </c>
    </row>
    <row r="2982" spans="1:13">
      <c r="A2982" t="s">
        <v>7410</v>
      </c>
      <c r="C2982">
        <v>0.32273082772126271</v>
      </c>
      <c r="D2982">
        <v>1.8617750288993165E-2</v>
      </c>
      <c r="E2982">
        <v>-2.367786692257786E-3</v>
      </c>
      <c r="F2982">
        <v>0.19686130187239426</v>
      </c>
      <c r="G2982">
        <v>0.22680543357192845</v>
      </c>
      <c r="H2982">
        <v>-3.51969399242444E-2</v>
      </c>
      <c r="I2982">
        <v>7.122914671489057E-2</v>
      </c>
      <c r="J2982">
        <v>0.21505554776828681</v>
      </c>
      <c r="K2982">
        <v>0.10550159152000177</v>
      </c>
      <c r="L2982">
        <v>0.21238128425841324</v>
      </c>
      <c r="M2982">
        <f t="shared" si="46"/>
        <v>0.13316181570996685</v>
      </c>
    </row>
    <row r="2983" spans="1:13">
      <c r="A2983" t="s">
        <v>7429</v>
      </c>
      <c r="B2983" t="s">
        <v>7430</v>
      </c>
      <c r="C2983">
        <v>0.29616914957889018</v>
      </c>
      <c r="D2983" t="s">
        <v>3137</v>
      </c>
      <c r="E2983">
        <v>-1.3332196721921679</v>
      </c>
      <c r="F2983" t="s">
        <v>3137</v>
      </c>
      <c r="G2983">
        <v>0.22407231968591429</v>
      </c>
      <c r="H2983" t="s">
        <v>3137</v>
      </c>
      <c r="I2983">
        <v>0.77351641370713065</v>
      </c>
      <c r="J2983" t="s">
        <v>3137</v>
      </c>
      <c r="K2983">
        <v>0.70710220812386171</v>
      </c>
      <c r="L2983" t="s">
        <v>3137</v>
      </c>
      <c r="M2983">
        <f t="shared" si="46"/>
        <v>0.13352808378072575</v>
      </c>
    </row>
    <row r="2984" spans="1:13">
      <c r="A2984" t="s">
        <v>5395</v>
      </c>
      <c r="B2984" t="s">
        <v>5396</v>
      </c>
      <c r="C2984">
        <v>0.11669734275896759</v>
      </c>
      <c r="D2984">
        <v>-0.48900575774970245</v>
      </c>
      <c r="E2984" t="s">
        <v>3137</v>
      </c>
      <c r="F2984">
        <v>0.17900590345642031</v>
      </c>
      <c r="G2984">
        <v>0.85950553421609133</v>
      </c>
      <c r="H2984">
        <v>1.3396073192192994</v>
      </c>
      <c r="I2984">
        <v>0.17982822920003472</v>
      </c>
      <c r="J2984">
        <v>-3.0409487220858608E-2</v>
      </c>
      <c r="K2984">
        <v>-0.59624125194269295</v>
      </c>
      <c r="L2984">
        <v>-0.35614101989214109</v>
      </c>
      <c r="M2984">
        <f t="shared" si="46"/>
        <v>0.13364964578282426</v>
      </c>
    </row>
    <row r="2985" spans="1:13">
      <c r="A2985" t="s">
        <v>1501</v>
      </c>
      <c r="B2985" t="s">
        <v>1502</v>
      </c>
      <c r="C2985">
        <v>-0.13163977007644467</v>
      </c>
      <c r="D2985">
        <v>0.50138257761940486</v>
      </c>
      <c r="E2985">
        <v>-2.9648227149629069E-2</v>
      </c>
      <c r="F2985">
        <v>0.25086078937150619</v>
      </c>
      <c r="G2985">
        <v>-1.6378925141322068E-2</v>
      </c>
      <c r="H2985">
        <v>8.6040047285682944E-2</v>
      </c>
      <c r="I2985">
        <v>0.18757338773949256</v>
      </c>
      <c r="J2985">
        <v>0.12839528093029828</v>
      </c>
      <c r="K2985">
        <v>0.18761928099169645</v>
      </c>
      <c r="L2985">
        <v>0.17483138041223728</v>
      </c>
      <c r="M2985">
        <f t="shared" si="46"/>
        <v>0.13390358219829226</v>
      </c>
    </row>
    <row r="2986" spans="1:13">
      <c r="A2986" t="s">
        <v>1424</v>
      </c>
      <c r="B2986" t="s">
        <v>1425</v>
      </c>
      <c r="C2986">
        <v>-2.4765832321779051</v>
      </c>
      <c r="D2986">
        <v>1.6761557581108769E-2</v>
      </c>
      <c r="E2986">
        <v>-5.0937245929097874E-2</v>
      </c>
      <c r="F2986" t="s">
        <v>3137</v>
      </c>
      <c r="G2986">
        <v>0.73458632173854443</v>
      </c>
      <c r="H2986">
        <v>-0.40518830722988619</v>
      </c>
      <c r="I2986" t="s">
        <v>3137</v>
      </c>
      <c r="J2986">
        <v>1.3627700200845485</v>
      </c>
      <c r="K2986">
        <v>0.32260585773780609</v>
      </c>
      <c r="L2986">
        <v>1.5689577822822702</v>
      </c>
      <c r="M2986">
        <f t="shared" si="46"/>
        <v>0.1341215942609236</v>
      </c>
    </row>
    <row r="2987" spans="1:13">
      <c r="A2987" t="s">
        <v>1154</v>
      </c>
      <c r="B2987" t="s">
        <v>1155</v>
      </c>
      <c r="C2987">
        <v>0.90271997983363272</v>
      </c>
      <c r="D2987" t="s">
        <v>5617</v>
      </c>
      <c r="E2987">
        <v>-0.42333375124476269</v>
      </c>
      <c r="F2987" t="s">
        <v>5617</v>
      </c>
      <c r="G2987">
        <v>9.9683019425610184E-2</v>
      </c>
      <c r="H2987" t="s">
        <v>5617</v>
      </c>
      <c r="I2987">
        <v>7.7062823083807921E-2</v>
      </c>
      <c r="J2987" t="s">
        <v>5617</v>
      </c>
      <c r="K2987">
        <v>1.4655067340042988E-2</v>
      </c>
      <c r="L2987" t="s">
        <v>5617</v>
      </c>
      <c r="M2987">
        <f t="shared" si="46"/>
        <v>0.13415742768766623</v>
      </c>
    </row>
    <row r="2988" spans="1:13">
      <c r="A2988" t="s">
        <v>1898</v>
      </c>
      <c r="B2988" t="s">
        <v>1899</v>
      </c>
      <c r="C2988" t="s">
        <v>3137</v>
      </c>
      <c r="D2988">
        <v>0.39284012292204307</v>
      </c>
      <c r="E2988" t="s">
        <v>3137</v>
      </c>
      <c r="F2988">
        <v>5.7903753696542035E-2</v>
      </c>
      <c r="G2988" t="s">
        <v>3137</v>
      </c>
      <c r="H2988">
        <v>7.6902313727427146E-2</v>
      </c>
      <c r="I2988" t="s">
        <v>3137</v>
      </c>
      <c r="J2988">
        <v>-3.8166941736888123E-2</v>
      </c>
      <c r="K2988" t="s">
        <v>3137</v>
      </c>
      <c r="L2988">
        <v>0.18279133137691844</v>
      </c>
      <c r="M2988">
        <f t="shared" si="46"/>
        <v>0.13445411599720852</v>
      </c>
    </row>
    <row r="2989" spans="1:13">
      <c r="A2989" t="s">
        <v>3976</v>
      </c>
      <c r="B2989" t="s">
        <v>3977</v>
      </c>
      <c r="C2989" t="s">
        <v>3137</v>
      </c>
      <c r="D2989" t="s">
        <v>3137</v>
      </c>
      <c r="E2989" t="s">
        <v>3137</v>
      </c>
      <c r="F2989" t="s">
        <v>3137</v>
      </c>
      <c r="G2989" t="s">
        <v>3137</v>
      </c>
      <c r="H2989" t="s">
        <v>3137</v>
      </c>
      <c r="I2989" t="s">
        <v>3137</v>
      </c>
      <c r="J2989" t="s">
        <v>3137</v>
      </c>
      <c r="K2989" t="s">
        <v>3137</v>
      </c>
      <c r="L2989">
        <v>0.13452614004094238</v>
      </c>
      <c r="M2989">
        <f t="shared" si="46"/>
        <v>0.13452614004094238</v>
      </c>
    </row>
    <row r="2990" spans="1:13">
      <c r="A2990" t="s">
        <v>4704</v>
      </c>
      <c r="C2990">
        <v>0.27136472197454264</v>
      </c>
      <c r="D2990">
        <v>0.18491971802120319</v>
      </c>
      <c r="E2990">
        <v>-0.37862977306355428</v>
      </c>
      <c r="F2990">
        <v>0.21543302475464987</v>
      </c>
      <c r="G2990">
        <v>-7.3762886307393513E-2</v>
      </c>
      <c r="H2990">
        <v>0.15521873695250454</v>
      </c>
      <c r="I2990">
        <v>0.30229855690570262</v>
      </c>
      <c r="J2990">
        <v>0.25674758259041497</v>
      </c>
      <c r="K2990">
        <v>0.18658994870562101</v>
      </c>
      <c r="L2990">
        <v>0.22678639917466104</v>
      </c>
      <c r="M2990">
        <f t="shared" si="46"/>
        <v>0.13469660297083522</v>
      </c>
    </row>
    <row r="2991" spans="1:13">
      <c r="A2991" t="s">
        <v>5716</v>
      </c>
      <c r="B2991" t="s">
        <v>5717</v>
      </c>
      <c r="C2991">
        <v>-0.2912450297833592</v>
      </c>
      <c r="D2991">
        <v>0.16933406648309213</v>
      </c>
      <c r="E2991">
        <v>0.33025180194447468</v>
      </c>
      <c r="F2991">
        <v>1.5919269064926921E-2</v>
      </c>
      <c r="G2991">
        <v>0.24078561413571919</v>
      </c>
      <c r="H2991">
        <v>8.8588647736066575E-2</v>
      </c>
      <c r="I2991">
        <v>0.19788598088058829</v>
      </c>
      <c r="J2991">
        <v>7.2761517008748944E-2</v>
      </c>
      <c r="K2991">
        <v>0.27873265867450397</v>
      </c>
      <c r="L2991">
        <v>0.24431136097472722</v>
      </c>
      <c r="M2991">
        <f t="shared" si="46"/>
        <v>0.13473258871194888</v>
      </c>
    </row>
    <row r="2992" spans="1:13">
      <c r="A2992" t="s">
        <v>2974</v>
      </c>
      <c r="C2992">
        <v>0.22240041844753411</v>
      </c>
      <c r="D2992">
        <v>0.39720652706019799</v>
      </c>
      <c r="E2992">
        <v>0.18232895931038151</v>
      </c>
      <c r="F2992">
        <v>0.24934028960986923</v>
      </c>
      <c r="G2992">
        <v>-4.4542596763183014E-2</v>
      </c>
      <c r="H2992">
        <v>-9.0447538713236783E-2</v>
      </c>
      <c r="I2992">
        <v>0.12579328293649414</v>
      </c>
      <c r="J2992">
        <v>0.10235595614161501</v>
      </c>
      <c r="K2992">
        <v>0.16539897717155783</v>
      </c>
      <c r="L2992">
        <v>3.9323196817721069E-2</v>
      </c>
      <c r="M2992">
        <f t="shared" si="46"/>
        <v>0.13491574720189511</v>
      </c>
    </row>
    <row r="2993" spans="1:13">
      <c r="A2993" t="s">
        <v>1849</v>
      </c>
      <c r="B2993" t="s">
        <v>1850</v>
      </c>
      <c r="C2993">
        <v>7.1368613791138291E-2</v>
      </c>
      <c r="D2993">
        <v>-0.33405956339453091</v>
      </c>
      <c r="E2993">
        <v>0.43601459252856783</v>
      </c>
      <c r="F2993">
        <v>0.41914075350864666</v>
      </c>
      <c r="G2993">
        <v>-0.17275887573402371</v>
      </c>
      <c r="H2993">
        <v>0.28857569136792793</v>
      </c>
      <c r="I2993">
        <v>0.12138774069337918</v>
      </c>
      <c r="J2993">
        <v>2.6604327464131779E-2</v>
      </c>
      <c r="K2993">
        <v>0.25520700402132357</v>
      </c>
      <c r="L2993">
        <v>0.2427531104878646</v>
      </c>
      <c r="M2993">
        <f t="shared" si="46"/>
        <v>0.13542333947344254</v>
      </c>
    </row>
    <row r="2994" spans="1:13">
      <c r="A2994" t="s">
        <v>7681</v>
      </c>
      <c r="C2994">
        <v>0.30819172375918347</v>
      </c>
      <c r="D2994" t="s">
        <v>3137</v>
      </c>
      <c r="E2994">
        <v>-0.13923554487339962</v>
      </c>
      <c r="F2994" t="s">
        <v>3137</v>
      </c>
      <c r="G2994">
        <v>3.5486625625810703E-2</v>
      </c>
      <c r="H2994" t="s">
        <v>3137</v>
      </c>
      <c r="I2994">
        <v>-9.5867848386957388E-3</v>
      </c>
      <c r="J2994" t="s">
        <v>3137</v>
      </c>
      <c r="K2994">
        <v>4.5688867537199654E-2</v>
      </c>
      <c r="L2994">
        <v>0.57283656591028798</v>
      </c>
      <c r="M2994">
        <f t="shared" si="46"/>
        <v>0.1355635755200644</v>
      </c>
    </row>
    <row r="2995" spans="1:13">
      <c r="A2995" t="s">
        <v>1858</v>
      </c>
      <c r="B2995" t="s">
        <v>1859</v>
      </c>
      <c r="C2995">
        <v>-9.0727364107207303E-2</v>
      </c>
      <c r="D2995" t="s">
        <v>3137</v>
      </c>
      <c r="E2995">
        <v>0.30382468470336121</v>
      </c>
      <c r="F2995" t="s">
        <v>3137</v>
      </c>
      <c r="G2995">
        <v>0.37278583014618549</v>
      </c>
      <c r="H2995">
        <v>-0.79290504054957012</v>
      </c>
      <c r="I2995">
        <v>0.15987827731890147</v>
      </c>
      <c r="J2995">
        <v>0.32474934413273016</v>
      </c>
      <c r="K2995">
        <v>0.47424748294292501</v>
      </c>
      <c r="L2995">
        <v>0.33270581937936405</v>
      </c>
      <c r="M2995">
        <f t="shared" si="46"/>
        <v>0.13556987924583624</v>
      </c>
    </row>
    <row r="2996" spans="1:13">
      <c r="A2996" t="s">
        <v>478</v>
      </c>
      <c r="B2996" t="s">
        <v>479</v>
      </c>
      <c r="C2996">
        <v>6.478527643658924E-2</v>
      </c>
      <c r="D2996">
        <v>0.38858206481366475</v>
      </c>
      <c r="E2996">
        <v>0.1117440481595586</v>
      </c>
      <c r="F2996">
        <v>-2.0316540728434196E-2</v>
      </c>
      <c r="G2996">
        <v>0.13555396929595565</v>
      </c>
      <c r="H2996">
        <v>0.34644325865388204</v>
      </c>
      <c r="I2996">
        <v>0.13044977016672152</v>
      </c>
      <c r="J2996">
        <v>7.1625593408634392E-2</v>
      </c>
      <c r="K2996">
        <v>2.9454948935898815E-2</v>
      </c>
      <c r="L2996">
        <v>0.10041219627957003</v>
      </c>
      <c r="M2996">
        <f t="shared" si="46"/>
        <v>0.13587345854220412</v>
      </c>
    </row>
    <row r="2997" spans="1:13">
      <c r="A2997" t="s">
        <v>6979</v>
      </c>
      <c r="B2997" t="s">
        <v>6980</v>
      </c>
      <c r="C2997">
        <v>0.59656885035258778</v>
      </c>
      <c r="D2997">
        <v>0.22619286844233411</v>
      </c>
      <c r="E2997">
        <v>-0.11680413217129726</v>
      </c>
      <c r="F2997">
        <v>-0.29187329751656649</v>
      </c>
      <c r="G2997">
        <v>6.047283594545598E-2</v>
      </c>
      <c r="H2997">
        <v>-0.13717277889642898</v>
      </c>
      <c r="I2997">
        <v>0.1153931354699943</v>
      </c>
      <c r="J2997">
        <v>0.3133381857566272</v>
      </c>
      <c r="K2997">
        <v>0.33972698393205536</v>
      </c>
      <c r="L2997">
        <v>0.25426637747340886</v>
      </c>
      <c r="M2997">
        <f t="shared" si="46"/>
        <v>0.13601090287881709</v>
      </c>
    </row>
    <row r="2998" spans="1:13">
      <c r="A2998" t="s">
        <v>6214</v>
      </c>
      <c r="C2998">
        <v>-5.9849384604295924E-2</v>
      </c>
      <c r="D2998">
        <v>-0.11196522714012778</v>
      </c>
      <c r="E2998">
        <v>0.81917225355978363</v>
      </c>
      <c r="F2998">
        <v>0.2948353422077663</v>
      </c>
      <c r="G2998">
        <v>0.17849431231203605</v>
      </c>
      <c r="H2998">
        <v>-0.24922183073143472</v>
      </c>
      <c r="I2998">
        <v>7.5802175385512982E-2</v>
      </c>
      <c r="J2998">
        <v>5.2997123429810493E-2</v>
      </c>
      <c r="K2998">
        <v>0.15355930164756249</v>
      </c>
      <c r="L2998">
        <v>0.20926177308343119</v>
      </c>
      <c r="M2998">
        <f t="shared" si="46"/>
        <v>0.1363085839150045</v>
      </c>
    </row>
    <row r="2999" spans="1:13">
      <c r="A2999" t="s">
        <v>5300</v>
      </c>
      <c r="C2999">
        <v>0.23551537284447774</v>
      </c>
      <c r="D2999">
        <v>0.14184759490815524</v>
      </c>
      <c r="E2999">
        <v>0.13611604616785103</v>
      </c>
      <c r="F2999">
        <v>0.39311116193858775</v>
      </c>
      <c r="G2999">
        <v>0.11035404269475201</v>
      </c>
      <c r="H2999">
        <v>0.10573488600277792</v>
      </c>
      <c r="I2999">
        <v>0.1505732466958305</v>
      </c>
      <c r="J2999">
        <v>-5.2999895527259491E-2</v>
      </c>
      <c r="K2999">
        <v>7.0288901723643521E-2</v>
      </c>
      <c r="L2999">
        <v>7.385074539790476E-2</v>
      </c>
      <c r="M2999">
        <f t="shared" si="46"/>
        <v>0.1364392102846721</v>
      </c>
    </row>
    <row r="3000" spans="1:13">
      <c r="A3000" t="s">
        <v>6024</v>
      </c>
      <c r="C3000">
        <v>0.12007566291063033</v>
      </c>
      <c r="D3000">
        <v>0.12208140475765497</v>
      </c>
      <c r="E3000">
        <v>0.25471411517461851</v>
      </c>
      <c r="F3000">
        <v>0.24887016421126149</v>
      </c>
      <c r="G3000">
        <v>0.18965135802321698</v>
      </c>
      <c r="H3000">
        <v>1.1440924495599372E-2</v>
      </c>
      <c r="I3000">
        <v>0.12617253907694093</v>
      </c>
      <c r="J3000">
        <v>0.14638698422721097</v>
      </c>
      <c r="K3000">
        <v>0.15627448246018302</v>
      </c>
      <c r="L3000">
        <v>-1.0417102066122261E-2</v>
      </c>
      <c r="M3000">
        <f t="shared" si="46"/>
        <v>0.13652505332711942</v>
      </c>
    </row>
    <row r="3001" spans="1:13">
      <c r="A3001" t="s">
        <v>2561</v>
      </c>
      <c r="B3001" t="s">
        <v>2562</v>
      </c>
      <c r="C3001">
        <v>0.13475233422921251</v>
      </c>
      <c r="D3001">
        <v>0.97734879322503709</v>
      </c>
      <c r="E3001">
        <v>0.13521809303890103</v>
      </c>
      <c r="F3001">
        <v>0.66854993766726145</v>
      </c>
      <c r="G3001">
        <v>-2.9103379469189821E-2</v>
      </c>
      <c r="H3001">
        <v>0.28060738301783272</v>
      </c>
      <c r="I3001">
        <v>-0.21175290688633555</v>
      </c>
      <c r="J3001">
        <v>-0.53604153543335953</v>
      </c>
      <c r="K3001">
        <v>5.4595655917094796E-3</v>
      </c>
      <c r="L3001">
        <v>-5.9204410726862333E-2</v>
      </c>
      <c r="M3001">
        <f t="shared" si="46"/>
        <v>0.13658338742542073</v>
      </c>
    </row>
    <row r="3002" spans="1:13">
      <c r="A3002" t="s">
        <v>3917</v>
      </c>
      <c r="B3002" t="s">
        <v>3918</v>
      </c>
      <c r="C3002">
        <v>0.12303113019858422</v>
      </c>
      <c r="D3002">
        <v>0.25246669750014028</v>
      </c>
      <c r="E3002">
        <v>0.27525461723669675</v>
      </c>
      <c r="F3002">
        <v>0.28933627538956358</v>
      </c>
      <c r="G3002">
        <v>4.2434324640392374E-2</v>
      </c>
      <c r="H3002">
        <v>3.2752434762062521E-2</v>
      </c>
      <c r="I3002">
        <v>-6.8256313741377056E-2</v>
      </c>
      <c r="J3002">
        <v>5.9336167746888331E-2</v>
      </c>
      <c r="K3002">
        <v>0.2185972354416105</v>
      </c>
      <c r="L3002">
        <v>0.14174746072449018</v>
      </c>
      <c r="M3002">
        <f t="shared" si="46"/>
        <v>0.13667000298990517</v>
      </c>
    </row>
    <row r="3003" spans="1:13">
      <c r="A3003" t="s">
        <v>6814</v>
      </c>
      <c r="C3003" t="s">
        <v>3137</v>
      </c>
      <c r="D3003">
        <v>0.56415219821874785</v>
      </c>
      <c r="E3003" t="s">
        <v>3137</v>
      </c>
      <c r="F3003">
        <v>-8.4898319059135766E-2</v>
      </c>
      <c r="G3003" t="s">
        <v>3137</v>
      </c>
      <c r="H3003">
        <v>3.7982470065168999E-2</v>
      </c>
      <c r="I3003" t="s">
        <v>3137</v>
      </c>
      <c r="J3003">
        <v>7.5255716390982358E-2</v>
      </c>
      <c r="K3003" t="s">
        <v>3137</v>
      </c>
      <c r="L3003">
        <v>9.0892924637097749E-2</v>
      </c>
      <c r="M3003">
        <f t="shared" si="46"/>
        <v>0.13667699805057226</v>
      </c>
    </row>
    <row r="3004" spans="1:13">
      <c r="A3004" t="s">
        <v>5401</v>
      </c>
      <c r="C3004">
        <v>0.10498425798335689</v>
      </c>
      <c r="D3004">
        <v>3.0246180210781713E-2</v>
      </c>
      <c r="E3004">
        <v>-1.4499749843295429E-2</v>
      </c>
      <c r="F3004">
        <v>-4.4832680905996944E-2</v>
      </c>
      <c r="G3004">
        <v>0.26805165282765864</v>
      </c>
      <c r="H3004">
        <v>-0.1172481134846198</v>
      </c>
      <c r="I3004">
        <v>0.11261902193023426</v>
      </c>
      <c r="J3004">
        <v>0.26599526170269339</v>
      </c>
      <c r="K3004">
        <v>0.37819179100801703</v>
      </c>
      <c r="L3004">
        <v>0.38459636850450707</v>
      </c>
      <c r="M3004">
        <f t="shared" si="46"/>
        <v>0.13681039899333367</v>
      </c>
    </row>
    <row r="3005" spans="1:13">
      <c r="A3005" t="s">
        <v>6766</v>
      </c>
      <c r="B3005" t="s">
        <v>6767</v>
      </c>
      <c r="C3005">
        <v>1.7375168436990759E-2</v>
      </c>
      <c r="D3005">
        <v>0.18045738070578465</v>
      </c>
      <c r="E3005">
        <v>0.27190164708845294</v>
      </c>
      <c r="F3005">
        <v>0.61252891808755772</v>
      </c>
      <c r="G3005">
        <v>-8.9192269167241656E-2</v>
      </c>
      <c r="H3005">
        <v>-7.8427819105989838E-2</v>
      </c>
      <c r="I3005">
        <v>3.2853894462055722E-3</v>
      </c>
      <c r="J3005">
        <v>0.24341419631812958</v>
      </c>
      <c r="K3005">
        <v>7.9234295550431794E-2</v>
      </c>
      <c r="L3005">
        <v>0.12964737216895161</v>
      </c>
      <c r="M3005">
        <f t="shared" si="46"/>
        <v>0.13702242795292735</v>
      </c>
    </row>
    <row r="3006" spans="1:13">
      <c r="A3006" t="s">
        <v>3849</v>
      </c>
      <c r="C3006" t="s">
        <v>3137</v>
      </c>
      <c r="D3006">
        <v>-9.9442676427983143E-2</v>
      </c>
      <c r="E3006" t="s">
        <v>3137</v>
      </c>
      <c r="F3006">
        <v>0.22658192051028053</v>
      </c>
      <c r="G3006" t="s">
        <v>3137</v>
      </c>
      <c r="H3006">
        <v>0.1210855650746597</v>
      </c>
      <c r="I3006">
        <v>0.32513663219463651</v>
      </c>
      <c r="J3006">
        <v>5.6028227023173657E-2</v>
      </c>
      <c r="K3006">
        <v>0.23904507519259899</v>
      </c>
      <c r="L3006">
        <v>9.1543576459603912E-2</v>
      </c>
      <c r="M3006">
        <f t="shared" si="46"/>
        <v>0.13713976000385289</v>
      </c>
    </row>
    <row r="3007" spans="1:13">
      <c r="A3007" t="s">
        <v>2327</v>
      </c>
      <c r="C3007">
        <v>0.83763428426176134</v>
      </c>
      <c r="D3007">
        <v>4.0719280804803568E-2</v>
      </c>
      <c r="E3007" t="s">
        <v>3137</v>
      </c>
      <c r="F3007">
        <v>0.39887543839269213</v>
      </c>
      <c r="G3007">
        <v>-0.36502479748510885</v>
      </c>
      <c r="H3007">
        <v>-0.19746878607817142</v>
      </c>
      <c r="I3007" t="s">
        <v>3137</v>
      </c>
      <c r="J3007">
        <v>-0.10540632697812595</v>
      </c>
      <c r="K3007">
        <v>0.31483186073715452</v>
      </c>
      <c r="L3007">
        <v>0.1735851287284178</v>
      </c>
      <c r="M3007">
        <f t="shared" si="46"/>
        <v>0.13721826029792789</v>
      </c>
    </row>
    <row r="3008" spans="1:13">
      <c r="A3008" t="s">
        <v>5771</v>
      </c>
      <c r="B3008" t="s">
        <v>5772</v>
      </c>
      <c r="C3008">
        <v>2.852999282221582E-2</v>
      </c>
      <c r="D3008">
        <v>0.31841878251687394</v>
      </c>
      <c r="E3008">
        <v>0.11708231471035821</v>
      </c>
      <c r="F3008">
        <v>-1.4694345568346291E-2</v>
      </c>
      <c r="G3008">
        <v>-0.14760771550633711</v>
      </c>
      <c r="H3008">
        <v>0.14752328459691322</v>
      </c>
      <c r="I3008">
        <v>0.22247717540279735</v>
      </c>
      <c r="J3008">
        <v>0.2039430411894308</v>
      </c>
      <c r="K3008">
        <v>0.29045917724658921</v>
      </c>
      <c r="L3008">
        <v>0.20656416271983813</v>
      </c>
      <c r="M3008">
        <f t="shared" si="46"/>
        <v>0.13726958701303332</v>
      </c>
    </row>
    <row r="3009" spans="1:13">
      <c r="A3009" t="s">
        <v>612</v>
      </c>
      <c r="B3009" t="s">
        <v>613</v>
      </c>
      <c r="C3009">
        <v>0.19651608892156194</v>
      </c>
      <c r="D3009">
        <v>-0.11520416849639667</v>
      </c>
      <c r="E3009">
        <v>0.18998787253505112</v>
      </c>
      <c r="F3009">
        <v>0.42474471454599799</v>
      </c>
      <c r="G3009">
        <v>0.33848763123006953</v>
      </c>
      <c r="H3009">
        <v>3.425509609338951E-2</v>
      </c>
      <c r="I3009">
        <v>-9.5482417544658901E-2</v>
      </c>
      <c r="J3009">
        <v>6.1567509609909581E-2</v>
      </c>
      <c r="K3009">
        <v>0.12090248424053533</v>
      </c>
      <c r="L3009">
        <v>0.21903797027114102</v>
      </c>
      <c r="M3009">
        <f t="shared" si="46"/>
        <v>0.13748127814066002</v>
      </c>
    </row>
    <row r="3010" spans="1:13">
      <c r="A3010" t="s">
        <v>1719</v>
      </c>
      <c r="C3010">
        <v>0.16093478928831384</v>
      </c>
      <c r="D3010" t="s">
        <v>3137</v>
      </c>
      <c r="E3010">
        <v>0.36514460977912777</v>
      </c>
      <c r="F3010">
        <v>0.50972408906301492</v>
      </c>
      <c r="G3010">
        <v>7.2899127888338905E-3</v>
      </c>
      <c r="H3010" t="s">
        <v>3137</v>
      </c>
      <c r="I3010">
        <v>-0.11974173710458749</v>
      </c>
      <c r="J3010">
        <v>9.5232876662859553E-2</v>
      </c>
      <c r="K3010">
        <v>4.7348274013416812E-2</v>
      </c>
      <c r="L3010">
        <v>3.4219678037486462E-2</v>
      </c>
      <c r="M3010">
        <f t="shared" si="46"/>
        <v>0.13751906156605823</v>
      </c>
    </row>
    <row r="3011" spans="1:13">
      <c r="A3011" t="s">
        <v>144</v>
      </c>
      <c r="C3011">
        <v>1.9304572027550787E-2</v>
      </c>
      <c r="D3011">
        <v>4.7122221305307674E-2</v>
      </c>
      <c r="E3011">
        <v>0.50758256002963986</v>
      </c>
      <c r="F3011">
        <v>0.12755454681377951</v>
      </c>
      <c r="G3011">
        <v>8.8773226894737267E-2</v>
      </c>
      <c r="H3011">
        <v>0.13644244577353132</v>
      </c>
      <c r="I3011">
        <v>1.4779136476490526E-2</v>
      </c>
      <c r="J3011" t="s">
        <v>3137</v>
      </c>
      <c r="K3011">
        <v>0.15911197464937096</v>
      </c>
      <c r="L3011" t="s">
        <v>3137</v>
      </c>
      <c r="M3011">
        <f t="shared" ref="M3011:M3074" si="47">AVERAGE(C3011:L3011)</f>
        <v>0.13758383549630099</v>
      </c>
    </row>
    <row r="3012" spans="1:13">
      <c r="A3012" t="s">
        <v>3676</v>
      </c>
      <c r="C3012">
        <v>0.28487104403171604</v>
      </c>
      <c r="D3012">
        <v>-8.3216857432436647E-2</v>
      </c>
      <c r="E3012">
        <v>1.4683636124824762E-2</v>
      </c>
      <c r="F3012">
        <v>-0.22133895881558308</v>
      </c>
      <c r="G3012">
        <v>0.27137206397504837</v>
      </c>
      <c r="H3012">
        <v>-3.9689917788964295E-2</v>
      </c>
      <c r="I3012">
        <v>0.19855495816115726</v>
      </c>
      <c r="J3012">
        <v>0.2514886900027643</v>
      </c>
      <c r="K3012">
        <v>0.2964566734205496</v>
      </c>
      <c r="L3012">
        <v>0.40376634365748099</v>
      </c>
      <c r="M3012">
        <f t="shared" si="47"/>
        <v>0.13769476753365573</v>
      </c>
    </row>
    <row r="3013" spans="1:13">
      <c r="A3013" t="s">
        <v>2715</v>
      </c>
      <c r="C3013">
        <v>0.10225047144713507</v>
      </c>
      <c r="D3013">
        <v>-0.14312315636880354</v>
      </c>
      <c r="E3013">
        <v>0.58459754935425967</v>
      </c>
      <c r="F3013">
        <v>-0.22928674265933652</v>
      </c>
      <c r="G3013">
        <v>-1.2470022827693272E-2</v>
      </c>
      <c r="H3013">
        <v>0.32628624203833029</v>
      </c>
      <c r="I3013">
        <v>-4.1851832516530199E-2</v>
      </c>
      <c r="J3013">
        <v>0.18252978093672573</v>
      </c>
      <c r="K3013">
        <v>0.1280505309487012</v>
      </c>
      <c r="L3013">
        <v>0.48055241795086423</v>
      </c>
      <c r="M3013">
        <f t="shared" si="47"/>
        <v>0.13775352383036527</v>
      </c>
    </row>
    <row r="3014" spans="1:13">
      <c r="A3014" t="s">
        <v>3465</v>
      </c>
      <c r="B3014" t="s">
        <v>3466</v>
      </c>
      <c r="C3014">
        <v>-0.36944297752899319</v>
      </c>
      <c r="D3014">
        <v>0.31934886554324066</v>
      </c>
      <c r="E3014">
        <v>2.6299063281940451E-2</v>
      </c>
      <c r="F3014">
        <v>0.46552852636775438</v>
      </c>
      <c r="G3014">
        <v>0.32869796472742135</v>
      </c>
      <c r="H3014">
        <v>0.13770568761729823</v>
      </c>
      <c r="I3014">
        <v>0.12877988541687657</v>
      </c>
      <c r="J3014">
        <v>-6.4653798755884034E-2</v>
      </c>
      <c r="K3014">
        <v>0.22677572041647459</v>
      </c>
      <c r="L3014">
        <v>0.178687440678024</v>
      </c>
      <c r="M3014">
        <f t="shared" si="47"/>
        <v>0.1377726377764153</v>
      </c>
    </row>
    <row r="3015" spans="1:13">
      <c r="A3015" t="s">
        <v>6755</v>
      </c>
      <c r="B3015" t="s">
        <v>6756</v>
      </c>
      <c r="C3015">
        <v>0.32147538522453356</v>
      </c>
      <c r="D3015" t="s">
        <v>3137</v>
      </c>
      <c r="E3015">
        <v>0.45940901246090171</v>
      </c>
      <c r="F3015" t="s">
        <v>3137</v>
      </c>
      <c r="G3015">
        <v>-0.26009731106599915</v>
      </c>
      <c r="H3015" t="s">
        <v>3137</v>
      </c>
      <c r="I3015">
        <v>0.17267001355033654</v>
      </c>
      <c r="J3015" t="s">
        <v>3137</v>
      </c>
      <c r="K3015">
        <v>-4.3653355322002679E-3</v>
      </c>
      <c r="L3015" t="s">
        <v>3137</v>
      </c>
      <c r="M3015">
        <f t="shared" si="47"/>
        <v>0.13781835292751449</v>
      </c>
    </row>
    <row r="3016" spans="1:13">
      <c r="A3016" t="s">
        <v>596</v>
      </c>
      <c r="B3016" t="s">
        <v>597</v>
      </c>
      <c r="C3016">
        <v>2.106556015858974</v>
      </c>
      <c r="D3016">
        <v>-0.200365983647767</v>
      </c>
      <c r="E3016" t="s">
        <v>3137</v>
      </c>
      <c r="F3016">
        <v>0.3597625153189824</v>
      </c>
      <c r="G3016">
        <v>-2.1482026245336021</v>
      </c>
      <c r="H3016">
        <v>0.24154498193092719</v>
      </c>
      <c r="I3016" t="s">
        <v>3137</v>
      </c>
      <c r="J3016">
        <v>0.13521524283890363</v>
      </c>
      <c r="K3016" t="s">
        <v>3137</v>
      </c>
      <c r="L3016">
        <v>0.47122173758966385</v>
      </c>
      <c r="M3016">
        <f t="shared" si="47"/>
        <v>0.13796169790801174</v>
      </c>
    </row>
    <row r="3017" spans="1:13">
      <c r="A3017" t="s">
        <v>5541</v>
      </c>
      <c r="C3017">
        <v>0.20998572959819894</v>
      </c>
      <c r="D3017">
        <v>-0.25748115875314437</v>
      </c>
      <c r="E3017">
        <v>0.69681084392441273</v>
      </c>
      <c r="F3017">
        <v>-0.17978230113685961</v>
      </c>
      <c r="G3017">
        <v>0.16589199038231825</v>
      </c>
      <c r="H3017">
        <v>4.6945873180571154E-2</v>
      </c>
      <c r="I3017">
        <v>0.23968022859564286</v>
      </c>
      <c r="J3017">
        <v>0.19800016849256602</v>
      </c>
      <c r="K3017">
        <v>0.18161931510588114</v>
      </c>
      <c r="L3017">
        <v>7.8857917624123683E-2</v>
      </c>
      <c r="M3017">
        <f t="shared" si="47"/>
        <v>0.13805286070137107</v>
      </c>
    </row>
    <row r="3018" spans="1:13">
      <c r="A3018" t="s">
        <v>7849</v>
      </c>
      <c r="C3018">
        <v>-0.27491553407491498</v>
      </c>
      <c r="D3018" t="s">
        <v>3137</v>
      </c>
      <c r="E3018">
        <v>-0.26552819921099036</v>
      </c>
      <c r="F3018">
        <v>0.1289735421032796</v>
      </c>
      <c r="G3018">
        <v>-0.14976213998831647</v>
      </c>
      <c r="H3018">
        <v>0.48845338634388791</v>
      </c>
      <c r="I3018">
        <v>7.3445999363094788E-2</v>
      </c>
      <c r="J3018">
        <v>0.54516410402808613</v>
      </c>
      <c r="K3018">
        <v>0.24053817853692749</v>
      </c>
      <c r="L3018">
        <v>0.45654492271747055</v>
      </c>
      <c r="M3018">
        <f t="shared" si="47"/>
        <v>0.13810158442428053</v>
      </c>
    </row>
    <row r="3019" spans="1:13">
      <c r="A3019" t="s">
        <v>746</v>
      </c>
      <c r="B3019" t="s">
        <v>747</v>
      </c>
      <c r="C3019">
        <v>0.16508753794124947</v>
      </c>
      <c r="D3019">
        <v>-8.862340316916606E-2</v>
      </c>
      <c r="E3019">
        <v>0.6243561948356251</v>
      </c>
      <c r="F3019">
        <v>-6.0538310272269191E-2</v>
      </c>
      <c r="G3019">
        <v>0.18921507160344897</v>
      </c>
      <c r="H3019">
        <v>0.10641608775258961</v>
      </c>
      <c r="I3019">
        <v>8.7012104616833452E-2</v>
      </c>
      <c r="J3019">
        <v>0.20415692738750324</v>
      </c>
      <c r="K3019">
        <v>-2.0805381021390956E-4</v>
      </c>
      <c r="L3019">
        <v>0.1543275449835399</v>
      </c>
      <c r="M3019">
        <f t="shared" si="47"/>
        <v>0.13812017018691408</v>
      </c>
    </row>
    <row r="3020" spans="1:13">
      <c r="A3020" t="s">
        <v>6151</v>
      </c>
      <c r="B3020" t="s">
        <v>6152</v>
      </c>
      <c r="C3020">
        <v>-0.27310591497130043</v>
      </c>
      <c r="D3020" t="s">
        <v>3137</v>
      </c>
      <c r="E3020">
        <v>-0.19270969788678188</v>
      </c>
      <c r="F3020">
        <v>0.57255625310883551</v>
      </c>
      <c r="G3020">
        <v>0.1198477801318352</v>
      </c>
      <c r="H3020">
        <v>0.68181714895358003</v>
      </c>
      <c r="I3020">
        <v>-4.8731340364797517E-2</v>
      </c>
      <c r="J3020">
        <v>0.18002301106489349</v>
      </c>
      <c r="K3020">
        <v>6.2629433619476371E-2</v>
      </c>
      <c r="L3020">
        <v>0.1414358905380492</v>
      </c>
      <c r="M3020">
        <f t="shared" si="47"/>
        <v>0.13819584046597669</v>
      </c>
    </row>
    <row r="3021" spans="1:13">
      <c r="A3021" t="s">
        <v>5348</v>
      </c>
      <c r="C3021">
        <v>0.20117020715409933</v>
      </c>
      <c r="D3021" t="s">
        <v>3137</v>
      </c>
      <c r="E3021">
        <v>0.16935999938575338</v>
      </c>
      <c r="F3021" t="s">
        <v>3137</v>
      </c>
      <c r="G3021">
        <v>-4.252173018837499E-2</v>
      </c>
      <c r="H3021" t="s">
        <v>3137</v>
      </c>
      <c r="I3021" t="s">
        <v>3137</v>
      </c>
      <c r="J3021" t="s">
        <v>3137</v>
      </c>
      <c r="K3021">
        <v>0.22499607443871028</v>
      </c>
      <c r="L3021" t="s">
        <v>3137</v>
      </c>
      <c r="M3021">
        <f t="shared" si="47"/>
        <v>0.13825113769754699</v>
      </c>
    </row>
    <row r="3022" spans="1:13">
      <c r="A3022" t="s">
        <v>6048</v>
      </c>
      <c r="B3022" t="s">
        <v>6049</v>
      </c>
      <c r="C3022">
        <v>0.24729784540111838</v>
      </c>
      <c r="D3022">
        <v>0.55384803985854969</v>
      </c>
      <c r="E3022">
        <v>0.38097646527054996</v>
      </c>
      <c r="F3022">
        <v>0.29117346065390659</v>
      </c>
      <c r="G3022">
        <v>0.14856303618882818</v>
      </c>
      <c r="H3022">
        <v>-0.11450443423427156</v>
      </c>
      <c r="I3022">
        <v>5.2803932523522112E-2</v>
      </c>
      <c r="J3022">
        <v>3.7047249066439594E-2</v>
      </c>
      <c r="K3022">
        <v>-8.088135036272967E-2</v>
      </c>
      <c r="L3022">
        <v>-0.13344349428415098</v>
      </c>
      <c r="M3022">
        <f t="shared" si="47"/>
        <v>0.13828807500817622</v>
      </c>
    </row>
    <row r="3023" spans="1:13">
      <c r="A3023" t="s">
        <v>3055</v>
      </c>
      <c r="C3023" t="s">
        <v>3137</v>
      </c>
      <c r="D3023">
        <v>9.5115134116749406E-2</v>
      </c>
      <c r="E3023">
        <v>1.0181452281145227</v>
      </c>
      <c r="F3023">
        <v>-0.15295889145070074</v>
      </c>
      <c r="G3023">
        <v>-0.27946316192573684</v>
      </c>
      <c r="H3023">
        <v>-0.19229165277220886</v>
      </c>
      <c r="I3023">
        <v>0.18542125620048897</v>
      </c>
      <c r="J3023">
        <v>-6.5498334869459801E-2</v>
      </c>
      <c r="K3023">
        <v>0.47424359877926431</v>
      </c>
      <c r="L3023">
        <v>0.16295360793807226</v>
      </c>
      <c r="M3023">
        <f t="shared" si="47"/>
        <v>0.13840742045899904</v>
      </c>
    </row>
    <row r="3024" spans="1:13">
      <c r="A3024" t="s">
        <v>5755</v>
      </c>
      <c r="C3024">
        <v>0.66370433810474316</v>
      </c>
      <c r="D3024" t="s">
        <v>3137</v>
      </c>
      <c r="E3024">
        <v>-8.6103954488888954E-2</v>
      </c>
      <c r="F3024" t="s">
        <v>3137</v>
      </c>
      <c r="G3024">
        <v>0.16084245160601102</v>
      </c>
      <c r="H3024" t="s">
        <v>3137</v>
      </c>
      <c r="I3024">
        <v>-4.1017861097272124E-2</v>
      </c>
      <c r="J3024" t="s">
        <v>3137</v>
      </c>
      <c r="K3024">
        <v>-4.0397390119054355E-3</v>
      </c>
      <c r="L3024" t="s">
        <v>3137</v>
      </c>
      <c r="M3024">
        <f t="shared" si="47"/>
        <v>0.13867704702253753</v>
      </c>
    </row>
    <row r="3025" spans="1:13">
      <c r="A3025" t="s">
        <v>3275</v>
      </c>
      <c r="C3025" t="s">
        <v>3137</v>
      </c>
      <c r="D3025">
        <v>0.19118879992186466</v>
      </c>
      <c r="E3025" t="s">
        <v>3137</v>
      </c>
      <c r="F3025">
        <v>0.2457644041955</v>
      </c>
      <c r="G3025" t="s">
        <v>3137</v>
      </c>
      <c r="H3025">
        <v>-6.6105000219849011E-2</v>
      </c>
      <c r="I3025" t="s">
        <v>3137</v>
      </c>
      <c r="J3025">
        <v>0.15284645571858005</v>
      </c>
      <c r="K3025" t="s">
        <v>3137</v>
      </c>
      <c r="L3025">
        <v>0.17213460174832507</v>
      </c>
      <c r="M3025">
        <f t="shared" si="47"/>
        <v>0.13916585227288417</v>
      </c>
    </row>
    <row r="3026" spans="1:13">
      <c r="A3026" t="s">
        <v>7646</v>
      </c>
      <c r="B3026" t="s">
        <v>7647</v>
      </c>
      <c r="C3026">
        <v>0.26331127193758819</v>
      </c>
      <c r="D3026">
        <v>-0.24212180922491933</v>
      </c>
      <c r="E3026">
        <v>0.39537589004724771</v>
      </c>
      <c r="F3026">
        <v>-0.32029914802810722</v>
      </c>
      <c r="G3026">
        <v>-2.7416949046764887E-2</v>
      </c>
      <c r="H3026">
        <v>-3.9356139234475451E-4</v>
      </c>
      <c r="I3026">
        <v>0.30835627593855885</v>
      </c>
      <c r="J3026">
        <v>0.24580390074649661</v>
      </c>
      <c r="K3026">
        <v>0.43421191781606761</v>
      </c>
      <c r="L3026">
        <v>0.33512294614431881</v>
      </c>
      <c r="M3026">
        <f t="shared" si="47"/>
        <v>0.13919507349381416</v>
      </c>
    </row>
    <row r="3027" spans="1:13">
      <c r="A3027" t="s">
        <v>2652</v>
      </c>
      <c r="C3027">
        <v>4.8092908053987131E-2</v>
      </c>
      <c r="D3027">
        <v>-6.1733474651328182E-2</v>
      </c>
      <c r="E3027">
        <v>0.11493810938521425</v>
      </c>
      <c r="F3027">
        <v>0.6052894610471643</v>
      </c>
      <c r="G3027">
        <v>0.19308725615683756</v>
      </c>
      <c r="H3027">
        <v>-0.24073615626029954</v>
      </c>
      <c r="I3027">
        <v>9.0111103698190698E-2</v>
      </c>
      <c r="J3027">
        <v>0.14977309284782958</v>
      </c>
      <c r="K3027">
        <v>0.19642529845230003</v>
      </c>
      <c r="L3027">
        <v>0.29820120843990594</v>
      </c>
      <c r="M3027">
        <f t="shared" si="47"/>
        <v>0.13934488071698017</v>
      </c>
    </row>
    <row r="3028" spans="1:13">
      <c r="A3028" t="s">
        <v>3142</v>
      </c>
      <c r="C3028">
        <v>0.20932504902190069</v>
      </c>
      <c r="D3028">
        <v>0.42422121860629752</v>
      </c>
      <c r="E3028">
        <v>-0.13666545811522948</v>
      </c>
      <c r="F3028">
        <v>0.20811331123542881</v>
      </c>
      <c r="G3028">
        <v>7.6756259916380534E-2</v>
      </c>
      <c r="H3028">
        <v>0.25198892850836269</v>
      </c>
      <c r="I3028">
        <v>-4.1529332491766165E-2</v>
      </c>
      <c r="J3028" t="s">
        <v>3137</v>
      </c>
      <c r="K3028">
        <v>-8.1577725540307816E-2</v>
      </c>
      <c r="L3028">
        <v>0.34566731025333691</v>
      </c>
      <c r="M3028">
        <f t="shared" si="47"/>
        <v>0.13958884015493375</v>
      </c>
    </row>
    <row r="3029" spans="1:13">
      <c r="A3029" t="s">
        <v>1562</v>
      </c>
      <c r="C3029" t="s">
        <v>3137</v>
      </c>
      <c r="D3029">
        <v>0.57230710350748626</v>
      </c>
      <c r="E3029">
        <v>0.16867429731800976</v>
      </c>
      <c r="F3029">
        <v>0.30305340590391505</v>
      </c>
      <c r="G3029">
        <v>-2.7679482932095288E-2</v>
      </c>
      <c r="H3029">
        <v>0.30202293771839084</v>
      </c>
      <c r="I3029">
        <v>-1.6677560820183575E-2</v>
      </c>
      <c r="J3029">
        <v>-8.1694306943259992E-2</v>
      </c>
      <c r="K3029">
        <v>6.5347827742485529E-2</v>
      </c>
      <c r="L3029">
        <v>-2.8598645098245393E-2</v>
      </c>
      <c r="M3029">
        <f t="shared" si="47"/>
        <v>0.13963950848850037</v>
      </c>
    </row>
    <row r="3030" spans="1:13">
      <c r="A3030" t="s">
        <v>4017</v>
      </c>
      <c r="C3030">
        <v>0.18068511441564045</v>
      </c>
      <c r="D3030">
        <v>-2.6959131685550808E-2</v>
      </c>
      <c r="E3030">
        <v>7.8769531782504565E-2</v>
      </c>
      <c r="F3030">
        <v>7.663314165511069E-2</v>
      </c>
      <c r="G3030">
        <v>-6.1851869846397713E-2</v>
      </c>
      <c r="H3030">
        <v>3.3475207217866808E-2</v>
      </c>
      <c r="I3030">
        <v>0.24047117983974275</v>
      </c>
      <c r="J3030">
        <v>0.30807025202293381</v>
      </c>
      <c r="K3030">
        <v>0.21562961986870621</v>
      </c>
      <c r="L3030">
        <v>0.35239973387516516</v>
      </c>
      <c r="M3030">
        <f t="shared" si="47"/>
        <v>0.13973227791457221</v>
      </c>
    </row>
    <row r="3031" spans="1:13">
      <c r="A3031" t="s">
        <v>2310</v>
      </c>
      <c r="C3031">
        <v>0.2774560591785622</v>
      </c>
      <c r="D3031">
        <v>0.29651817388571189</v>
      </c>
      <c r="E3031">
        <v>-0.30481414788214561</v>
      </c>
      <c r="F3031">
        <v>0.32982039571346344</v>
      </c>
      <c r="G3031">
        <v>0.2480817921619351</v>
      </c>
      <c r="H3031">
        <v>0.12354572098352862</v>
      </c>
      <c r="I3031">
        <v>4.1771064837821184E-2</v>
      </c>
      <c r="J3031">
        <v>2.8960928066072783E-2</v>
      </c>
      <c r="K3031">
        <v>0.17581476975584148</v>
      </c>
      <c r="L3031">
        <v>0.18899812703312502</v>
      </c>
      <c r="M3031">
        <f t="shared" si="47"/>
        <v>0.1406152883733916</v>
      </c>
    </row>
    <row r="3032" spans="1:13">
      <c r="A3032" t="s">
        <v>6334</v>
      </c>
      <c r="C3032">
        <v>-0.19281866802281791</v>
      </c>
      <c r="D3032">
        <v>1.4865171285007253</v>
      </c>
      <c r="E3032">
        <v>0.4148654921867726</v>
      </c>
      <c r="F3032" t="s">
        <v>3137</v>
      </c>
      <c r="G3032">
        <v>-0.37040830537204439</v>
      </c>
      <c r="H3032">
        <v>0.31682467608709575</v>
      </c>
      <c r="I3032">
        <v>-3.4595704515715808E-3</v>
      </c>
      <c r="J3032">
        <v>-8.6903031276326648E-2</v>
      </c>
      <c r="K3032">
        <v>-6.2589593160165158E-2</v>
      </c>
      <c r="L3032">
        <v>-0.23631675989981091</v>
      </c>
      <c r="M3032">
        <f t="shared" si="47"/>
        <v>0.14063459651020632</v>
      </c>
    </row>
    <row r="3033" spans="1:13">
      <c r="A3033" t="s">
        <v>1618</v>
      </c>
      <c r="B3033" t="s">
        <v>1619</v>
      </c>
      <c r="C3033">
        <v>-0.51233036839821078</v>
      </c>
      <c r="D3033">
        <v>1.4928788583064598E-3</v>
      </c>
      <c r="E3033">
        <v>3.4338057155412424E-2</v>
      </c>
      <c r="F3033">
        <v>-7.1321012062630224E-3</v>
      </c>
      <c r="G3033">
        <v>3.9774342841863063E-2</v>
      </c>
      <c r="H3033">
        <v>-7.4717540553409151E-2</v>
      </c>
      <c r="I3033">
        <v>1.3882195924540059</v>
      </c>
      <c r="J3033">
        <v>6.482840475711063E-2</v>
      </c>
      <c r="K3033">
        <v>0.44185541325937439</v>
      </c>
      <c r="L3033">
        <v>3.2923692815456818E-2</v>
      </c>
      <c r="M3033">
        <f t="shared" si="47"/>
        <v>0.14092523719836469</v>
      </c>
    </row>
    <row r="3034" spans="1:13">
      <c r="A3034" t="s">
        <v>2611</v>
      </c>
      <c r="B3034" t="s">
        <v>2612</v>
      </c>
      <c r="C3034">
        <v>0.31130168383699619</v>
      </c>
      <c r="D3034">
        <v>0.57212631323674001</v>
      </c>
      <c r="E3034">
        <v>7.0023175834229151E-2</v>
      </c>
      <c r="F3034">
        <v>0.18394442875883471</v>
      </c>
      <c r="G3034">
        <v>-0.13078313678050763</v>
      </c>
      <c r="H3034">
        <v>0.39377933788235575</v>
      </c>
      <c r="I3034">
        <v>-0.26442457644617345</v>
      </c>
      <c r="J3034" t="s">
        <v>3137</v>
      </c>
      <c r="K3034">
        <v>-7.5368218914468382E-3</v>
      </c>
      <c r="L3034" t="s">
        <v>3137</v>
      </c>
      <c r="M3034">
        <f t="shared" si="47"/>
        <v>0.14105380055387848</v>
      </c>
    </row>
    <row r="3035" spans="1:13">
      <c r="A3035" t="s">
        <v>1323</v>
      </c>
      <c r="B3035" t="s">
        <v>1324</v>
      </c>
      <c r="C3035">
        <v>0.51278972045573878</v>
      </c>
      <c r="D3035">
        <v>5.4274848815804889E-2</v>
      </c>
      <c r="E3035">
        <v>8.6067834435837778E-2</v>
      </c>
      <c r="F3035">
        <v>0.12102224367763843</v>
      </c>
      <c r="G3035">
        <v>0.35676233851718886</v>
      </c>
      <c r="H3035">
        <v>-0.21663483541522596</v>
      </c>
      <c r="I3035">
        <v>-5.2905013604515966E-2</v>
      </c>
      <c r="J3035">
        <v>0.23572495567085661</v>
      </c>
      <c r="K3035">
        <v>0.13057034863544525</v>
      </c>
      <c r="L3035">
        <v>0.18339382429839401</v>
      </c>
      <c r="M3035">
        <f t="shared" si="47"/>
        <v>0.14110662654871628</v>
      </c>
    </row>
    <row r="3036" spans="1:13">
      <c r="A3036" t="s">
        <v>4880</v>
      </c>
      <c r="B3036" t="s">
        <v>4881</v>
      </c>
      <c r="C3036">
        <v>0.23640479726262101</v>
      </c>
      <c r="D3036">
        <v>-0.22969494836116769</v>
      </c>
      <c r="E3036">
        <v>0.34647662538399626</v>
      </c>
      <c r="F3036">
        <v>9.8152977653321399E-2</v>
      </c>
      <c r="G3036">
        <v>8.2150490283901728E-2</v>
      </c>
      <c r="H3036">
        <v>6.9247078709640392E-2</v>
      </c>
      <c r="I3036">
        <v>0.11434244993496182</v>
      </c>
      <c r="J3036">
        <v>0.18589824513049336</v>
      </c>
      <c r="K3036">
        <v>0.24657035093029916</v>
      </c>
      <c r="L3036">
        <v>0.26330368046115393</v>
      </c>
      <c r="M3036">
        <f t="shared" si="47"/>
        <v>0.14128517473892216</v>
      </c>
    </row>
    <row r="3037" spans="1:13">
      <c r="A3037" t="s">
        <v>2391</v>
      </c>
      <c r="B3037" t="s">
        <v>2392</v>
      </c>
      <c r="C3037" t="s">
        <v>3137</v>
      </c>
      <c r="D3037">
        <v>9.9261505813576761E-2</v>
      </c>
      <c r="E3037" t="s">
        <v>3137</v>
      </c>
      <c r="F3037">
        <v>3.9248665809870388E-2</v>
      </c>
      <c r="G3037" t="s">
        <v>3137</v>
      </c>
      <c r="H3037">
        <v>0.17392408948142024</v>
      </c>
      <c r="I3037" t="s">
        <v>3137</v>
      </c>
      <c r="J3037">
        <v>0.130375768055109</v>
      </c>
      <c r="K3037" t="s">
        <v>3137</v>
      </c>
      <c r="L3037">
        <v>0.26418049241794361</v>
      </c>
      <c r="M3037">
        <f t="shared" si="47"/>
        <v>0.141398104315584</v>
      </c>
    </row>
    <row r="3038" spans="1:13">
      <c r="A3038" t="s">
        <v>2603</v>
      </c>
      <c r="C3038">
        <v>0.50567952169363284</v>
      </c>
      <c r="D3038">
        <v>0.32426489723818047</v>
      </c>
      <c r="E3038">
        <v>0.29721413847063061</v>
      </c>
      <c r="F3038">
        <v>5.1581461703773875E-2</v>
      </c>
      <c r="G3038">
        <v>0.10519988006330126</v>
      </c>
      <c r="H3038">
        <v>0.11500722992942103</v>
      </c>
      <c r="I3038">
        <v>-0.27441776530532636</v>
      </c>
      <c r="J3038">
        <v>-1.6834499965492633E-2</v>
      </c>
      <c r="K3038">
        <v>0.1799673630928465</v>
      </c>
      <c r="L3038">
        <v>0.12921752438572001</v>
      </c>
      <c r="M3038">
        <f t="shared" si="47"/>
        <v>0.14168797513066878</v>
      </c>
    </row>
    <row r="3039" spans="1:13">
      <c r="A3039" t="s">
        <v>2038</v>
      </c>
      <c r="B3039" t="s">
        <v>2039</v>
      </c>
      <c r="C3039">
        <v>9.5279661890469172E-2</v>
      </c>
      <c r="D3039">
        <v>-6.9644946345645178E-2</v>
      </c>
      <c r="E3039">
        <v>0.63808527627785794</v>
      </c>
      <c r="F3039">
        <v>9.5519701983459958E-3</v>
      </c>
      <c r="G3039">
        <v>5.004858711816907E-2</v>
      </c>
      <c r="H3039">
        <v>6.7582728437090553E-2</v>
      </c>
      <c r="I3039">
        <v>0.39659582250852449</v>
      </c>
      <c r="J3039">
        <v>-9.1568920845805868E-2</v>
      </c>
      <c r="K3039">
        <v>0.21362981944940374</v>
      </c>
      <c r="L3039">
        <v>0.10968848594295996</v>
      </c>
      <c r="M3039">
        <f t="shared" si="47"/>
        <v>0.14192484846313697</v>
      </c>
    </row>
    <row r="3040" spans="1:13">
      <c r="A3040" t="s">
        <v>7419</v>
      </c>
      <c r="B3040" t="s">
        <v>7420</v>
      </c>
      <c r="C3040">
        <v>-0.3738385722509997</v>
      </c>
      <c r="D3040">
        <v>-0.54927983441348149</v>
      </c>
      <c r="E3040">
        <v>0.21509445614235451</v>
      </c>
      <c r="F3040">
        <v>-0.8089806171452063</v>
      </c>
      <c r="G3040">
        <v>0.50815760407403188</v>
      </c>
      <c r="H3040">
        <v>0.80052533284278593</v>
      </c>
      <c r="I3040">
        <v>0.93454291726054739</v>
      </c>
      <c r="J3040">
        <v>0.88136852701258128</v>
      </c>
      <c r="K3040">
        <v>-0.20716111554386279</v>
      </c>
      <c r="L3040">
        <v>2.2176835977440301E-2</v>
      </c>
      <c r="M3040">
        <f t="shared" si="47"/>
        <v>0.1422605533956191</v>
      </c>
    </row>
    <row r="3041" spans="1:13">
      <c r="A3041" t="s">
        <v>4105</v>
      </c>
      <c r="B3041" t="s">
        <v>4106</v>
      </c>
      <c r="C3041">
        <v>0.17564100561737897</v>
      </c>
      <c r="D3041" t="s">
        <v>3137</v>
      </c>
      <c r="E3041">
        <v>-6.9339571365629321E-2</v>
      </c>
      <c r="F3041">
        <v>0.29371377081118116</v>
      </c>
      <c r="G3041">
        <v>-0.10812718852215623</v>
      </c>
      <c r="H3041">
        <v>6.7377448050484054E-2</v>
      </c>
      <c r="I3041">
        <v>0.26855001483696206</v>
      </c>
      <c r="J3041">
        <v>0.29380384378491986</v>
      </c>
      <c r="K3041">
        <v>7.8450501980912399E-2</v>
      </c>
      <c r="L3041">
        <v>0.28235602815137839</v>
      </c>
      <c r="M3041">
        <f t="shared" si="47"/>
        <v>0.14249176148282572</v>
      </c>
    </row>
    <row r="3042" spans="1:13">
      <c r="A3042" t="s">
        <v>1069</v>
      </c>
      <c r="B3042" t="s">
        <v>1070</v>
      </c>
      <c r="C3042">
        <v>0.33455496388242972</v>
      </c>
      <c r="D3042">
        <v>1.3801138633596274E-4</v>
      </c>
      <c r="E3042">
        <v>-2.1261952455138532E-2</v>
      </c>
      <c r="F3042">
        <v>0.35485615900379119</v>
      </c>
      <c r="G3042">
        <v>-3.9233111223004422E-2</v>
      </c>
      <c r="H3042">
        <v>0.4022140632772841</v>
      </c>
      <c r="I3042">
        <v>2.2258902850139449E-2</v>
      </c>
      <c r="J3042">
        <v>4.5506950805953329E-2</v>
      </c>
      <c r="K3042">
        <v>0.24983009818066695</v>
      </c>
      <c r="L3042">
        <v>7.6196376921586373E-2</v>
      </c>
      <c r="M3042">
        <f t="shared" si="47"/>
        <v>0.14250604626300439</v>
      </c>
    </row>
    <row r="3043" spans="1:13">
      <c r="A3043" t="s">
        <v>3346</v>
      </c>
      <c r="B3043" t="s">
        <v>3347</v>
      </c>
      <c r="C3043" t="s">
        <v>3137</v>
      </c>
      <c r="D3043">
        <v>0.30104226745246709</v>
      </c>
      <c r="E3043">
        <v>-0.57254751170855833</v>
      </c>
      <c r="F3043">
        <v>0.31748850980235815</v>
      </c>
      <c r="G3043">
        <v>-0.34456843528039305</v>
      </c>
      <c r="H3043">
        <v>0.18219148379131642</v>
      </c>
      <c r="I3043">
        <v>0.71325255816333288</v>
      </c>
      <c r="J3043">
        <v>6.9000361219251405E-2</v>
      </c>
      <c r="K3043">
        <v>0.49428265404179855</v>
      </c>
      <c r="L3043">
        <v>0.12488872299479813</v>
      </c>
      <c r="M3043">
        <f t="shared" si="47"/>
        <v>0.14278117894181905</v>
      </c>
    </row>
    <row r="3044" spans="1:13">
      <c r="A3044" t="s">
        <v>2994</v>
      </c>
      <c r="B3044" t="s">
        <v>2995</v>
      </c>
      <c r="C3044">
        <v>0.28945828873625234</v>
      </c>
      <c r="D3044">
        <v>0.10693869107693402</v>
      </c>
      <c r="E3044">
        <v>0.28814729251656418</v>
      </c>
      <c r="F3044">
        <v>-0.18740574476794089</v>
      </c>
      <c r="G3044">
        <v>0.2825544002413532</v>
      </c>
      <c r="H3044">
        <v>5.6274411062494964E-2</v>
      </c>
      <c r="I3044">
        <v>9.3911975239478002E-2</v>
      </c>
      <c r="J3044">
        <v>0.28513492719054256</v>
      </c>
      <c r="K3044">
        <v>8.5288632328963998E-2</v>
      </c>
      <c r="L3044">
        <v>0.12780375357287446</v>
      </c>
      <c r="M3044">
        <f t="shared" si="47"/>
        <v>0.14281066271975168</v>
      </c>
    </row>
    <row r="3045" spans="1:13">
      <c r="A3045" t="s">
        <v>7853</v>
      </c>
      <c r="C3045">
        <v>0.14913159210893523</v>
      </c>
      <c r="D3045">
        <v>7.1639446381680924E-3</v>
      </c>
      <c r="E3045">
        <v>0.32044083942812362</v>
      </c>
      <c r="F3045">
        <v>0.12731978728488827</v>
      </c>
      <c r="G3045">
        <v>5.0413236822344193E-2</v>
      </c>
      <c r="H3045">
        <v>-0.12167677723325865</v>
      </c>
      <c r="I3045">
        <v>0.15103647937654813</v>
      </c>
      <c r="J3045">
        <v>6.4253701548680306E-2</v>
      </c>
      <c r="K3045">
        <v>0.35743415426852015</v>
      </c>
      <c r="L3045">
        <v>0.32591387535123184</v>
      </c>
      <c r="M3045">
        <f t="shared" si="47"/>
        <v>0.14314308335941811</v>
      </c>
    </row>
    <row r="3046" spans="1:13">
      <c r="A3046" t="s">
        <v>2189</v>
      </c>
      <c r="B3046" t="s">
        <v>2190</v>
      </c>
      <c r="C3046">
        <v>0.74611380460963517</v>
      </c>
      <c r="D3046">
        <v>-6.9151407633590595E-2</v>
      </c>
      <c r="E3046">
        <v>-0.25970904441732046</v>
      </c>
      <c r="F3046">
        <v>0.42861517734375176</v>
      </c>
      <c r="G3046">
        <v>-0.26631557271567968</v>
      </c>
      <c r="H3046">
        <v>0.28732493873107645</v>
      </c>
      <c r="I3046">
        <v>6.3580488457563977E-2</v>
      </c>
      <c r="J3046">
        <v>4.2633822015418453E-2</v>
      </c>
      <c r="K3046">
        <v>0.31243069031193554</v>
      </c>
      <c r="L3046">
        <v>0.1459592846630853</v>
      </c>
      <c r="M3046">
        <f t="shared" si="47"/>
        <v>0.14314821813658757</v>
      </c>
    </row>
    <row r="3047" spans="1:13">
      <c r="A3047" t="s">
        <v>3304</v>
      </c>
      <c r="B3047" t="s">
        <v>3305</v>
      </c>
      <c r="C3047">
        <v>0.28554902922953884</v>
      </c>
      <c r="D3047">
        <v>0.31950410320246125</v>
      </c>
      <c r="E3047">
        <v>0.69216799509748772</v>
      </c>
      <c r="F3047">
        <v>0.13335788012226474</v>
      </c>
      <c r="G3047">
        <v>0.27546582520015811</v>
      </c>
      <c r="H3047">
        <v>2.0680531170140751E-2</v>
      </c>
      <c r="I3047">
        <v>-0.14970244490273907</v>
      </c>
      <c r="J3047">
        <v>-2.4315822007161397E-2</v>
      </c>
      <c r="K3047">
        <v>-7.0127663028275611E-2</v>
      </c>
      <c r="L3047">
        <v>-4.8853910558683405E-2</v>
      </c>
      <c r="M3047">
        <f t="shared" si="47"/>
        <v>0.14337255235251919</v>
      </c>
    </row>
    <row r="3048" spans="1:13">
      <c r="A3048" t="s">
        <v>5664</v>
      </c>
      <c r="C3048">
        <v>0.47063033592439923</v>
      </c>
      <c r="D3048" t="s">
        <v>3137</v>
      </c>
      <c r="E3048">
        <v>0.68164648709153464</v>
      </c>
      <c r="F3048">
        <v>-0.88225060103240627</v>
      </c>
      <c r="G3048">
        <v>-0.14506432484544768</v>
      </c>
      <c r="H3048">
        <v>0.59296449399734241</v>
      </c>
      <c r="I3048" t="s">
        <v>5617</v>
      </c>
      <c r="J3048" t="s">
        <v>5617</v>
      </c>
      <c r="K3048" t="s">
        <v>5617</v>
      </c>
      <c r="L3048" t="s">
        <v>5617</v>
      </c>
      <c r="M3048">
        <f t="shared" si="47"/>
        <v>0.14358527822708447</v>
      </c>
    </row>
    <row r="3049" spans="1:13">
      <c r="A3049" t="s">
        <v>1824</v>
      </c>
      <c r="B3049" t="s">
        <v>1825</v>
      </c>
      <c r="C3049">
        <v>0.13406873103794337</v>
      </c>
      <c r="D3049">
        <v>0.2147520162037283</v>
      </c>
      <c r="E3049">
        <v>0.39208669129824347</v>
      </c>
      <c r="F3049">
        <v>-0.11038415185923531</v>
      </c>
      <c r="G3049">
        <v>-0.16371351451917743</v>
      </c>
      <c r="H3049">
        <v>5.4687865797236453E-2</v>
      </c>
      <c r="I3049">
        <v>0.21582337016588987</v>
      </c>
      <c r="J3049">
        <v>0.12083940371580149</v>
      </c>
      <c r="K3049">
        <v>0.20201239910232013</v>
      </c>
      <c r="L3049">
        <v>0.37753657509319927</v>
      </c>
      <c r="M3049">
        <f t="shared" si="47"/>
        <v>0.14377093860359494</v>
      </c>
    </row>
    <row r="3050" spans="1:13">
      <c r="A3050" t="s">
        <v>3289</v>
      </c>
      <c r="C3050" t="s">
        <v>3137</v>
      </c>
      <c r="D3050">
        <v>9.8583323610305973E-2</v>
      </c>
      <c r="E3050" t="s">
        <v>3137</v>
      </c>
      <c r="F3050">
        <v>-1.5801888817240792E-2</v>
      </c>
      <c r="G3050" t="s">
        <v>3137</v>
      </c>
      <c r="H3050">
        <v>0.1348663297292213</v>
      </c>
      <c r="I3050" t="s">
        <v>3137</v>
      </c>
      <c r="J3050">
        <v>0.3117619379143925</v>
      </c>
      <c r="K3050" t="s">
        <v>3137</v>
      </c>
      <c r="L3050">
        <v>0.18963490182350717</v>
      </c>
      <c r="M3050">
        <f t="shared" si="47"/>
        <v>0.14380892085203723</v>
      </c>
    </row>
    <row r="3051" spans="1:13">
      <c r="A3051" t="s">
        <v>1444</v>
      </c>
      <c r="B3051" t="s">
        <v>1445</v>
      </c>
      <c r="C3051">
        <v>0.12181604241702818</v>
      </c>
      <c r="D3051" t="s">
        <v>3137</v>
      </c>
      <c r="E3051">
        <v>0.39074215977053484</v>
      </c>
      <c r="F3051" t="s">
        <v>3137</v>
      </c>
      <c r="G3051">
        <v>9.3723637662502995E-2</v>
      </c>
      <c r="H3051" t="s">
        <v>3137</v>
      </c>
      <c r="I3051">
        <v>4.7416468795497213E-2</v>
      </c>
      <c r="J3051" t="s">
        <v>3137</v>
      </c>
      <c r="K3051">
        <v>6.5688327355237094E-2</v>
      </c>
      <c r="L3051" t="s">
        <v>3137</v>
      </c>
      <c r="M3051">
        <f t="shared" si="47"/>
        <v>0.14387732720016005</v>
      </c>
    </row>
    <row r="3052" spans="1:13">
      <c r="A3052" t="s">
        <v>2302</v>
      </c>
      <c r="B3052" t="s">
        <v>2303</v>
      </c>
      <c r="C3052">
        <v>0.36334755461123036</v>
      </c>
      <c r="D3052">
        <v>8.040281338109119E-2</v>
      </c>
      <c r="E3052">
        <v>-0.23981834297295435</v>
      </c>
      <c r="F3052">
        <v>-0.16987681012933945</v>
      </c>
      <c r="G3052">
        <v>-8.9666310473297345E-2</v>
      </c>
      <c r="H3052">
        <v>0.27441224081522136</v>
      </c>
      <c r="I3052">
        <v>0.36473065939360738</v>
      </c>
      <c r="J3052">
        <v>0.22596420252153726</v>
      </c>
      <c r="K3052">
        <v>0.44828992986601413</v>
      </c>
      <c r="L3052">
        <v>0.18153139777599742</v>
      </c>
      <c r="M3052">
        <f t="shared" si="47"/>
        <v>0.14393173347891078</v>
      </c>
    </row>
    <row r="3053" spans="1:13">
      <c r="A3053" t="s">
        <v>5224</v>
      </c>
      <c r="B3053" t="s">
        <v>5225</v>
      </c>
      <c r="C3053" t="s">
        <v>3137</v>
      </c>
      <c r="D3053">
        <v>0.47680626312483887</v>
      </c>
      <c r="E3053">
        <v>-6.681515691851958E-2</v>
      </c>
      <c r="F3053">
        <v>0.18615144351586374</v>
      </c>
      <c r="G3053">
        <v>0.23477036014903047</v>
      </c>
      <c r="H3053">
        <v>3.9520184359992938E-2</v>
      </c>
      <c r="I3053">
        <v>0.26107918775914857</v>
      </c>
      <c r="J3053">
        <v>0.19178009906796789</v>
      </c>
      <c r="K3053">
        <v>-0.13000839716147949</v>
      </c>
      <c r="L3053">
        <v>0.1024492405010381</v>
      </c>
      <c r="M3053">
        <f t="shared" si="47"/>
        <v>0.14397035826643131</v>
      </c>
    </row>
    <row r="3054" spans="1:13">
      <c r="A3054" t="s">
        <v>6598</v>
      </c>
      <c r="B3054" t="s">
        <v>6599</v>
      </c>
      <c r="C3054">
        <v>-0.74454118856736329</v>
      </c>
      <c r="D3054" t="s">
        <v>5617</v>
      </c>
      <c r="E3054">
        <v>0.95789727824296078</v>
      </c>
      <c r="F3054" t="s">
        <v>5617</v>
      </c>
      <c r="G3054">
        <v>-0.10976426286110427</v>
      </c>
      <c r="H3054" t="s">
        <v>5617</v>
      </c>
      <c r="I3054">
        <v>0.31526022378590113</v>
      </c>
      <c r="J3054" t="s">
        <v>5617</v>
      </c>
      <c r="K3054">
        <v>0.30331096851596506</v>
      </c>
      <c r="L3054" t="s">
        <v>5617</v>
      </c>
      <c r="M3054">
        <f t="shared" si="47"/>
        <v>0.14443260382327189</v>
      </c>
    </row>
    <row r="3055" spans="1:13">
      <c r="A3055" t="s">
        <v>4699</v>
      </c>
      <c r="B3055" t="s">
        <v>4700</v>
      </c>
      <c r="C3055">
        <v>4.1909536116457785E-2</v>
      </c>
      <c r="D3055">
        <v>0.19009369063943204</v>
      </c>
      <c r="E3055">
        <v>0.1206609137714528</v>
      </c>
      <c r="F3055">
        <v>1.0466756434252575</v>
      </c>
      <c r="G3055">
        <v>-0.38428458953205702</v>
      </c>
      <c r="H3055">
        <v>-5.0497183453971063E-2</v>
      </c>
      <c r="I3055">
        <v>5.157187328685222E-2</v>
      </c>
      <c r="J3055">
        <v>8.7872328528568425E-2</v>
      </c>
      <c r="K3055">
        <v>0.11714066850434421</v>
      </c>
      <c r="L3055">
        <v>0.22688473959259625</v>
      </c>
      <c r="M3055">
        <f t="shared" si="47"/>
        <v>0.14480276208789333</v>
      </c>
    </row>
    <row r="3056" spans="1:13">
      <c r="A3056" t="s">
        <v>5544</v>
      </c>
      <c r="C3056" t="s">
        <v>3137</v>
      </c>
      <c r="D3056">
        <v>-0.15908973771378854</v>
      </c>
      <c r="E3056" t="s">
        <v>3137</v>
      </c>
      <c r="F3056">
        <v>0.17282807786686649</v>
      </c>
      <c r="G3056" t="s">
        <v>3137</v>
      </c>
      <c r="H3056">
        <v>0.29365300717941223</v>
      </c>
      <c r="I3056" t="s">
        <v>3137</v>
      </c>
      <c r="J3056">
        <v>0.18377218690644606</v>
      </c>
      <c r="K3056" t="s">
        <v>3137</v>
      </c>
      <c r="L3056">
        <v>0.23306450495835127</v>
      </c>
      <c r="M3056">
        <f t="shared" si="47"/>
        <v>0.14484560783945749</v>
      </c>
    </row>
    <row r="3057" spans="1:13">
      <c r="A3057" t="s">
        <v>4943</v>
      </c>
      <c r="B3057" t="s">
        <v>4944</v>
      </c>
      <c r="C3057">
        <v>7.451530051659741E-2</v>
      </c>
      <c r="D3057">
        <v>0.53061002183185491</v>
      </c>
      <c r="E3057">
        <v>7.957858797709097E-2</v>
      </c>
      <c r="F3057">
        <v>7.3381514144704382E-2</v>
      </c>
      <c r="G3057">
        <v>7.3516570104518508E-2</v>
      </c>
      <c r="H3057">
        <v>-9.5798096085885076E-2</v>
      </c>
      <c r="I3057">
        <v>0.20867472644338347</v>
      </c>
      <c r="J3057">
        <v>3.3564817563602051E-2</v>
      </c>
      <c r="K3057">
        <v>0.27155681122849895</v>
      </c>
      <c r="L3057">
        <v>0.20083399204836797</v>
      </c>
      <c r="M3057">
        <f t="shared" si="47"/>
        <v>0.14504342457727334</v>
      </c>
    </row>
    <row r="3058" spans="1:13">
      <c r="A3058" t="s">
        <v>7811</v>
      </c>
      <c r="B3058" t="s">
        <v>7812</v>
      </c>
      <c r="C3058">
        <v>0.619774243885304</v>
      </c>
      <c r="D3058">
        <v>0.18626701611723054</v>
      </c>
      <c r="E3058">
        <v>-9.7884549829822823E-2</v>
      </c>
      <c r="F3058">
        <v>2.3770226314856206E-2</v>
      </c>
      <c r="G3058">
        <v>-0.2152961697898087</v>
      </c>
      <c r="H3058">
        <v>1.0536929963739762E-2</v>
      </c>
      <c r="I3058">
        <v>0.21102308255552837</v>
      </c>
      <c r="J3058">
        <v>0.1984107187799376</v>
      </c>
      <c r="K3058">
        <v>0.22357956129536818</v>
      </c>
      <c r="L3058">
        <v>0.29509240208778081</v>
      </c>
      <c r="M3058">
        <f t="shared" si="47"/>
        <v>0.14552734613801138</v>
      </c>
    </row>
    <row r="3059" spans="1:13">
      <c r="A3059" t="s">
        <v>6600</v>
      </c>
      <c r="C3059">
        <v>0.61434714042123673</v>
      </c>
      <c r="D3059" t="s">
        <v>5617</v>
      </c>
      <c r="E3059">
        <v>-0.42191731046637881</v>
      </c>
      <c r="F3059" t="s">
        <v>5617</v>
      </c>
      <c r="G3059">
        <v>6.1174198903473372E-2</v>
      </c>
      <c r="H3059" t="s">
        <v>5617</v>
      </c>
      <c r="I3059">
        <v>0.12040469402794655</v>
      </c>
      <c r="J3059" t="s">
        <v>5617</v>
      </c>
      <c r="K3059">
        <v>0.35375782835065184</v>
      </c>
      <c r="L3059" t="s">
        <v>5617</v>
      </c>
      <c r="M3059">
        <f t="shared" si="47"/>
        <v>0.14555331024738594</v>
      </c>
    </row>
    <row r="3060" spans="1:13">
      <c r="A3060" t="s">
        <v>3839</v>
      </c>
      <c r="B3060" t="s">
        <v>3840</v>
      </c>
      <c r="C3060">
        <v>-9.8322290391728073E-2</v>
      </c>
      <c r="D3060">
        <v>7.5003095868286074E-2</v>
      </c>
      <c r="E3060">
        <v>0.26457222267386793</v>
      </c>
      <c r="F3060">
        <v>0.16333591376128068</v>
      </c>
      <c r="G3060">
        <v>-8.7303650872589844E-2</v>
      </c>
      <c r="H3060">
        <v>-9.4213947048562424E-2</v>
      </c>
      <c r="I3060">
        <v>0.21745156566903434</v>
      </c>
      <c r="J3060">
        <v>0.36669903636645357</v>
      </c>
      <c r="K3060">
        <v>0.3480338594935164</v>
      </c>
      <c r="L3060">
        <v>0.30044493054773835</v>
      </c>
      <c r="M3060">
        <f t="shared" si="47"/>
        <v>0.14557007360672969</v>
      </c>
    </row>
    <row r="3061" spans="1:13">
      <c r="A3061" t="s">
        <v>3161</v>
      </c>
      <c r="C3061">
        <v>0.15217843968572231</v>
      </c>
      <c r="D3061">
        <v>0.46101614141272584</v>
      </c>
      <c r="E3061" t="s">
        <v>3137</v>
      </c>
      <c r="F3061">
        <v>0.39461048641294205</v>
      </c>
      <c r="G3061">
        <v>-0.62304872621519036</v>
      </c>
      <c r="H3061">
        <v>0.24191384397854568</v>
      </c>
      <c r="I3061" t="s">
        <v>3137</v>
      </c>
      <c r="J3061">
        <v>6.6871339822082876E-2</v>
      </c>
      <c r="K3061" t="s">
        <v>3137</v>
      </c>
      <c r="L3061">
        <v>0.32646172726662398</v>
      </c>
      <c r="M3061">
        <f t="shared" si="47"/>
        <v>0.14571475033763601</v>
      </c>
    </row>
    <row r="3062" spans="1:13">
      <c r="A3062" t="s">
        <v>7275</v>
      </c>
      <c r="B3062" t="s">
        <v>7276</v>
      </c>
      <c r="C3062">
        <v>-8.1165503535049449E-2</v>
      </c>
      <c r="D3062">
        <v>-0.23035758215761809</v>
      </c>
      <c r="E3062">
        <v>0.20751906356474789</v>
      </c>
      <c r="F3062">
        <v>0.78157611462769006</v>
      </c>
      <c r="G3062">
        <v>-0.13826894427252262</v>
      </c>
      <c r="H3062">
        <v>-4.3448020860650229E-2</v>
      </c>
      <c r="I3062">
        <v>0.25013543924585979</v>
      </c>
      <c r="J3062">
        <v>0.17908580702632113</v>
      </c>
      <c r="K3062">
        <v>0.29836039161096328</v>
      </c>
      <c r="L3062">
        <v>0.23424404984755762</v>
      </c>
      <c r="M3062">
        <f t="shared" si="47"/>
        <v>0.14576808150972992</v>
      </c>
    </row>
    <row r="3063" spans="1:13">
      <c r="A3063" t="s">
        <v>6027</v>
      </c>
      <c r="B3063" t="s">
        <v>6028</v>
      </c>
      <c r="C3063">
        <v>1.5006214418912633</v>
      </c>
      <c r="D3063">
        <v>0.31251457687785111</v>
      </c>
      <c r="E3063" t="s">
        <v>3137</v>
      </c>
      <c r="F3063">
        <v>-0.43133337740169486</v>
      </c>
      <c r="G3063">
        <v>3.462982574208413</v>
      </c>
      <c r="H3063">
        <v>-0.62696425099074227</v>
      </c>
      <c r="I3063">
        <v>-0.94782745306746907</v>
      </c>
      <c r="J3063">
        <v>-0.430566927990787</v>
      </c>
      <c r="K3063">
        <v>-0.94208034918885963</v>
      </c>
      <c r="L3063">
        <v>-0.58415503058757912</v>
      </c>
      <c r="M3063">
        <f t="shared" si="47"/>
        <v>0.14591013375004397</v>
      </c>
    </row>
    <row r="3064" spans="1:13">
      <c r="A3064" t="s">
        <v>601</v>
      </c>
      <c r="B3064" t="s">
        <v>602</v>
      </c>
      <c r="C3064">
        <v>0.27498328462597638</v>
      </c>
      <c r="D3064">
        <v>0.25559086771240364</v>
      </c>
      <c r="E3064">
        <v>0.10928738676495722</v>
      </c>
      <c r="F3064">
        <v>0.17148361628596431</v>
      </c>
      <c r="G3064">
        <v>0.37755357480779672</v>
      </c>
      <c r="H3064">
        <v>-8.1973924413366595E-3</v>
      </c>
      <c r="I3064">
        <v>8.5765563991879568E-2</v>
      </c>
      <c r="J3064">
        <v>-0.11008092594516403</v>
      </c>
      <c r="K3064">
        <v>0.1973975140139273</v>
      </c>
      <c r="L3064">
        <v>0.11244600038383706</v>
      </c>
      <c r="M3064">
        <f t="shared" si="47"/>
        <v>0.14662294902002412</v>
      </c>
    </row>
    <row r="3065" spans="1:13">
      <c r="A3065" t="s">
        <v>2362</v>
      </c>
      <c r="C3065">
        <v>0.3069192364700819</v>
      </c>
      <c r="D3065">
        <v>0.27483217207808541</v>
      </c>
      <c r="E3065">
        <v>7.217284446542381E-2</v>
      </c>
      <c r="F3065">
        <v>5.6144861848309517E-2</v>
      </c>
      <c r="G3065">
        <v>0.22529959892216281</v>
      </c>
      <c r="H3065">
        <v>1.9690807710490865E-2</v>
      </c>
      <c r="I3065">
        <v>1.4995802112880048E-2</v>
      </c>
      <c r="J3065">
        <v>5.4435764386399271E-2</v>
      </c>
      <c r="K3065">
        <v>0.20961234988349786</v>
      </c>
      <c r="L3065">
        <v>0.2328962517697992</v>
      </c>
      <c r="M3065">
        <f t="shared" si="47"/>
        <v>0.14669996896471307</v>
      </c>
    </row>
    <row r="3066" spans="1:13">
      <c r="A3066" t="s">
        <v>2867</v>
      </c>
      <c r="C3066">
        <v>0.31015440821625284</v>
      </c>
      <c r="D3066">
        <v>0.26943609564301652</v>
      </c>
      <c r="E3066">
        <v>0.68800757213220987</v>
      </c>
      <c r="F3066">
        <v>0.22117915488197426</v>
      </c>
      <c r="G3066">
        <v>-0.10970909004999588</v>
      </c>
      <c r="H3066">
        <v>-9.2606632822809107E-2</v>
      </c>
      <c r="I3066">
        <v>1.2590226584859449E-3</v>
      </c>
      <c r="J3066">
        <v>-5.9634409723275536E-2</v>
      </c>
      <c r="K3066">
        <v>0.19638100327241623</v>
      </c>
      <c r="L3066">
        <v>4.6028154146300862E-2</v>
      </c>
      <c r="M3066">
        <f t="shared" si="47"/>
        <v>0.14704952783545761</v>
      </c>
    </row>
    <row r="3067" spans="1:13">
      <c r="A3067" t="s">
        <v>4048</v>
      </c>
      <c r="B3067" t="s">
        <v>4049</v>
      </c>
      <c r="C3067">
        <v>0.28025889470295867</v>
      </c>
      <c r="D3067">
        <v>-0.19154588498926842</v>
      </c>
      <c r="E3067">
        <v>0.11029986854359941</v>
      </c>
      <c r="F3067">
        <v>-6.4288207272621051E-2</v>
      </c>
      <c r="G3067">
        <v>0.20762724374460345</v>
      </c>
      <c r="H3067">
        <v>0.16942703878882837</v>
      </c>
      <c r="I3067">
        <v>0.31827229420755543</v>
      </c>
      <c r="J3067">
        <v>0.21106948195706554</v>
      </c>
      <c r="K3067">
        <v>0.3237318582946439</v>
      </c>
      <c r="L3067">
        <v>0.10754767911553245</v>
      </c>
      <c r="M3067">
        <f t="shared" si="47"/>
        <v>0.14724002670928979</v>
      </c>
    </row>
    <row r="3068" spans="1:13">
      <c r="A3068" t="s">
        <v>3112</v>
      </c>
      <c r="B3068" t="s">
        <v>3113</v>
      </c>
      <c r="C3068">
        <v>0.25293657321377705</v>
      </c>
      <c r="D3068">
        <v>-0.21586201623880102</v>
      </c>
      <c r="E3068">
        <v>0.39028242636931565</v>
      </c>
      <c r="F3068">
        <v>-6.0066472852507741E-2</v>
      </c>
      <c r="G3068">
        <v>7.1636111010341202E-2</v>
      </c>
      <c r="H3068">
        <v>0.17983296158527118</v>
      </c>
      <c r="I3068">
        <v>0.20151300505214942</v>
      </c>
      <c r="J3068" t="s">
        <v>3137</v>
      </c>
      <c r="K3068">
        <v>0.35928290800252682</v>
      </c>
      <c r="L3068" t="s">
        <v>3137</v>
      </c>
      <c r="M3068">
        <f t="shared" si="47"/>
        <v>0.14744443701775906</v>
      </c>
    </row>
    <row r="3069" spans="1:13">
      <c r="A3069" t="s">
        <v>2532</v>
      </c>
      <c r="B3069" t="s">
        <v>2533</v>
      </c>
      <c r="C3069">
        <v>0.46366262746926101</v>
      </c>
      <c r="D3069">
        <v>-0.66082077842138376</v>
      </c>
      <c r="E3069">
        <v>1.2472976163120304</v>
      </c>
      <c r="F3069">
        <v>0.26260900776312979</v>
      </c>
      <c r="G3069">
        <v>0.3609174124341003</v>
      </c>
      <c r="H3069">
        <v>4.7052809414442759E-2</v>
      </c>
      <c r="I3069">
        <v>-0.33955999468588433</v>
      </c>
      <c r="J3069" t="s">
        <v>3137</v>
      </c>
      <c r="K3069">
        <v>-0.20142751755290855</v>
      </c>
      <c r="L3069" t="s">
        <v>3137</v>
      </c>
      <c r="M3069">
        <f t="shared" si="47"/>
        <v>0.14746639784159846</v>
      </c>
    </row>
    <row r="3070" spans="1:13">
      <c r="A3070" t="s">
        <v>4243</v>
      </c>
      <c r="B3070" t="s">
        <v>4244</v>
      </c>
      <c r="C3070">
        <v>0.29224033792848725</v>
      </c>
      <c r="D3070">
        <v>-0.11783574251096501</v>
      </c>
      <c r="E3070">
        <v>-3.7997331493270704E-2</v>
      </c>
      <c r="F3070">
        <v>0.81574400726732599</v>
      </c>
      <c r="G3070">
        <v>-0.23944194067520039</v>
      </c>
      <c r="H3070">
        <v>0.67241934007228699</v>
      </c>
      <c r="I3070">
        <v>-0.21605519529778416</v>
      </c>
      <c r="J3070">
        <v>3.012289649594015E-2</v>
      </c>
      <c r="K3070">
        <v>-5.9519497107272376E-2</v>
      </c>
      <c r="L3070">
        <v>0.33696108103657052</v>
      </c>
      <c r="M3070">
        <f t="shared" si="47"/>
        <v>0.14766379557161186</v>
      </c>
    </row>
    <row r="3071" spans="1:13">
      <c r="A3071" t="s">
        <v>3032</v>
      </c>
      <c r="B3071" t="s">
        <v>3033</v>
      </c>
      <c r="C3071">
        <v>0.28891845469855842</v>
      </c>
      <c r="D3071">
        <v>0.17768229193935672</v>
      </c>
      <c r="E3071">
        <v>-0.20916772629956903</v>
      </c>
      <c r="F3071">
        <v>0.54325022618338337</v>
      </c>
      <c r="G3071">
        <v>-8.0090273064458442E-2</v>
      </c>
      <c r="H3071">
        <v>-0.10841972036742831</v>
      </c>
      <c r="I3071">
        <v>0.27230254645094604</v>
      </c>
      <c r="J3071">
        <v>0.27568369196632886</v>
      </c>
      <c r="K3071">
        <v>0.11064093223110597</v>
      </c>
      <c r="L3071">
        <v>0.20693647472263535</v>
      </c>
      <c r="M3071">
        <f t="shared" si="47"/>
        <v>0.14777368984608591</v>
      </c>
    </row>
    <row r="3072" spans="1:13">
      <c r="A3072" t="s">
        <v>2150</v>
      </c>
      <c r="C3072">
        <v>0.32863704315019698</v>
      </c>
      <c r="D3072">
        <v>0.34714705141178581</v>
      </c>
      <c r="E3072">
        <v>-0.22133727586778246</v>
      </c>
      <c r="F3072">
        <v>8.5538920455907382E-3</v>
      </c>
      <c r="G3072">
        <v>2.2862844311221181E-2</v>
      </c>
      <c r="H3072">
        <v>0.25874371451767841</v>
      </c>
      <c r="I3072">
        <v>0.23452198874382743</v>
      </c>
      <c r="J3072">
        <v>-3.926478245616119E-2</v>
      </c>
      <c r="K3072">
        <v>0.33277871685620375</v>
      </c>
      <c r="L3072">
        <v>0.2063770290401096</v>
      </c>
      <c r="M3072">
        <f t="shared" si="47"/>
        <v>0.14790202217526704</v>
      </c>
    </row>
    <row r="3073" spans="1:13">
      <c r="A3073" t="s">
        <v>251</v>
      </c>
      <c r="B3073" t="s">
        <v>252</v>
      </c>
      <c r="C3073">
        <v>-0.30147559478081615</v>
      </c>
      <c r="D3073">
        <v>8.398911039120549E-3</v>
      </c>
      <c r="E3073">
        <v>0.62192723128084393</v>
      </c>
      <c r="F3073">
        <v>0.2866486545916076</v>
      </c>
      <c r="G3073">
        <v>-3.9014974781751421E-3</v>
      </c>
      <c r="H3073">
        <v>0.20964468376850676</v>
      </c>
      <c r="I3073">
        <v>8.4799558360557858E-2</v>
      </c>
      <c r="J3073">
        <v>0.13835260079721043</v>
      </c>
      <c r="K3073">
        <v>0.23819362600561289</v>
      </c>
      <c r="L3073">
        <v>0.19736080643698126</v>
      </c>
      <c r="M3073">
        <f t="shared" si="47"/>
        <v>0.14799489800214499</v>
      </c>
    </row>
    <row r="3074" spans="1:13">
      <c r="A3074" t="s">
        <v>5012</v>
      </c>
      <c r="B3074" t="s">
        <v>5013</v>
      </c>
      <c r="C3074" t="s">
        <v>3137</v>
      </c>
      <c r="D3074">
        <v>-0.18519620887052823</v>
      </c>
      <c r="E3074" t="s">
        <v>3137</v>
      </c>
      <c r="F3074">
        <v>0.45617564506006836</v>
      </c>
      <c r="G3074" t="s">
        <v>3137</v>
      </c>
      <c r="H3074">
        <v>0.15643834688028191</v>
      </c>
      <c r="I3074" t="s">
        <v>3137</v>
      </c>
      <c r="J3074">
        <v>0.16811306552978941</v>
      </c>
      <c r="K3074" t="s">
        <v>3137</v>
      </c>
      <c r="L3074">
        <v>0.14548495484591795</v>
      </c>
      <c r="M3074">
        <f t="shared" si="47"/>
        <v>0.14820316068910588</v>
      </c>
    </row>
    <row r="3075" spans="1:13">
      <c r="A3075" t="s">
        <v>6306</v>
      </c>
      <c r="C3075">
        <v>1.3653295456828367</v>
      </c>
      <c r="D3075">
        <v>-0.79102976553661142</v>
      </c>
      <c r="E3075">
        <v>0.43580626872756895</v>
      </c>
      <c r="F3075">
        <v>-9.6946453925754766E-2</v>
      </c>
      <c r="G3075">
        <v>3.9029083591533953E-2</v>
      </c>
      <c r="H3075">
        <v>-0.32475846648938528</v>
      </c>
      <c r="I3075">
        <v>0.1151016627262981</v>
      </c>
      <c r="J3075">
        <v>0.16896373924968419</v>
      </c>
      <c r="K3075">
        <v>0.35472282801192578</v>
      </c>
      <c r="L3075">
        <v>0.21620963680004607</v>
      </c>
      <c r="M3075">
        <f t="shared" ref="M3075:M3138" si="48">AVERAGE(C3075:L3075)</f>
        <v>0.14824280788381422</v>
      </c>
    </row>
    <row r="3076" spans="1:13">
      <c r="A3076" t="s">
        <v>6042</v>
      </c>
      <c r="B3076" t="s">
        <v>6043</v>
      </c>
      <c r="C3076" t="s">
        <v>3137</v>
      </c>
      <c r="D3076">
        <v>0.18312834319626795</v>
      </c>
      <c r="E3076">
        <v>0.43740432712570382</v>
      </c>
      <c r="F3076">
        <v>0.12782412846218524</v>
      </c>
      <c r="G3076">
        <v>6.7306033568420354E-2</v>
      </c>
      <c r="H3076">
        <v>0.21671835752365937</v>
      </c>
      <c r="I3076">
        <v>-2.1889837710055232E-2</v>
      </c>
      <c r="J3076">
        <v>9.6409724555721582E-2</v>
      </c>
      <c r="K3076">
        <v>8.0650691155860349E-2</v>
      </c>
      <c r="L3076">
        <v>0.14722704150759652</v>
      </c>
      <c r="M3076">
        <f t="shared" si="48"/>
        <v>0.14830875659837334</v>
      </c>
    </row>
    <row r="3077" spans="1:13">
      <c r="A3077" t="s">
        <v>7579</v>
      </c>
      <c r="B3077" t="s">
        <v>7580</v>
      </c>
      <c r="C3077">
        <v>-0.27846499516336909</v>
      </c>
      <c r="D3077">
        <v>0.1734689940227204</v>
      </c>
      <c r="E3077">
        <v>0.1092333716136854</v>
      </c>
      <c r="F3077">
        <v>-0.15199670812607696</v>
      </c>
      <c r="G3077">
        <v>0.23417003464585096</v>
      </c>
      <c r="H3077">
        <v>3.4496276222747368E-2</v>
      </c>
      <c r="I3077">
        <v>0.16888363859564734</v>
      </c>
      <c r="J3077">
        <v>0.36219778266080993</v>
      </c>
      <c r="K3077">
        <v>0.38815835879632754</v>
      </c>
      <c r="L3077">
        <v>0.44508900855089972</v>
      </c>
      <c r="M3077">
        <f t="shared" si="48"/>
        <v>0.14852357618192427</v>
      </c>
    </row>
    <row r="3078" spans="1:13">
      <c r="A3078" t="s">
        <v>1803</v>
      </c>
      <c r="C3078" t="s">
        <v>3137</v>
      </c>
      <c r="D3078">
        <v>-0.18823873762653565</v>
      </c>
      <c r="E3078" t="s">
        <v>3137</v>
      </c>
      <c r="F3078">
        <v>0.32076323313659771</v>
      </c>
      <c r="G3078" t="s">
        <v>3137</v>
      </c>
      <c r="H3078">
        <v>0.22952626926972275</v>
      </c>
      <c r="I3078" t="s">
        <v>3137</v>
      </c>
      <c r="J3078">
        <v>6.6648042520643241E-2</v>
      </c>
      <c r="K3078" t="s">
        <v>3137</v>
      </c>
      <c r="L3078">
        <v>0.31474406397736565</v>
      </c>
      <c r="M3078">
        <f t="shared" si="48"/>
        <v>0.14868857425555876</v>
      </c>
    </row>
    <row r="3079" spans="1:13">
      <c r="A3079" t="s">
        <v>1454</v>
      </c>
      <c r="B3079" t="s">
        <v>1455</v>
      </c>
      <c r="C3079">
        <v>-4.3259423162409452E-2</v>
      </c>
      <c r="D3079" t="s">
        <v>3137</v>
      </c>
      <c r="E3079">
        <v>0.14307129503108779</v>
      </c>
      <c r="F3079" t="s">
        <v>3137</v>
      </c>
      <c r="G3079">
        <v>0.10560537810664269</v>
      </c>
      <c r="H3079" t="s">
        <v>3137</v>
      </c>
      <c r="I3079">
        <v>0.26654869427498901</v>
      </c>
      <c r="J3079" t="s">
        <v>3137</v>
      </c>
      <c r="K3079">
        <v>0.27184857285929037</v>
      </c>
      <c r="L3079" t="s">
        <v>3137</v>
      </c>
      <c r="M3079">
        <f t="shared" si="48"/>
        <v>0.14876290342192008</v>
      </c>
    </row>
    <row r="3080" spans="1:13">
      <c r="A3080" t="s">
        <v>4805</v>
      </c>
      <c r="B3080" t="s">
        <v>4806</v>
      </c>
      <c r="C3080">
        <v>-2.7338235974906679E-2</v>
      </c>
      <c r="D3080">
        <v>0.54498936587377966</v>
      </c>
      <c r="E3080">
        <v>0.12181082692592968</v>
      </c>
      <c r="F3080">
        <v>0.25852609521214409</v>
      </c>
      <c r="G3080">
        <v>0.13017824355820198</v>
      </c>
      <c r="H3080">
        <v>0.26337484365317965</v>
      </c>
      <c r="I3080">
        <v>-6.5845280002606088E-2</v>
      </c>
      <c r="J3080">
        <v>6.2182808929924858E-2</v>
      </c>
      <c r="K3080">
        <v>-2.0262327967146273E-2</v>
      </c>
      <c r="L3080">
        <v>0.22047681544610723</v>
      </c>
      <c r="M3080">
        <f t="shared" si="48"/>
        <v>0.14880931556546079</v>
      </c>
    </row>
    <row r="3081" spans="1:13">
      <c r="A3081" t="s">
        <v>2943</v>
      </c>
      <c r="B3081" t="s">
        <v>2944</v>
      </c>
      <c r="C3081" t="s">
        <v>3137</v>
      </c>
      <c r="D3081">
        <v>8.1686093075814648E-2</v>
      </c>
      <c r="E3081" t="s">
        <v>3137</v>
      </c>
      <c r="F3081">
        <v>0.15531075424352553</v>
      </c>
      <c r="G3081" t="s">
        <v>3137</v>
      </c>
      <c r="H3081">
        <v>-1.4630153933279611E-2</v>
      </c>
      <c r="I3081" t="s">
        <v>3137</v>
      </c>
      <c r="J3081">
        <v>0.23297584538662219</v>
      </c>
      <c r="K3081" t="s">
        <v>3137</v>
      </c>
      <c r="L3081">
        <v>0.2899674836605684</v>
      </c>
      <c r="M3081">
        <f t="shared" si="48"/>
        <v>0.14906200448665025</v>
      </c>
    </row>
    <row r="3082" spans="1:13">
      <c r="A3082" t="s">
        <v>1889</v>
      </c>
      <c r="B3082" t="s">
        <v>1890</v>
      </c>
      <c r="C3082">
        <v>-9.404880562757767E-2</v>
      </c>
      <c r="D3082">
        <v>0.15802987882662162</v>
      </c>
      <c r="E3082">
        <v>0.59505634459607637</v>
      </c>
      <c r="F3082">
        <v>0.41106950660092334</v>
      </c>
      <c r="G3082">
        <v>4.8034034196577882E-2</v>
      </c>
      <c r="H3082">
        <v>0.10907706841055995</v>
      </c>
      <c r="I3082">
        <v>1.2905739517909569E-2</v>
      </c>
      <c r="J3082">
        <v>-3.3789766542457196E-2</v>
      </c>
      <c r="K3082">
        <v>0.17125521547231573</v>
      </c>
      <c r="L3082">
        <v>0.11384585124926271</v>
      </c>
      <c r="M3082">
        <f t="shared" si="48"/>
        <v>0.14914350667002124</v>
      </c>
    </row>
    <row r="3083" spans="1:13">
      <c r="A3083" t="s">
        <v>6255</v>
      </c>
      <c r="C3083">
        <v>0.41612332444786093</v>
      </c>
      <c r="D3083">
        <v>-5.9745724187478935E-2</v>
      </c>
      <c r="E3083">
        <v>0.66316768013983407</v>
      </c>
      <c r="F3083">
        <v>0.23428833680759675</v>
      </c>
      <c r="G3083">
        <v>-0.14578678105326456</v>
      </c>
      <c r="H3083">
        <v>1.8565253575745788E-3</v>
      </c>
      <c r="I3083">
        <v>2.4971754034697969E-2</v>
      </c>
      <c r="J3083">
        <v>8.1925686676603673E-2</v>
      </c>
      <c r="K3083">
        <v>6.3963525147351707E-2</v>
      </c>
      <c r="L3083">
        <v>0.21086244831836914</v>
      </c>
      <c r="M3083">
        <f t="shared" si="48"/>
        <v>0.14916267756891455</v>
      </c>
    </row>
    <row r="3084" spans="1:13">
      <c r="A3084" t="s">
        <v>7386</v>
      </c>
      <c r="B3084" t="s">
        <v>7387</v>
      </c>
      <c r="C3084">
        <v>0.34378387450739278</v>
      </c>
      <c r="D3084">
        <v>-0.41495665507453583</v>
      </c>
      <c r="E3084">
        <v>0.37025519347013608</v>
      </c>
      <c r="F3084">
        <v>-8.8470528017822347E-2</v>
      </c>
      <c r="G3084">
        <v>0.1136163653231292</v>
      </c>
      <c r="H3084">
        <v>0.24138619400140127</v>
      </c>
      <c r="I3084">
        <v>0.19129070219006761</v>
      </c>
      <c r="J3084">
        <v>0.28731975853633401</v>
      </c>
      <c r="K3084">
        <v>0.20047065132674655</v>
      </c>
      <c r="L3084">
        <v>0.24894879992351127</v>
      </c>
      <c r="M3084">
        <f t="shared" si="48"/>
        <v>0.14936443561863605</v>
      </c>
    </row>
    <row r="3085" spans="1:13">
      <c r="A3085" t="s">
        <v>4916</v>
      </c>
      <c r="B3085" t="s">
        <v>4917</v>
      </c>
      <c r="C3085">
        <v>3.3231667909233806E-2</v>
      </c>
      <c r="D3085">
        <v>0.30768376572964373</v>
      </c>
      <c r="E3085">
        <v>-0.15184197950975095</v>
      </c>
      <c r="F3085">
        <v>0.24712351303991564</v>
      </c>
      <c r="G3085">
        <v>1.2475592632810426E-2</v>
      </c>
      <c r="H3085">
        <v>8.9750728997038606E-2</v>
      </c>
      <c r="I3085">
        <v>0.12134530794579652</v>
      </c>
      <c r="J3085">
        <v>3.4682102921079608E-2</v>
      </c>
      <c r="K3085">
        <v>0.51839966566532647</v>
      </c>
      <c r="L3085">
        <v>0.28266049326575504</v>
      </c>
      <c r="M3085">
        <f t="shared" si="48"/>
        <v>0.14955108585968488</v>
      </c>
    </row>
    <row r="3086" spans="1:13">
      <c r="A3086" t="s">
        <v>736</v>
      </c>
      <c r="C3086" t="s">
        <v>3137</v>
      </c>
      <c r="D3086">
        <v>9.0490149161977979E-2</v>
      </c>
      <c r="E3086">
        <v>0.28166226923251492</v>
      </c>
      <c r="F3086">
        <v>0.16804812029294391</v>
      </c>
      <c r="G3086">
        <v>0.11128673547681907</v>
      </c>
      <c r="H3086">
        <v>1.3726367375588924E-3</v>
      </c>
      <c r="I3086">
        <v>0.12357856981905371</v>
      </c>
      <c r="J3086">
        <v>-4.6200734995651312E-3</v>
      </c>
      <c r="K3086">
        <v>0.5113350309795206</v>
      </c>
      <c r="L3086">
        <v>6.4490202664593391E-2</v>
      </c>
      <c r="M3086">
        <f t="shared" si="48"/>
        <v>0.14973818231837974</v>
      </c>
    </row>
    <row r="3087" spans="1:13">
      <c r="A3087" t="s">
        <v>7913</v>
      </c>
      <c r="C3087">
        <v>-4.8157290370320974E-2</v>
      </c>
      <c r="D3087">
        <v>0.38928559942116259</v>
      </c>
      <c r="E3087">
        <v>0.11162904986231501</v>
      </c>
      <c r="F3087">
        <v>0.13820699896099953</v>
      </c>
      <c r="G3087">
        <v>0.19540320297444647</v>
      </c>
      <c r="H3087">
        <v>0.11719819495468542</v>
      </c>
      <c r="I3087">
        <v>9.0000166119415762E-2</v>
      </c>
      <c r="J3087">
        <v>0.13643658724399185</v>
      </c>
      <c r="K3087">
        <v>0.12334147316637936</v>
      </c>
      <c r="L3087">
        <v>0.2441119421511414</v>
      </c>
      <c r="M3087">
        <f t="shared" si="48"/>
        <v>0.14974559244842162</v>
      </c>
    </row>
    <row r="3088" spans="1:13">
      <c r="A3088" t="s">
        <v>7194</v>
      </c>
      <c r="C3088">
        <v>0.43917630869573121</v>
      </c>
      <c r="D3088" t="s">
        <v>3137</v>
      </c>
      <c r="E3088">
        <v>-1.8901538364703097E-2</v>
      </c>
      <c r="F3088" t="s">
        <v>3137</v>
      </c>
      <c r="G3088">
        <v>-2.5316709312985106E-2</v>
      </c>
      <c r="H3088" t="s">
        <v>3137</v>
      </c>
      <c r="I3088">
        <v>8.2177116068529871E-2</v>
      </c>
      <c r="J3088" t="s">
        <v>3137</v>
      </c>
      <c r="K3088">
        <v>0.27183329145527385</v>
      </c>
      <c r="L3088" t="s">
        <v>3137</v>
      </c>
      <c r="M3088">
        <f t="shared" si="48"/>
        <v>0.14979369370836934</v>
      </c>
    </row>
    <row r="3089" spans="1:13">
      <c r="A3089" t="s">
        <v>6088</v>
      </c>
      <c r="B3089" t="s">
        <v>6089</v>
      </c>
      <c r="C3089">
        <v>0.14740207183715964</v>
      </c>
      <c r="D3089">
        <v>0.31066286265323073</v>
      </c>
      <c r="E3089">
        <v>-2.9341844807132152E-3</v>
      </c>
      <c r="F3089">
        <v>0.1561448350365979</v>
      </c>
      <c r="G3089">
        <v>0.16388383016823299</v>
      </c>
      <c r="H3089">
        <v>5.7739181862104276E-3</v>
      </c>
      <c r="I3089">
        <v>5.556909107192113E-2</v>
      </c>
      <c r="J3089">
        <v>2.5123158361929521E-2</v>
      </c>
      <c r="K3089">
        <v>0.44444790891011982</v>
      </c>
      <c r="L3089">
        <v>0.19296517757170456</v>
      </c>
      <c r="M3089">
        <f t="shared" si="48"/>
        <v>0.14990386693163935</v>
      </c>
    </row>
    <row r="3090" spans="1:13">
      <c r="A3090" t="s">
        <v>2915</v>
      </c>
      <c r="B3090" t="s">
        <v>2916</v>
      </c>
      <c r="C3090">
        <v>0.4304912269816743</v>
      </c>
      <c r="D3090">
        <v>0.40692693021948106</v>
      </c>
      <c r="E3090">
        <v>5.1646523415220191E-2</v>
      </c>
      <c r="F3090">
        <v>-0.13928366704388423</v>
      </c>
      <c r="G3090">
        <v>-0.15428242722209465</v>
      </c>
      <c r="H3090">
        <v>9.3857627228628338E-2</v>
      </c>
      <c r="I3090">
        <v>-1.4647959927452936E-2</v>
      </c>
      <c r="J3090">
        <v>0.31895202698776265</v>
      </c>
      <c r="K3090">
        <v>0.21330748946531411</v>
      </c>
      <c r="L3090">
        <v>0.29262105888064488</v>
      </c>
      <c r="M3090">
        <f t="shared" si="48"/>
        <v>0.14995888289852938</v>
      </c>
    </row>
    <row r="3091" spans="1:13">
      <c r="A3091" t="s">
        <v>2448</v>
      </c>
      <c r="B3091" t="s">
        <v>2449</v>
      </c>
      <c r="C3091">
        <v>0.38633719900756708</v>
      </c>
      <c r="D3091" t="s">
        <v>3137</v>
      </c>
      <c r="E3091">
        <v>5.0821715253936299E-2</v>
      </c>
      <c r="F3091" t="s">
        <v>3137</v>
      </c>
      <c r="G3091">
        <v>6.0742004954896324E-2</v>
      </c>
      <c r="H3091" t="s">
        <v>3137</v>
      </c>
      <c r="I3091">
        <v>0.14652124560862845</v>
      </c>
      <c r="J3091" t="s">
        <v>3137</v>
      </c>
      <c r="K3091">
        <v>0.10555175521118536</v>
      </c>
      <c r="L3091" t="s">
        <v>3137</v>
      </c>
      <c r="M3091">
        <f t="shared" si="48"/>
        <v>0.1499947840072427</v>
      </c>
    </row>
    <row r="3092" spans="1:13">
      <c r="A3092" t="s">
        <v>3301</v>
      </c>
      <c r="B3092" t="s">
        <v>3302</v>
      </c>
      <c r="C3092">
        <v>0.38551760692189352</v>
      </c>
      <c r="D3092" t="s">
        <v>3137</v>
      </c>
      <c r="E3092">
        <v>0.46055969036558331</v>
      </c>
      <c r="F3092" t="s">
        <v>3137</v>
      </c>
      <c r="G3092">
        <v>0.140823453177362</v>
      </c>
      <c r="H3092">
        <v>-1.3125396881546485</v>
      </c>
      <c r="I3092">
        <v>0.29523536405815404</v>
      </c>
      <c r="J3092">
        <v>0.37353830949949829</v>
      </c>
      <c r="K3092">
        <v>0.30847902358647117</v>
      </c>
      <c r="L3092">
        <v>0.55379235349152234</v>
      </c>
      <c r="M3092">
        <f t="shared" si="48"/>
        <v>0.15067576411822953</v>
      </c>
    </row>
    <row r="3093" spans="1:13">
      <c r="A3093" t="s">
        <v>1514</v>
      </c>
      <c r="B3093" t="s">
        <v>1515</v>
      </c>
      <c r="C3093">
        <v>0.45397667736589514</v>
      </c>
      <c r="D3093">
        <v>0.1899884308821661</v>
      </c>
      <c r="E3093" t="s">
        <v>3137</v>
      </c>
      <c r="F3093">
        <v>0.31013726656022289</v>
      </c>
      <c r="G3093" t="s">
        <v>3137</v>
      </c>
      <c r="H3093">
        <v>6.2035425141773293E-2</v>
      </c>
      <c r="I3093" t="s">
        <v>3137</v>
      </c>
      <c r="J3093">
        <v>-5.4843450691198378E-2</v>
      </c>
      <c r="K3093" t="s">
        <v>3137</v>
      </c>
      <c r="L3093">
        <v>-5.6879432327785084E-2</v>
      </c>
      <c r="M3093">
        <f t="shared" si="48"/>
        <v>0.15073581948851233</v>
      </c>
    </row>
    <row r="3094" spans="1:13">
      <c r="A3094" t="s">
        <v>2824</v>
      </c>
      <c r="B3094" t="s">
        <v>2825</v>
      </c>
      <c r="C3094" t="s">
        <v>3137</v>
      </c>
      <c r="D3094">
        <v>-0.2128628616240068</v>
      </c>
      <c r="E3094" t="s">
        <v>3137</v>
      </c>
      <c r="F3094">
        <v>-1.3575073328374664E-2</v>
      </c>
      <c r="G3094">
        <v>0.4886219891394471</v>
      </c>
      <c r="H3094">
        <v>0.31068843594368079</v>
      </c>
      <c r="I3094">
        <v>0.18663879755175727</v>
      </c>
      <c r="J3094">
        <v>7.9198311429410931E-2</v>
      </c>
      <c r="K3094">
        <v>0.22821085801424199</v>
      </c>
      <c r="L3094">
        <v>0.13926725560308928</v>
      </c>
      <c r="M3094">
        <f t="shared" si="48"/>
        <v>0.15077346409115572</v>
      </c>
    </row>
    <row r="3095" spans="1:13">
      <c r="A3095" t="s">
        <v>6604</v>
      </c>
      <c r="B3095" t="s">
        <v>6605</v>
      </c>
      <c r="C3095">
        <v>0.40409941864316357</v>
      </c>
      <c r="D3095">
        <v>-0.10499100281335508</v>
      </c>
      <c r="E3095">
        <v>0.25406133349241389</v>
      </c>
      <c r="F3095">
        <v>-7.7559252018731539E-2</v>
      </c>
      <c r="G3095">
        <v>-3.7898304434203521E-2</v>
      </c>
      <c r="H3095">
        <v>-9.4937484834128449E-2</v>
      </c>
      <c r="I3095">
        <v>0.3828465797591441</v>
      </c>
      <c r="J3095">
        <v>0.27193964740157317</v>
      </c>
      <c r="K3095">
        <v>0.21580598806806653</v>
      </c>
      <c r="L3095">
        <v>0.29577188092103424</v>
      </c>
      <c r="M3095">
        <f t="shared" si="48"/>
        <v>0.15091388041849768</v>
      </c>
    </row>
    <row r="3096" spans="1:13">
      <c r="A3096" t="s">
        <v>2446</v>
      </c>
      <c r="C3096" t="s">
        <v>3137</v>
      </c>
      <c r="D3096">
        <v>-9.0646870615085209E-2</v>
      </c>
      <c r="E3096">
        <v>0.20636161930531541</v>
      </c>
      <c r="F3096">
        <v>-0.1414008775118053</v>
      </c>
      <c r="G3096">
        <v>-7.9892017661963577E-3</v>
      </c>
      <c r="H3096">
        <v>-0.11742036018419896</v>
      </c>
      <c r="I3096">
        <v>0.27932178253105128</v>
      </c>
      <c r="J3096">
        <v>0.279172802130977</v>
      </c>
      <c r="K3096">
        <v>0.51645421262978863</v>
      </c>
      <c r="L3096">
        <v>0.43710136061522009</v>
      </c>
      <c r="M3096">
        <f t="shared" si="48"/>
        <v>0.1512171630150074</v>
      </c>
    </row>
    <row r="3097" spans="1:13">
      <c r="A3097" t="s">
        <v>4056</v>
      </c>
      <c r="B3097" t="s">
        <v>4057</v>
      </c>
      <c r="C3097">
        <v>7.1564876553082524E-2</v>
      </c>
      <c r="D3097" t="s">
        <v>3137</v>
      </c>
      <c r="E3097">
        <v>0.16289621821580441</v>
      </c>
      <c r="F3097" t="s">
        <v>3137</v>
      </c>
      <c r="G3097">
        <v>3.4464674091244152E-2</v>
      </c>
      <c r="H3097" t="s">
        <v>3137</v>
      </c>
      <c r="I3097">
        <v>0.22275136331970602</v>
      </c>
      <c r="J3097" t="s">
        <v>3137</v>
      </c>
      <c r="K3097">
        <v>0.2648760365424106</v>
      </c>
      <c r="L3097" t="s">
        <v>3137</v>
      </c>
      <c r="M3097">
        <f t="shared" si="48"/>
        <v>0.15131063374444956</v>
      </c>
    </row>
    <row r="3098" spans="1:13">
      <c r="A3098" t="s">
        <v>6582</v>
      </c>
      <c r="B3098" t="s">
        <v>6583</v>
      </c>
      <c r="C3098">
        <v>0.31741468429656539</v>
      </c>
      <c r="D3098" t="s">
        <v>5617</v>
      </c>
      <c r="E3098">
        <v>0.39108857375287914</v>
      </c>
      <c r="F3098" t="s">
        <v>5617</v>
      </c>
      <c r="G3098">
        <v>-0.20424068029267112</v>
      </c>
      <c r="H3098" t="s">
        <v>5617</v>
      </c>
      <c r="I3098">
        <v>5.4944987815122234E-2</v>
      </c>
      <c r="J3098" t="s">
        <v>5617</v>
      </c>
      <c r="K3098">
        <v>0.19846296561728807</v>
      </c>
      <c r="L3098" t="s">
        <v>5617</v>
      </c>
      <c r="M3098">
        <f t="shared" si="48"/>
        <v>0.15153410623783675</v>
      </c>
    </row>
    <row r="3099" spans="1:13">
      <c r="A3099" t="s">
        <v>5485</v>
      </c>
      <c r="B3099" t="s">
        <v>5486</v>
      </c>
      <c r="C3099">
        <v>0.10429053850644711</v>
      </c>
      <c r="D3099">
        <v>-3.5098406944493267E-2</v>
      </c>
      <c r="E3099">
        <v>-9.5000657526581794E-2</v>
      </c>
      <c r="F3099">
        <v>0.28110381315653221</v>
      </c>
      <c r="G3099">
        <v>0.29306303906499453</v>
      </c>
      <c r="H3099">
        <v>0.28402745628221715</v>
      </c>
      <c r="I3099">
        <v>-1.0883400093405667E-2</v>
      </c>
      <c r="J3099">
        <v>0.21886237384606683</v>
      </c>
      <c r="K3099">
        <v>0.23369717374966423</v>
      </c>
      <c r="L3099">
        <v>0.25130222631992161</v>
      </c>
      <c r="M3099">
        <f t="shared" si="48"/>
        <v>0.15253641563613629</v>
      </c>
    </row>
    <row r="3100" spans="1:13">
      <c r="A3100" t="s">
        <v>4128</v>
      </c>
      <c r="B3100" t="s">
        <v>4129</v>
      </c>
      <c r="C3100">
        <v>-0.34717363150788572</v>
      </c>
      <c r="D3100">
        <v>0.10182890876877601</v>
      </c>
      <c r="E3100">
        <v>0.14311735864745467</v>
      </c>
      <c r="F3100">
        <v>0.55379463031607612</v>
      </c>
      <c r="G3100">
        <v>-2.6981063471255208E-2</v>
      </c>
      <c r="H3100">
        <v>3.9311494221102999E-2</v>
      </c>
      <c r="I3100">
        <v>0.20896404112222178</v>
      </c>
      <c r="J3100">
        <v>0.28522304679316751</v>
      </c>
      <c r="K3100">
        <v>0.24423247879372867</v>
      </c>
      <c r="L3100">
        <v>0.3267167151339978</v>
      </c>
      <c r="M3100">
        <f t="shared" si="48"/>
        <v>0.15290339788173846</v>
      </c>
    </row>
    <row r="3101" spans="1:13">
      <c r="A3101" t="s">
        <v>7556</v>
      </c>
      <c r="C3101">
        <v>0.41276561727359745</v>
      </c>
      <c r="D3101" t="s">
        <v>3137</v>
      </c>
      <c r="E3101">
        <v>0.1150834768710559</v>
      </c>
      <c r="F3101" t="s">
        <v>3137</v>
      </c>
      <c r="G3101">
        <v>0.19310914285538916</v>
      </c>
      <c r="H3101" t="s">
        <v>3137</v>
      </c>
      <c r="I3101">
        <v>-1.0684722509179437E-2</v>
      </c>
      <c r="J3101" t="s">
        <v>3137</v>
      </c>
      <c r="K3101">
        <v>5.473951921299245E-2</v>
      </c>
      <c r="L3101" t="s">
        <v>3137</v>
      </c>
      <c r="M3101">
        <f t="shared" si="48"/>
        <v>0.1530026067407711</v>
      </c>
    </row>
    <row r="3102" spans="1:13">
      <c r="A3102" t="s">
        <v>7477</v>
      </c>
      <c r="B3102" t="s">
        <v>7478</v>
      </c>
      <c r="C3102" t="s">
        <v>3137</v>
      </c>
      <c r="D3102">
        <v>0.27178952935792344</v>
      </c>
      <c r="E3102" t="s">
        <v>3137</v>
      </c>
      <c r="F3102">
        <v>-3.2539296265484748E-2</v>
      </c>
      <c r="G3102">
        <v>-0.97872465674174847</v>
      </c>
      <c r="H3102">
        <v>-4.2467944205390067E-2</v>
      </c>
      <c r="I3102" t="s">
        <v>3137</v>
      </c>
      <c r="J3102">
        <v>1.1010600011411824</v>
      </c>
      <c r="K3102" t="s">
        <v>3137</v>
      </c>
      <c r="L3102">
        <v>0.59930739298158986</v>
      </c>
      <c r="M3102">
        <f t="shared" si="48"/>
        <v>0.15307083771134541</v>
      </c>
    </row>
    <row r="3103" spans="1:13">
      <c r="A3103" t="s">
        <v>1760</v>
      </c>
      <c r="B3103" t="s">
        <v>1761</v>
      </c>
      <c r="C3103">
        <v>0.38174788866127224</v>
      </c>
      <c r="D3103">
        <v>0.15844984289649761</v>
      </c>
      <c r="E3103">
        <v>0.28162097596880531</v>
      </c>
      <c r="F3103">
        <v>-0.2013332892667806</v>
      </c>
      <c r="G3103">
        <v>0.10483504888749547</v>
      </c>
      <c r="H3103">
        <v>-4.3231336717523494E-2</v>
      </c>
      <c r="I3103">
        <v>0.25956491229788164</v>
      </c>
      <c r="J3103">
        <v>0.13918067453348104</v>
      </c>
      <c r="K3103">
        <v>0.19338186067355004</v>
      </c>
      <c r="L3103">
        <v>0.25763306780129985</v>
      </c>
      <c r="M3103">
        <f t="shared" si="48"/>
        <v>0.1531849645735979</v>
      </c>
    </row>
    <row r="3104" spans="1:13">
      <c r="A3104" t="s">
        <v>1817</v>
      </c>
      <c r="C3104">
        <v>0.75826481883550056</v>
      </c>
      <c r="D3104">
        <v>0.29699418675885841</v>
      </c>
      <c r="E3104">
        <v>7.9468295897402494E-2</v>
      </c>
      <c r="F3104">
        <v>-0.21219281503670256</v>
      </c>
      <c r="G3104">
        <v>2.3376739096184235E-2</v>
      </c>
      <c r="H3104">
        <v>-6.689419224269505E-2</v>
      </c>
      <c r="I3104">
        <v>0.11982192386002942</v>
      </c>
      <c r="J3104">
        <v>0.14232427304198753</v>
      </c>
      <c r="K3104">
        <v>0.15814609529861984</v>
      </c>
      <c r="L3104">
        <v>0.2337913879511842</v>
      </c>
      <c r="M3104">
        <f t="shared" si="48"/>
        <v>0.15331007134603689</v>
      </c>
    </row>
    <row r="3105" spans="1:13">
      <c r="A3105" t="s">
        <v>2297</v>
      </c>
      <c r="B3105" t="s">
        <v>2298</v>
      </c>
      <c r="C3105">
        <v>1.0033159280049966</v>
      </c>
      <c r="D3105">
        <v>-0.31458693335582455</v>
      </c>
      <c r="E3105">
        <v>7.2379728017314252E-2</v>
      </c>
      <c r="F3105">
        <v>-0.10608773051629122</v>
      </c>
      <c r="G3105">
        <v>-7.7365228085460147E-2</v>
      </c>
      <c r="H3105">
        <v>0.13528366754564386</v>
      </c>
      <c r="I3105">
        <v>0.11556801111239956</v>
      </c>
      <c r="J3105">
        <v>0.13070446751289364</v>
      </c>
      <c r="K3105">
        <v>0.29241259507463085</v>
      </c>
      <c r="L3105">
        <v>0.28345767592211762</v>
      </c>
      <c r="M3105">
        <f t="shared" si="48"/>
        <v>0.15350821812324206</v>
      </c>
    </row>
    <row r="3106" spans="1:13">
      <c r="A3106" t="s">
        <v>3724</v>
      </c>
      <c r="B3106" t="s">
        <v>3725</v>
      </c>
      <c r="C3106">
        <v>0.53621573492143493</v>
      </c>
      <c r="D3106">
        <v>0.31267867294000656</v>
      </c>
      <c r="E3106">
        <v>-0.35897750482102969</v>
      </c>
      <c r="F3106">
        <v>0.37519194134941236</v>
      </c>
      <c r="G3106">
        <v>8.7158977474109695E-2</v>
      </c>
      <c r="H3106">
        <v>-0.10548898369110113</v>
      </c>
      <c r="I3106">
        <v>2.8141210317065013E-2</v>
      </c>
      <c r="J3106">
        <v>0.24234527591128885</v>
      </c>
      <c r="K3106">
        <v>6.5286009361660832E-2</v>
      </c>
      <c r="L3106">
        <v>0.35285145939270735</v>
      </c>
      <c r="M3106">
        <f t="shared" si="48"/>
        <v>0.15354027931555544</v>
      </c>
    </row>
    <row r="3107" spans="1:13">
      <c r="A3107" t="s">
        <v>6432</v>
      </c>
      <c r="C3107">
        <v>-0.11107960620023848</v>
      </c>
      <c r="D3107" t="s">
        <v>5617</v>
      </c>
      <c r="E3107">
        <v>0.37599404786863361</v>
      </c>
      <c r="F3107" t="s">
        <v>5617</v>
      </c>
      <c r="G3107">
        <v>0.24933092031476339</v>
      </c>
      <c r="H3107" t="s">
        <v>5617</v>
      </c>
      <c r="I3107">
        <v>0.20104238072847602</v>
      </c>
      <c r="J3107" t="s">
        <v>5617</v>
      </c>
      <c r="K3107">
        <v>5.3886358986155833E-2</v>
      </c>
      <c r="L3107" t="s">
        <v>5617</v>
      </c>
      <c r="M3107">
        <f t="shared" si="48"/>
        <v>0.15383482033955806</v>
      </c>
    </row>
    <row r="3108" spans="1:13">
      <c r="A3108" t="s">
        <v>498</v>
      </c>
      <c r="C3108" t="s">
        <v>3137</v>
      </c>
      <c r="D3108" t="s">
        <v>3137</v>
      </c>
      <c r="E3108" t="s">
        <v>3137</v>
      </c>
      <c r="F3108" t="s">
        <v>3137</v>
      </c>
      <c r="G3108" t="s">
        <v>3137</v>
      </c>
      <c r="H3108" t="s">
        <v>3137</v>
      </c>
      <c r="I3108" t="s">
        <v>3137</v>
      </c>
      <c r="J3108">
        <v>0.17136333738073858</v>
      </c>
      <c r="K3108" t="s">
        <v>3137</v>
      </c>
      <c r="L3108">
        <v>0.13635999114892344</v>
      </c>
      <c r="M3108">
        <f t="shared" si="48"/>
        <v>0.153861664264831</v>
      </c>
    </row>
    <row r="3109" spans="1:13">
      <c r="A3109" t="s">
        <v>1616</v>
      </c>
      <c r="B3109" t="s">
        <v>1617</v>
      </c>
      <c r="C3109">
        <v>0.25293600158964263</v>
      </c>
      <c r="D3109">
        <v>0.32773402770604043</v>
      </c>
      <c r="E3109">
        <v>-0.16602421522829924</v>
      </c>
      <c r="F3109">
        <v>0.28795205141431285</v>
      </c>
      <c r="G3109">
        <v>-5.8105818631689565E-2</v>
      </c>
      <c r="H3109">
        <v>0.116818611475763</v>
      </c>
      <c r="I3109">
        <v>0.15867714025288135</v>
      </c>
      <c r="J3109">
        <v>0.31419900881092977</v>
      </c>
      <c r="K3109">
        <v>0.1614586942221333</v>
      </c>
      <c r="L3109">
        <v>0.14363919895101496</v>
      </c>
      <c r="M3109">
        <f t="shared" si="48"/>
        <v>0.15392847005627294</v>
      </c>
    </row>
    <row r="3110" spans="1:13">
      <c r="A3110" t="s">
        <v>3036</v>
      </c>
      <c r="C3110">
        <v>0.42894942677650416</v>
      </c>
      <c r="D3110">
        <v>0.58853118839981566</v>
      </c>
      <c r="E3110">
        <v>0.21840727609301214</v>
      </c>
      <c r="F3110">
        <v>0.15138579210571182</v>
      </c>
      <c r="G3110">
        <v>-0.23944590822979878</v>
      </c>
      <c r="H3110">
        <v>-0.21644517458703535</v>
      </c>
      <c r="I3110">
        <v>0.10515521981685048</v>
      </c>
      <c r="J3110">
        <v>0.1296799782976493</v>
      </c>
      <c r="K3110">
        <v>0.10686271181145775</v>
      </c>
      <c r="L3110">
        <v>0.2674124495296199</v>
      </c>
      <c r="M3110">
        <f t="shared" si="48"/>
        <v>0.1540492960013787</v>
      </c>
    </row>
    <row r="3111" spans="1:13">
      <c r="A3111" t="s">
        <v>879</v>
      </c>
      <c r="C3111" t="s">
        <v>3137</v>
      </c>
      <c r="D3111">
        <v>0.14792483432515979</v>
      </c>
      <c r="E3111" t="s">
        <v>3137</v>
      </c>
      <c r="F3111">
        <v>0.41070805064759819</v>
      </c>
      <c r="G3111" t="s">
        <v>3137</v>
      </c>
      <c r="H3111">
        <v>-5.1997909143729606E-2</v>
      </c>
      <c r="I3111" t="s">
        <v>3137</v>
      </c>
      <c r="J3111">
        <v>0.100026854812855</v>
      </c>
      <c r="K3111" t="s">
        <v>3137</v>
      </c>
      <c r="L3111">
        <v>0.16588469580617418</v>
      </c>
      <c r="M3111">
        <f t="shared" si="48"/>
        <v>0.15450930528961151</v>
      </c>
    </row>
    <row r="3112" spans="1:13">
      <c r="A3112" t="s">
        <v>3280</v>
      </c>
      <c r="B3112" t="s">
        <v>3281</v>
      </c>
      <c r="C3112">
        <v>0.3874994602746531</v>
      </c>
      <c r="D3112">
        <v>2.5134170822359138E-3</v>
      </c>
      <c r="E3112">
        <v>-6.5483921652863417E-2</v>
      </c>
      <c r="F3112">
        <v>0.19376597585735003</v>
      </c>
      <c r="G3112">
        <v>9.8267118566966322E-2</v>
      </c>
      <c r="H3112">
        <v>0.22776469594791054</v>
      </c>
      <c r="I3112">
        <v>0.15083269269680272</v>
      </c>
      <c r="J3112">
        <v>0.16177159259308999</v>
      </c>
      <c r="K3112">
        <v>0.245556862727315</v>
      </c>
      <c r="L3112">
        <v>0.14470477402146834</v>
      </c>
      <c r="M3112">
        <f t="shared" si="48"/>
        <v>0.15471926681149287</v>
      </c>
    </row>
    <row r="3113" spans="1:13">
      <c r="A3113" t="s">
        <v>2214</v>
      </c>
      <c r="B3113" t="s">
        <v>2215</v>
      </c>
      <c r="C3113">
        <v>3.6406572283593827E-2</v>
      </c>
      <c r="D3113">
        <v>0.59090767983529657</v>
      </c>
      <c r="E3113">
        <v>0.28982226757435825</v>
      </c>
      <c r="F3113">
        <v>0.39811192085611391</v>
      </c>
      <c r="G3113">
        <v>-0.14006445436875803</v>
      </c>
      <c r="H3113">
        <v>8.7876616779697117E-2</v>
      </c>
      <c r="I3113">
        <v>5.2062254200954831E-2</v>
      </c>
      <c r="J3113">
        <v>-9.6074046163806631E-2</v>
      </c>
      <c r="K3113">
        <v>0.1336948549828636</v>
      </c>
      <c r="L3113">
        <v>0.19451098732250918</v>
      </c>
      <c r="M3113">
        <f t="shared" si="48"/>
        <v>0.15472546533028225</v>
      </c>
    </row>
    <row r="3114" spans="1:13">
      <c r="A3114" t="s">
        <v>3442</v>
      </c>
      <c r="B3114" t="s">
        <v>3443</v>
      </c>
      <c r="C3114">
        <v>-9.0886734377429113E-2</v>
      </c>
      <c r="D3114">
        <v>0.18337037841971149</v>
      </c>
      <c r="E3114">
        <v>0.3774696942764571</v>
      </c>
      <c r="F3114">
        <v>7.328839350051701E-2</v>
      </c>
      <c r="G3114">
        <v>0.10479973247016877</v>
      </c>
      <c r="H3114">
        <v>0.11131536086302043</v>
      </c>
      <c r="I3114">
        <v>0.41700460900631042</v>
      </c>
      <c r="J3114">
        <v>2.3552268664754947E-2</v>
      </c>
      <c r="K3114">
        <v>0.14106228260634898</v>
      </c>
      <c r="L3114">
        <v>0.21025506880345957</v>
      </c>
      <c r="M3114">
        <f t="shared" si="48"/>
        <v>0.15512310542333196</v>
      </c>
    </row>
    <row r="3115" spans="1:13">
      <c r="A3115" t="s">
        <v>4894</v>
      </c>
      <c r="B3115" t="s">
        <v>4895</v>
      </c>
      <c r="C3115" t="s">
        <v>3137</v>
      </c>
      <c r="D3115" t="s">
        <v>3137</v>
      </c>
      <c r="E3115">
        <v>-0.34815522754134365</v>
      </c>
      <c r="F3115" t="s">
        <v>3137</v>
      </c>
      <c r="G3115">
        <v>0.51623606199097605</v>
      </c>
      <c r="H3115">
        <v>-3.1601495538235366E-2</v>
      </c>
      <c r="I3115">
        <v>0.18168721011002401</v>
      </c>
      <c r="J3115" t="s">
        <v>3137</v>
      </c>
      <c r="K3115">
        <v>0.45757425399658364</v>
      </c>
      <c r="L3115" t="s">
        <v>3137</v>
      </c>
      <c r="M3115">
        <f t="shared" si="48"/>
        <v>0.15514816060360093</v>
      </c>
    </row>
    <row r="3116" spans="1:13">
      <c r="A3116" t="s">
        <v>3796</v>
      </c>
      <c r="B3116" t="s">
        <v>3797</v>
      </c>
      <c r="C3116">
        <v>0.15060062959598053</v>
      </c>
      <c r="D3116">
        <v>-0.17572712439311902</v>
      </c>
      <c r="E3116">
        <v>0.40329314271051098</v>
      </c>
      <c r="F3116">
        <v>0.59787252448050254</v>
      </c>
      <c r="G3116">
        <v>0.27286851421203706</v>
      </c>
      <c r="H3116">
        <v>-0.15693494800001109</v>
      </c>
      <c r="I3116">
        <v>-2.8578857268174006E-2</v>
      </c>
      <c r="J3116">
        <v>5.6258603660919435E-2</v>
      </c>
      <c r="K3116">
        <v>0.24613300885779282</v>
      </c>
      <c r="L3116">
        <v>0.18821127855198164</v>
      </c>
      <c r="M3116">
        <f t="shared" si="48"/>
        <v>0.15539967724084208</v>
      </c>
    </row>
    <row r="3117" spans="1:13">
      <c r="A3117" t="s">
        <v>3096</v>
      </c>
      <c r="B3117" t="s">
        <v>3097</v>
      </c>
      <c r="C3117">
        <v>0.68681143826925029</v>
      </c>
      <c r="D3117">
        <v>0.10729399970368883</v>
      </c>
      <c r="E3117">
        <v>-0.46126579005024193</v>
      </c>
      <c r="F3117">
        <v>0.10032024244804648</v>
      </c>
      <c r="G3117">
        <v>0.34008196674489988</v>
      </c>
      <c r="H3117">
        <v>1.0941173466362919E-2</v>
      </c>
      <c r="I3117">
        <v>9.3090079187017352E-2</v>
      </c>
      <c r="J3117">
        <v>0.18644070035325466</v>
      </c>
      <c r="K3117">
        <v>0.22203545425068416</v>
      </c>
      <c r="L3117">
        <v>0.27147295557902718</v>
      </c>
      <c r="M3117">
        <f t="shared" si="48"/>
        <v>0.15572222199519897</v>
      </c>
    </row>
    <row r="3118" spans="1:13">
      <c r="A3118" t="s">
        <v>589</v>
      </c>
      <c r="C3118">
        <v>0.34289256957576175</v>
      </c>
      <c r="D3118">
        <v>-0.52896950007609378</v>
      </c>
      <c r="E3118">
        <v>0.22488443430276878</v>
      </c>
      <c r="F3118">
        <v>-0.1223610018963418</v>
      </c>
      <c r="G3118">
        <v>0.35749820374542923</v>
      </c>
      <c r="H3118">
        <v>-3.398496621403238E-2</v>
      </c>
      <c r="I3118">
        <v>0.36548363275080126</v>
      </c>
      <c r="J3118">
        <v>0.22455093981060928</v>
      </c>
      <c r="K3118">
        <v>0.4458419241767807</v>
      </c>
      <c r="L3118">
        <v>0.28396643285147122</v>
      </c>
      <c r="M3118">
        <f t="shared" si="48"/>
        <v>0.15598026690271544</v>
      </c>
    </row>
    <row r="3119" spans="1:13">
      <c r="A3119" t="s">
        <v>4722</v>
      </c>
      <c r="B3119" t="s">
        <v>4723</v>
      </c>
      <c r="C3119">
        <v>0.15833707426404717</v>
      </c>
      <c r="D3119">
        <v>0.44318386829356604</v>
      </c>
      <c r="E3119">
        <v>5.88914945852924E-2</v>
      </c>
      <c r="F3119">
        <v>-6.3795836573509609E-2</v>
      </c>
      <c r="G3119">
        <v>0.11622956471285856</v>
      </c>
      <c r="H3119">
        <v>0.38263859561119468</v>
      </c>
      <c r="I3119">
        <v>-7.5872658807331184E-2</v>
      </c>
      <c r="J3119">
        <v>0.14676611894304434</v>
      </c>
      <c r="K3119">
        <v>-1.5309614855293058E-2</v>
      </c>
      <c r="L3119">
        <v>0.40873501716612598</v>
      </c>
      <c r="M3119">
        <f t="shared" si="48"/>
        <v>0.15598036233399953</v>
      </c>
    </row>
    <row r="3120" spans="1:13">
      <c r="A3120" t="s">
        <v>3155</v>
      </c>
      <c r="B3120" t="s">
        <v>3156</v>
      </c>
      <c r="C3120">
        <v>-0.19445824193789307</v>
      </c>
      <c r="D3120">
        <v>0.33054248640897621</v>
      </c>
      <c r="E3120">
        <v>0.33943455870027528</v>
      </c>
      <c r="F3120">
        <v>0.19136688549626779</v>
      </c>
      <c r="G3120">
        <v>0.45755054934906958</v>
      </c>
      <c r="H3120">
        <v>2.5288563456781835E-3</v>
      </c>
      <c r="I3120">
        <v>8.875433604310054E-2</v>
      </c>
      <c r="J3120">
        <v>0.14927813968452325</v>
      </c>
      <c r="K3120">
        <v>0.13219803142099953</v>
      </c>
      <c r="L3120">
        <v>6.3776518552514372E-2</v>
      </c>
      <c r="M3120">
        <f t="shared" si="48"/>
        <v>0.15609721200635118</v>
      </c>
    </row>
    <row r="3121" spans="1:13">
      <c r="A3121" t="s">
        <v>1136</v>
      </c>
      <c r="B3121" t="s">
        <v>1137</v>
      </c>
      <c r="C3121">
        <v>-6.2970458874086241E-2</v>
      </c>
      <c r="D3121" t="s">
        <v>5617</v>
      </c>
      <c r="E3121">
        <v>7.1154036398281176E-2</v>
      </c>
      <c r="F3121" t="s">
        <v>5617</v>
      </c>
      <c r="G3121">
        <v>0.22818038411475289</v>
      </c>
      <c r="H3121" t="s">
        <v>5617</v>
      </c>
      <c r="I3121">
        <v>0.21422925460936557</v>
      </c>
      <c r="J3121" t="s">
        <v>5617</v>
      </c>
      <c r="K3121">
        <v>0.33115231851128357</v>
      </c>
      <c r="L3121" t="s">
        <v>5617</v>
      </c>
      <c r="M3121">
        <f t="shared" si="48"/>
        <v>0.15634910695191939</v>
      </c>
    </row>
    <row r="3122" spans="1:13">
      <c r="A3122" t="s">
        <v>1337</v>
      </c>
      <c r="B3122" t="s">
        <v>1338</v>
      </c>
      <c r="C3122">
        <v>5.4607786262985306E-2</v>
      </c>
      <c r="D3122">
        <v>8.801356562761925E-2</v>
      </c>
      <c r="E3122">
        <v>1.4718582245977829E-2</v>
      </c>
      <c r="F3122">
        <v>0.21040401200084019</v>
      </c>
      <c r="G3122">
        <v>0.14930722049244838</v>
      </c>
      <c r="H3122">
        <v>3.6905544379895072E-2</v>
      </c>
      <c r="I3122">
        <v>0.14549113661115154</v>
      </c>
      <c r="J3122">
        <v>0.26708736937981842</v>
      </c>
      <c r="K3122">
        <v>0.28096630701892045</v>
      </c>
      <c r="L3122">
        <v>0.31888562969441792</v>
      </c>
      <c r="M3122">
        <f t="shared" si="48"/>
        <v>0.15663871537140742</v>
      </c>
    </row>
    <row r="3123" spans="1:13">
      <c r="A3123" t="s">
        <v>285</v>
      </c>
      <c r="C3123">
        <v>0.20875766010263511</v>
      </c>
      <c r="D3123" t="s">
        <v>3137</v>
      </c>
      <c r="E3123">
        <v>0.37157753912353952</v>
      </c>
      <c r="F3123" t="s">
        <v>3137</v>
      </c>
      <c r="G3123">
        <v>5.3022839208002492E-2</v>
      </c>
      <c r="H3123" t="s">
        <v>3137</v>
      </c>
      <c r="I3123">
        <v>7.8824530994370659E-2</v>
      </c>
      <c r="J3123" t="s">
        <v>3137</v>
      </c>
      <c r="K3123">
        <v>7.265130243056267E-2</v>
      </c>
      <c r="L3123" t="s">
        <v>3137</v>
      </c>
      <c r="M3123">
        <f t="shared" si="48"/>
        <v>0.15696677437182208</v>
      </c>
    </row>
    <row r="3124" spans="1:13">
      <c r="A3124" t="s">
        <v>1900</v>
      </c>
      <c r="B3124" t="s">
        <v>1901</v>
      </c>
      <c r="C3124">
        <v>0.10761318498450995</v>
      </c>
      <c r="D3124">
        <v>0.13489887314108356</v>
      </c>
      <c r="E3124">
        <v>0.13591686364849287</v>
      </c>
      <c r="F3124">
        <v>-0.24562053288972147</v>
      </c>
      <c r="G3124">
        <v>0.49474044860829347</v>
      </c>
      <c r="H3124">
        <v>-0.13872151404588107</v>
      </c>
      <c r="I3124">
        <v>0.16547380344262372</v>
      </c>
      <c r="J3124">
        <v>0.18631236293634607</v>
      </c>
      <c r="K3124">
        <v>0.43521719149829985</v>
      </c>
      <c r="L3124">
        <v>0.29816672007288397</v>
      </c>
      <c r="M3124">
        <f t="shared" si="48"/>
        <v>0.1573997401396931</v>
      </c>
    </row>
    <row r="3125" spans="1:13">
      <c r="A3125" t="s">
        <v>1340</v>
      </c>
      <c r="B3125" t="s">
        <v>1341</v>
      </c>
      <c r="C3125">
        <v>0.34570004954625067</v>
      </c>
      <c r="D3125">
        <v>-2.8893286655565398E-2</v>
      </c>
      <c r="E3125">
        <v>6.079703898839052E-2</v>
      </c>
      <c r="F3125">
        <v>0.11576935946536784</v>
      </c>
      <c r="G3125">
        <v>5.9055617879893219E-2</v>
      </c>
      <c r="H3125">
        <v>5.306639640368508E-2</v>
      </c>
      <c r="I3125">
        <v>0.13439144999100378</v>
      </c>
      <c r="J3125" t="s">
        <v>3137</v>
      </c>
      <c r="K3125">
        <v>0.5198295609316218</v>
      </c>
      <c r="L3125" t="s">
        <v>3137</v>
      </c>
      <c r="M3125">
        <f t="shared" si="48"/>
        <v>0.15746452331883093</v>
      </c>
    </row>
    <row r="3126" spans="1:13">
      <c r="A3126" t="s">
        <v>2487</v>
      </c>
      <c r="C3126">
        <v>0.61901180122161725</v>
      </c>
      <c r="D3126">
        <v>-0.1754542387650177</v>
      </c>
      <c r="E3126">
        <v>0.45841861061187072</v>
      </c>
      <c r="F3126">
        <v>-0.13189132431956524</v>
      </c>
      <c r="G3126">
        <v>0.16663726101507204</v>
      </c>
      <c r="H3126">
        <v>0.11141528425688144</v>
      </c>
      <c r="I3126">
        <v>0.15680404347393473</v>
      </c>
      <c r="J3126">
        <v>0.14347029612309015</v>
      </c>
      <c r="K3126">
        <v>0.1374655294379139</v>
      </c>
      <c r="L3126">
        <v>9.085151777880876E-2</v>
      </c>
      <c r="M3126">
        <f t="shared" si="48"/>
        <v>0.15767287808346064</v>
      </c>
    </row>
    <row r="3127" spans="1:13">
      <c r="A3127" t="s">
        <v>7192</v>
      </c>
      <c r="B3127" t="s">
        <v>7193</v>
      </c>
      <c r="C3127">
        <v>0.2456817665371146</v>
      </c>
      <c r="D3127">
        <v>6.6537502189263041E-3</v>
      </c>
      <c r="E3127">
        <v>0.51147758382407282</v>
      </c>
      <c r="F3127">
        <v>-0.37302437324398713</v>
      </c>
      <c r="G3127">
        <v>0.19053697561085811</v>
      </c>
      <c r="H3127">
        <v>0.24140081482655396</v>
      </c>
      <c r="I3127">
        <v>0.15815167623932097</v>
      </c>
      <c r="J3127">
        <v>0.18873055880242257</v>
      </c>
      <c r="K3127">
        <v>0.2869314072424739</v>
      </c>
      <c r="L3127">
        <v>0.12220725520367154</v>
      </c>
      <c r="M3127">
        <f t="shared" si="48"/>
        <v>0.15787474152614273</v>
      </c>
    </row>
    <row r="3128" spans="1:13">
      <c r="A3128" t="s">
        <v>2356</v>
      </c>
      <c r="C3128">
        <v>0.22793575374487532</v>
      </c>
      <c r="D3128">
        <v>4.3512288124456039E-2</v>
      </c>
      <c r="E3128">
        <v>-0.14726067440206356</v>
      </c>
      <c r="F3128">
        <v>0.2043380082801356</v>
      </c>
      <c r="G3128">
        <v>0.27868640539393325</v>
      </c>
      <c r="H3128">
        <v>0.37825211427264871</v>
      </c>
      <c r="I3128">
        <v>0.17873387556546064</v>
      </c>
      <c r="J3128">
        <v>-2.2767973173588706E-2</v>
      </c>
      <c r="K3128">
        <v>0.29832841376950331</v>
      </c>
      <c r="L3128">
        <v>0.14426500946201415</v>
      </c>
      <c r="M3128">
        <f t="shared" si="48"/>
        <v>0.15840232210373745</v>
      </c>
    </row>
    <row r="3129" spans="1:13">
      <c r="A3129" t="s">
        <v>3656</v>
      </c>
      <c r="B3129" t="s">
        <v>3657</v>
      </c>
      <c r="C3129" t="s">
        <v>3137</v>
      </c>
      <c r="D3129">
        <v>0.30899637406104863</v>
      </c>
      <c r="E3129" t="s">
        <v>3137</v>
      </c>
      <c r="F3129">
        <v>-0.21593589687592329</v>
      </c>
      <c r="G3129" t="s">
        <v>3137</v>
      </c>
      <c r="H3129">
        <v>-0.12257269478884823</v>
      </c>
      <c r="I3129">
        <v>0.28402527463739097</v>
      </c>
      <c r="J3129">
        <v>0.37604054332920295</v>
      </c>
      <c r="K3129">
        <v>6.6604940846545169E-2</v>
      </c>
      <c r="L3129">
        <v>0.41178100224854919</v>
      </c>
      <c r="M3129">
        <f t="shared" si="48"/>
        <v>0.15841993477970931</v>
      </c>
    </row>
    <row r="3130" spans="1:13">
      <c r="A3130" t="s">
        <v>6450</v>
      </c>
      <c r="B3130" t="s">
        <v>6451</v>
      </c>
      <c r="C3130">
        <v>0.10461906080249819</v>
      </c>
      <c r="D3130" t="s">
        <v>5617</v>
      </c>
      <c r="E3130">
        <v>0.2076374889292904</v>
      </c>
      <c r="F3130" t="s">
        <v>5617</v>
      </c>
      <c r="G3130">
        <v>7.8207604000120431E-2</v>
      </c>
      <c r="H3130" t="s">
        <v>5617</v>
      </c>
      <c r="I3130">
        <v>0.20826745161439064</v>
      </c>
      <c r="J3130" t="s">
        <v>5617</v>
      </c>
      <c r="K3130">
        <v>0.19408042914174667</v>
      </c>
      <c r="L3130" t="s">
        <v>5617</v>
      </c>
      <c r="M3130">
        <f t="shared" si="48"/>
        <v>0.15856240689760925</v>
      </c>
    </row>
    <row r="3131" spans="1:13">
      <c r="A3131" t="s">
        <v>4444</v>
      </c>
      <c r="B3131" t="s">
        <v>4445</v>
      </c>
      <c r="C3131">
        <v>-0.34229842464989468</v>
      </c>
      <c r="D3131">
        <v>3.9107032604966056E-2</v>
      </c>
      <c r="E3131">
        <v>-2.5406987461015124E-2</v>
      </c>
      <c r="F3131">
        <v>0.69823107281729013</v>
      </c>
      <c r="G3131">
        <v>0.27241804164388955</v>
      </c>
      <c r="H3131">
        <v>0.30744078356508237</v>
      </c>
      <c r="I3131">
        <v>0.3216483091840644</v>
      </c>
      <c r="J3131">
        <v>3.4470526764724077E-2</v>
      </c>
      <c r="K3131">
        <v>0.43446290387535791</v>
      </c>
      <c r="L3131">
        <v>-0.15178369980515877</v>
      </c>
      <c r="M3131">
        <f t="shared" si="48"/>
        <v>0.15882895585393059</v>
      </c>
    </row>
    <row r="3132" spans="1:13">
      <c r="A3132" t="s">
        <v>1146</v>
      </c>
      <c r="B3132" t="s">
        <v>1147</v>
      </c>
      <c r="C3132">
        <v>0.10163805636873124</v>
      </c>
      <c r="D3132" t="s">
        <v>5617</v>
      </c>
      <c r="E3132">
        <v>0.30561657074574755</v>
      </c>
      <c r="F3132" t="s">
        <v>5617</v>
      </c>
      <c r="G3132">
        <v>6.4342522138586017E-2</v>
      </c>
      <c r="H3132" t="s">
        <v>5617</v>
      </c>
      <c r="I3132">
        <v>6.8526268844276012E-2</v>
      </c>
      <c r="J3132" t="s">
        <v>5617</v>
      </c>
      <c r="K3132">
        <v>0.25613015156081081</v>
      </c>
      <c r="L3132" t="s">
        <v>5617</v>
      </c>
      <c r="M3132">
        <f t="shared" si="48"/>
        <v>0.15925071393163032</v>
      </c>
    </row>
    <row r="3133" spans="1:13">
      <c r="A3133" t="s">
        <v>853</v>
      </c>
      <c r="B3133" t="s">
        <v>854</v>
      </c>
      <c r="C3133" t="s">
        <v>3137</v>
      </c>
      <c r="D3133">
        <v>0.12754945725662598</v>
      </c>
      <c r="E3133" t="s">
        <v>3137</v>
      </c>
      <c r="F3133">
        <v>0.6434753027171487</v>
      </c>
      <c r="G3133">
        <v>-3.3906550920569534</v>
      </c>
      <c r="H3133">
        <v>1.3261850698036521</v>
      </c>
      <c r="I3133" t="s">
        <v>3137</v>
      </c>
      <c r="J3133">
        <v>1.0128446852303581</v>
      </c>
      <c r="K3133" t="s">
        <v>3137</v>
      </c>
      <c r="L3133">
        <v>1.2384225930121364</v>
      </c>
      <c r="M3133">
        <f t="shared" si="48"/>
        <v>0.15963700266049466</v>
      </c>
    </row>
    <row r="3134" spans="1:13">
      <c r="A3134" t="s">
        <v>3226</v>
      </c>
      <c r="B3134" t="s">
        <v>3227</v>
      </c>
      <c r="C3134">
        <v>-0.146771739206145</v>
      </c>
      <c r="D3134">
        <v>-0.11840358585181002</v>
      </c>
      <c r="E3134">
        <v>5.7091823434531931E-2</v>
      </c>
      <c r="F3134">
        <v>0.32478496836757459</v>
      </c>
      <c r="G3134">
        <v>0.17526603451364112</v>
      </c>
      <c r="H3134">
        <v>0.15394084012619558</v>
      </c>
      <c r="I3134">
        <v>0.11071812616525753</v>
      </c>
      <c r="J3134">
        <v>0.34656991090005979</v>
      </c>
      <c r="K3134">
        <v>0.29203377634727956</v>
      </c>
      <c r="L3134">
        <v>0.40262478666835705</v>
      </c>
      <c r="M3134">
        <f t="shared" si="48"/>
        <v>0.15978549414649421</v>
      </c>
    </row>
    <row r="3135" spans="1:13">
      <c r="A3135" t="s">
        <v>6070</v>
      </c>
      <c r="B3135" t="s">
        <v>6071</v>
      </c>
      <c r="C3135">
        <v>-3.0245188288381891E-2</v>
      </c>
      <c r="D3135">
        <v>0.51963829225521163</v>
      </c>
      <c r="E3135">
        <v>0.36929488803256</v>
      </c>
      <c r="F3135">
        <v>0.40674131958343168</v>
      </c>
      <c r="G3135">
        <v>-0.2637094576408609</v>
      </c>
      <c r="H3135">
        <v>8.9319419858811588E-2</v>
      </c>
      <c r="I3135">
        <v>-1.4266285193594824E-2</v>
      </c>
      <c r="J3135">
        <v>0.12502936503242656</v>
      </c>
      <c r="K3135">
        <v>0.25060885690375073</v>
      </c>
      <c r="L3135">
        <v>0.14914356702988968</v>
      </c>
      <c r="M3135">
        <f t="shared" si="48"/>
        <v>0.16015547775732444</v>
      </c>
    </row>
    <row r="3136" spans="1:13">
      <c r="A3136" t="s">
        <v>7013</v>
      </c>
      <c r="B3136" t="s">
        <v>7014</v>
      </c>
      <c r="C3136">
        <v>1.0691958173629317</v>
      </c>
      <c r="D3136">
        <v>0.56038081017202612</v>
      </c>
      <c r="E3136">
        <v>0.16684331646579331</v>
      </c>
      <c r="F3136">
        <v>0.10011211733158309</v>
      </c>
      <c r="G3136">
        <v>-0.15702260971280579</v>
      </c>
      <c r="H3136">
        <v>-0.23943997527502292</v>
      </c>
      <c r="I3136">
        <v>-2.6167065582210346E-2</v>
      </c>
      <c r="J3136">
        <v>1.90010022700371E-2</v>
      </c>
      <c r="K3136">
        <v>9.2335865568965891E-2</v>
      </c>
      <c r="L3136">
        <v>2.0339408842552753E-2</v>
      </c>
      <c r="M3136">
        <f t="shared" si="48"/>
        <v>0.1605578687443851</v>
      </c>
    </row>
    <row r="3137" spans="1:13">
      <c r="A3137" t="s">
        <v>3267</v>
      </c>
      <c r="C3137">
        <v>0.32323104430900235</v>
      </c>
      <c r="D3137" t="s">
        <v>3137</v>
      </c>
      <c r="E3137">
        <v>0.45592586916315603</v>
      </c>
      <c r="F3137" t="s">
        <v>3137</v>
      </c>
      <c r="G3137">
        <v>-1.85247389409679E-2</v>
      </c>
      <c r="H3137" t="s">
        <v>3137</v>
      </c>
      <c r="I3137">
        <v>8.2696472598158571E-2</v>
      </c>
      <c r="J3137" t="s">
        <v>3137</v>
      </c>
      <c r="K3137">
        <v>-3.9117640174913405E-2</v>
      </c>
      <c r="L3137" t="s">
        <v>3137</v>
      </c>
      <c r="M3137">
        <f t="shared" si="48"/>
        <v>0.16084220139088712</v>
      </c>
    </row>
    <row r="3138" spans="1:13">
      <c r="A3138" t="s">
        <v>6722</v>
      </c>
      <c r="B3138" t="s">
        <v>6723</v>
      </c>
      <c r="C3138">
        <v>0.16903957182211421</v>
      </c>
      <c r="D3138">
        <v>-0.13801115560977145</v>
      </c>
      <c r="E3138">
        <v>0.19592059354596336</v>
      </c>
      <c r="F3138">
        <v>9.6064351971285947E-2</v>
      </c>
      <c r="G3138">
        <v>0.23513433244886706</v>
      </c>
      <c r="H3138">
        <v>0.17064645866322348</v>
      </c>
      <c r="I3138">
        <v>8.6304978948063188E-2</v>
      </c>
      <c r="J3138">
        <v>0.35571156768922513</v>
      </c>
      <c r="K3138">
        <v>0.16932263547508092</v>
      </c>
      <c r="L3138">
        <v>0.27359021985726834</v>
      </c>
      <c r="M3138">
        <f t="shared" si="48"/>
        <v>0.16137235548113202</v>
      </c>
    </row>
    <row r="3139" spans="1:13">
      <c r="A3139" t="s">
        <v>7658</v>
      </c>
      <c r="C3139">
        <v>0.38838887494920321</v>
      </c>
      <c r="D3139">
        <v>2.6468625971770153E-2</v>
      </c>
      <c r="E3139">
        <v>0.4132172947518592</v>
      </c>
      <c r="F3139">
        <v>0.23733210739075083</v>
      </c>
      <c r="G3139">
        <v>0.32014834780145529</v>
      </c>
      <c r="H3139">
        <v>0.5195813956633738</v>
      </c>
      <c r="I3139">
        <v>-0.11504580677567609</v>
      </c>
      <c r="J3139">
        <v>-6.0485452471016214E-2</v>
      </c>
      <c r="K3139">
        <v>-4.6067164415312931E-2</v>
      </c>
      <c r="L3139">
        <v>-6.8715697271812246E-2</v>
      </c>
      <c r="M3139">
        <f t="shared" ref="M3139:M3202" si="49">AVERAGE(C3139:L3139)</f>
        <v>0.1614822525594595</v>
      </c>
    </row>
    <row r="3140" spans="1:13">
      <c r="A3140" t="s">
        <v>7247</v>
      </c>
      <c r="B3140" t="s">
        <v>7248</v>
      </c>
      <c r="C3140">
        <v>0.49587575206128354</v>
      </c>
      <c r="D3140">
        <v>0.37452682250693492</v>
      </c>
      <c r="E3140">
        <v>-0.26764052046018805</v>
      </c>
      <c r="F3140">
        <v>-9.9365248991846594E-2</v>
      </c>
      <c r="G3140">
        <v>7.344151693611542E-2</v>
      </c>
      <c r="H3140">
        <v>3.7046425454593419E-2</v>
      </c>
      <c r="I3140">
        <v>0.14609913749662584</v>
      </c>
      <c r="J3140">
        <v>0.27446153616838886</v>
      </c>
      <c r="K3140">
        <v>0.32479615080427271</v>
      </c>
      <c r="L3140">
        <v>0.25658888074969188</v>
      </c>
      <c r="M3140">
        <f t="shared" si="49"/>
        <v>0.16158304527258721</v>
      </c>
    </row>
    <row r="3141" spans="1:13">
      <c r="A3141" t="s">
        <v>636</v>
      </c>
      <c r="C3141" t="s">
        <v>3137</v>
      </c>
      <c r="D3141">
        <v>6.7641468878670147E-2</v>
      </c>
      <c r="E3141" t="s">
        <v>3137</v>
      </c>
      <c r="F3141">
        <v>0.34928638351704122</v>
      </c>
      <c r="G3141" t="s">
        <v>3137</v>
      </c>
      <c r="H3141">
        <v>-0.11390886931411567</v>
      </c>
      <c r="I3141" t="s">
        <v>3137</v>
      </c>
      <c r="J3141">
        <v>-2.7839971665900885E-2</v>
      </c>
      <c r="K3141">
        <v>0.20517683159492975</v>
      </c>
      <c r="L3141">
        <v>0.49039947770296421</v>
      </c>
      <c r="M3141">
        <f t="shared" si="49"/>
        <v>0.16179255345226479</v>
      </c>
    </row>
    <row r="3142" spans="1:13">
      <c r="A3142" t="s">
        <v>6967</v>
      </c>
      <c r="B3142" t="s">
        <v>6968</v>
      </c>
      <c r="C3142">
        <v>-0.70292949790556625</v>
      </c>
      <c r="D3142">
        <v>-0.34758406539301445</v>
      </c>
      <c r="E3142">
        <v>-0.23145936019991628</v>
      </c>
      <c r="F3142">
        <v>0.34243032044462862</v>
      </c>
      <c r="G3142">
        <v>-0.14390071148335062</v>
      </c>
      <c r="H3142">
        <v>-0.16107594318818091</v>
      </c>
      <c r="I3142">
        <v>1.8066033812392222</v>
      </c>
      <c r="J3142">
        <v>0.11549870216289511</v>
      </c>
      <c r="K3142">
        <v>0.59892555353083998</v>
      </c>
      <c r="L3142">
        <v>0.34859128099209891</v>
      </c>
      <c r="M3142">
        <f t="shared" si="49"/>
        <v>0.16250996601996565</v>
      </c>
    </row>
    <row r="3143" spans="1:13">
      <c r="A3143" t="s">
        <v>7621</v>
      </c>
      <c r="B3143" t="s">
        <v>7622</v>
      </c>
      <c r="C3143">
        <v>0.14341385999474054</v>
      </c>
      <c r="D3143">
        <v>0.46245715346511462</v>
      </c>
      <c r="E3143">
        <v>0.26539069049172792</v>
      </c>
      <c r="F3143">
        <v>0.10945606471477912</v>
      </c>
      <c r="G3143">
        <v>6.0158667051111392E-2</v>
      </c>
      <c r="H3143">
        <v>0.16933346763898247</v>
      </c>
      <c r="I3143">
        <v>-4.5427282945992173E-2</v>
      </c>
      <c r="J3143">
        <v>8.9577581396500253E-2</v>
      </c>
      <c r="K3143">
        <v>0.1397259263394873</v>
      </c>
      <c r="L3143">
        <v>0.2377276892854539</v>
      </c>
      <c r="M3143">
        <f t="shared" si="49"/>
        <v>0.16318138174319052</v>
      </c>
    </row>
    <row r="3144" spans="1:13">
      <c r="A3144" t="s">
        <v>885</v>
      </c>
      <c r="B3144" t="s">
        <v>886</v>
      </c>
      <c r="C3144">
        <v>0.24868427426910947</v>
      </c>
      <c r="D3144" t="s">
        <v>3137</v>
      </c>
      <c r="E3144">
        <v>5.0531242911436902E-2</v>
      </c>
      <c r="F3144" t="s">
        <v>3137</v>
      </c>
      <c r="G3144">
        <v>-2.231996078466468E-2</v>
      </c>
      <c r="H3144" t="s">
        <v>3137</v>
      </c>
      <c r="I3144">
        <v>0.23187459507844624</v>
      </c>
      <c r="J3144" t="s">
        <v>3137</v>
      </c>
      <c r="K3144">
        <v>0.30759128852718215</v>
      </c>
      <c r="L3144" t="s">
        <v>3137</v>
      </c>
      <c r="M3144">
        <f t="shared" si="49"/>
        <v>0.163272288000302</v>
      </c>
    </row>
    <row r="3145" spans="1:13">
      <c r="A3145" t="s">
        <v>4364</v>
      </c>
      <c r="B3145" t="s">
        <v>4365</v>
      </c>
      <c r="C3145" t="s">
        <v>3137</v>
      </c>
      <c r="D3145" t="s">
        <v>3137</v>
      </c>
      <c r="E3145">
        <v>-0.9878364172511912</v>
      </c>
      <c r="F3145">
        <v>-7.6854568747570406E-2</v>
      </c>
      <c r="G3145">
        <v>8.265508346390249E-2</v>
      </c>
      <c r="H3145">
        <v>0.1908553460974379</v>
      </c>
      <c r="I3145" t="s">
        <v>3137</v>
      </c>
      <c r="J3145">
        <v>0.50542790251672309</v>
      </c>
      <c r="K3145">
        <v>0.54783988961603569</v>
      </c>
      <c r="L3145">
        <v>0.88096575952848588</v>
      </c>
      <c r="M3145">
        <f t="shared" si="49"/>
        <v>0.16329328503197477</v>
      </c>
    </row>
    <row r="3146" spans="1:13">
      <c r="A3146" t="s">
        <v>3257</v>
      </c>
      <c r="C3146">
        <v>-0.13455851538555719</v>
      </c>
      <c r="D3146">
        <v>-0.10275953230464178</v>
      </c>
      <c r="E3146">
        <v>0.64843966282080756</v>
      </c>
      <c r="F3146">
        <v>0.44060567965210973</v>
      </c>
      <c r="G3146">
        <v>2.2846738398840023E-3</v>
      </c>
      <c r="H3146">
        <v>1.7063782554629904E-2</v>
      </c>
      <c r="I3146">
        <v>8.4311509661771797E-2</v>
      </c>
      <c r="J3146">
        <v>0.21272461145450688</v>
      </c>
      <c r="K3146">
        <v>0.2864841763554733</v>
      </c>
      <c r="L3146">
        <v>0.18006161200460866</v>
      </c>
      <c r="M3146">
        <f t="shared" si="49"/>
        <v>0.16346576606535929</v>
      </c>
    </row>
    <row r="3147" spans="1:13">
      <c r="A3147" t="s">
        <v>452</v>
      </c>
      <c r="B3147" t="s">
        <v>453</v>
      </c>
      <c r="C3147" t="s">
        <v>3137</v>
      </c>
      <c r="D3147">
        <v>0.40855817000666084</v>
      </c>
      <c r="E3147" t="s">
        <v>3137</v>
      </c>
      <c r="F3147">
        <v>-2.5448229481676597E-2</v>
      </c>
      <c r="G3147" t="s">
        <v>3137</v>
      </c>
      <c r="H3147">
        <v>3.5986573188198284E-2</v>
      </c>
      <c r="I3147">
        <v>0.38903844895639828</v>
      </c>
      <c r="J3147">
        <v>-9.0652547902926733E-2</v>
      </c>
      <c r="K3147">
        <v>0.29729039255364231</v>
      </c>
      <c r="L3147">
        <v>0.13056348615358065</v>
      </c>
      <c r="M3147">
        <f t="shared" si="49"/>
        <v>0.16361947049626815</v>
      </c>
    </row>
    <row r="3148" spans="1:13">
      <c r="A3148" t="s">
        <v>1528</v>
      </c>
      <c r="B3148" t="s">
        <v>1529</v>
      </c>
      <c r="C3148" t="s">
        <v>3137</v>
      </c>
      <c r="D3148">
        <v>-3.7702186025791645E-2</v>
      </c>
      <c r="E3148" t="s">
        <v>3137</v>
      </c>
      <c r="F3148">
        <v>0.37532749830640388</v>
      </c>
      <c r="G3148" t="s">
        <v>3137</v>
      </c>
      <c r="H3148">
        <v>3.6323230729007901E-2</v>
      </c>
      <c r="I3148" t="s">
        <v>3137</v>
      </c>
      <c r="J3148">
        <v>-0.17948563257272449</v>
      </c>
      <c r="K3148">
        <v>0.89477315664484214</v>
      </c>
      <c r="L3148">
        <v>-0.10600133638504626</v>
      </c>
      <c r="M3148">
        <f t="shared" si="49"/>
        <v>0.16387245511611526</v>
      </c>
    </row>
    <row r="3149" spans="1:13">
      <c r="A3149" t="s">
        <v>2587</v>
      </c>
      <c r="B3149" t="s">
        <v>2588</v>
      </c>
      <c r="C3149" t="s">
        <v>3137</v>
      </c>
      <c r="D3149" t="s">
        <v>3137</v>
      </c>
      <c r="E3149" t="s">
        <v>3137</v>
      </c>
      <c r="F3149" t="s">
        <v>3137</v>
      </c>
      <c r="G3149" t="s">
        <v>3137</v>
      </c>
      <c r="H3149" t="s">
        <v>3137</v>
      </c>
      <c r="I3149" t="s">
        <v>3137</v>
      </c>
      <c r="J3149">
        <v>7.9065751322012504E-2</v>
      </c>
      <c r="K3149" t="s">
        <v>3137</v>
      </c>
      <c r="L3149">
        <v>0.24965721846546726</v>
      </c>
      <c r="M3149">
        <f t="shared" si="49"/>
        <v>0.16436148489373989</v>
      </c>
    </row>
    <row r="3150" spans="1:13">
      <c r="A3150" t="s">
        <v>6833</v>
      </c>
      <c r="B3150" t="s">
        <v>6834</v>
      </c>
      <c r="C3150" t="s">
        <v>3137</v>
      </c>
      <c r="D3150">
        <v>-8.0252754495458503E-2</v>
      </c>
      <c r="E3150">
        <v>0.38778647654182274</v>
      </c>
      <c r="F3150">
        <v>0.45328862867017755</v>
      </c>
      <c r="G3150">
        <v>9.4198210305595692E-2</v>
      </c>
      <c r="H3150">
        <v>9.538549700950294E-2</v>
      </c>
      <c r="I3150">
        <v>0.22471256185738273</v>
      </c>
      <c r="J3150">
        <v>-6.8827788833039291E-3</v>
      </c>
      <c r="K3150">
        <v>0.23716133020622385</v>
      </c>
      <c r="L3150">
        <v>7.7955005842516231E-2</v>
      </c>
      <c r="M3150">
        <f t="shared" si="49"/>
        <v>0.16481690856160658</v>
      </c>
    </row>
    <row r="3151" spans="1:13">
      <c r="A3151" t="s">
        <v>816</v>
      </c>
      <c r="B3151" t="s">
        <v>817</v>
      </c>
      <c r="C3151" t="s">
        <v>3137</v>
      </c>
      <c r="D3151">
        <v>-0.10531246797243314</v>
      </c>
      <c r="E3151" t="s">
        <v>3137</v>
      </c>
      <c r="F3151">
        <v>-5.4382266482299768E-2</v>
      </c>
      <c r="G3151">
        <v>1.584552492982751</v>
      </c>
      <c r="H3151">
        <v>-0.29470389138772546</v>
      </c>
      <c r="I3151" t="s">
        <v>3137</v>
      </c>
      <c r="J3151">
        <v>-0.13468213263795242</v>
      </c>
      <c r="K3151" t="s">
        <v>3137</v>
      </c>
      <c r="L3151">
        <v>-5.6508440089901475E-3</v>
      </c>
      <c r="M3151">
        <f t="shared" si="49"/>
        <v>0.16497014841555832</v>
      </c>
    </row>
    <row r="3152" spans="1:13">
      <c r="A3152" t="s">
        <v>396</v>
      </c>
      <c r="B3152" t="s">
        <v>397</v>
      </c>
      <c r="C3152">
        <v>0.54837727222795718</v>
      </c>
      <c r="D3152">
        <v>-0.2998050309585526</v>
      </c>
      <c r="E3152">
        <v>0.63617248501414125</v>
      </c>
      <c r="F3152">
        <v>-0.12907437459028911</v>
      </c>
      <c r="G3152">
        <v>-4.0068591188915856E-2</v>
      </c>
      <c r="H3152">
        <v>0.18502992393839848</v>
      </c>
      <c r="I3152">
        <v>0.26534479511721498</v>
      </c>
      <c r="J3152">
        <v>0.25815715053573829</v>
      </c>
      <c r="K3152">
        <v>8.0526316952834354E-2</v>
      </c>
      <c r="L3152">
        <v>0.14577110500888371</v>
      </c>
      <c r="M3152">
        <f t="shared" si="49"/>
        <v>0.16504310520574106</v>
      </c>
    </row>
    <row r="3153" spans="1:13">
      <c r="A3153" t="s">
        <v>6606</v>
      </c>
      <c r="B3153" t="s">
        <v>6607</v>
      </c>
      <c r="C3153">
        <v>0.46794215650906024</v>
      </c>
      <c r="D3153">
        <v>0.21580190943780064</v>
      </c>
      <c r="E3153">
        <v>-5.598906641211196E-3</v>
      </c>
      <c r="F3153">
        <v>-0.2210539841149517</v>
      </c>
      <c r="G3153">
        <v>4.3822244004263072E-3</v>
      </c>
      <c r="H3153">
        <v>-1.5981311686094783E-2</v>
      </c>
      <c r="I3153">
        <v>0.35842908451591726</v>
      </c>
      <c r="J3153" t="s">
        <v>3137</v>
      </c>
      <c r="K3153">
        <v>0.32905531850719788</v>
      </c>
      <c r="L3153">
        <v>0.35277600566911005</v>
      </c>
      <c r="M3153">
        <f t="shared" si="49"/>
        <v>0.1650836107330283</v>
      </c>
    </row>
    <row r="3154" spans="1:13">
      <c r="A3154" t="s">
        <v>234</v>
      </c>
      <c r="C3154">
        <v>0.78866766175957104</v>
      </c>
      <c r="D3154">
        <v>0.60205054045055684</v>
      </c>
      <c r="E3154">
        <v>-0.10251056441020245</v>
      </c>
      <c r="F3154">
        <v>-0.16514975510651608</v>
      </c>
      <c r="G3154">
        <v>-0.1306711991580482</v>
      </c>
      <c r="H3154">
        <v>-0.17053624544852999</v>
      </c>
      <c r="I3154">
        <v>9.0918402628978573E-2</v>
      </c>
      <c r="J3154">
        <v>0.25296149151112468</v>
      </c>
      <c r="K3154">
        <v>0.16697936893188864</v>
      </c>
      <c r="L3154">
        <v>0.3190723638100062</v>
      </c>
      <c r="M3154">
        <f t="shared" si="49"/>
        <v>0.16517820649688292</v>
      </c>
    </row>
    <row r="3155" spans="1:13">
      <c r="A3155" t="s">
        <v>4932</v>
      </c>
      <c r="C3155" t="s">
        <v>3137</v>
      </c>
      <c r="D3155">
        <v>2.7849207183640284E-2</v>
      </c>
      <c r="E3155">
        <v>0.12595246886017064</v>
      </c>
      <c r="F3155">
        <v>0.27766255735436296</v>
      </c>
      <c r="G3155">
        <v>0.40879091837864578</v>
      </c>
      <c r="H3155">
        <v>-0.1364651984632583</v>
      </c>
      <c r="I3155" t="s">
        <v>3137</v>
      </c>
      <c r="J3155">
        <v>-9.6396325124586887E-2</v>
      </c>
      <c r="K3155">
        <v>0.54127820338361843</v>
      </c>
      <c r="L3155">
        <v>0.17295658826585333</v>
      </c>
      <c r="M3155">
        <f t="shared" si="49"/>
        <v>0.16520355247980575</v>
      </c>
    </row>
    <row r="3156" spans="1:13">
      <c r="A3156" t="s">
        <v>7319</v>
      </c>
      <c r="B3156" t="s">
        <v>7320</v>
      </c>
      <c r="C3156">
        <v>0.23479666267494026</v>
      </c>
      <c r="D3156">
        <v>0.14955404431834296</v>
      </c>
      <c r="E3156">
        <v>-0.10322703955531999</v>
      </c>
      <c r="F3156">
        <v>0.84571069876619864</v>
      </c>
      <c r="G3156">
        <v>-9.1561271198075542E-2</v>
      </c>
      <c r="H3156">
        <v>0.10218781208134668</v>
      </c>
      <c r="I3156">
        <v>6.9751793902298909E-2</v>
      </c>
      <c r="J3156">
        <v>0.23206870747700156</v>
      </c>
      <c r="K3156">
        <v>0.10978846348973398</v>
      </c>
      <c r="L3156">
        <v>0.11156304251832719</v>
      </c>
      <c r="M3156">
        <f t="shared" si="49"/>
        <v>0.16606329144747944</v>
      </c>
    </row>
    <row r="3157" spans="1:13">
      <c r="A3157" t="s">
        <v>4397</v>
      </c>
      <c r="B3157" t="s">
        <v>4398</v>
      </c>
      <c r="C3157">
        <v>0.92650068707475119</v>
      </c>
      <c r="D3157">
        <v>-8.5222207657888821E-2</v>
      </c>
      <c r="E3157">
        <v>9.6367876627719354E-2</v>
      </c>
      <c r="F3157">
        <v>0.26215423019518536</v>
      </c>
      <c r="G3157">
        <v>-0.48094917412532695</v>
      </c>
      <c r="H3157">
        <v>0.10684871500454454</v>
      </c>
      <c r="I3157">
        <v>0.27142997639079169</v>
      </c>
      <c r="J3157">
        <v>6.6704821079482217E-3</v>
      </c>
      <c r="K3157">
        <v>0.37012608032264782</v>
      </c>
      <c r="L3157">
        <v>0.18899948893675639</v>
      </c>
      <c r="M3157">
        <f t="shared" si="49"/>
        <v>0.16629261548771287</v>
      </c>
    </row>
    <row r="3158" spans="1:13">
      <c r="A3158" t="s">
        <v>2628</v>
      </c>
      <c r="C3158">
        <v>-0.10520694445842318</v>
      </c>
      <c r="D3158">
        <v>-7.7301058250768856E-2</v>
      </c>
      <c r="E3158">
        <v>0.79854167658823849</v>
      </c>
      <c r="F3158">
        <v>0.1517707334774277</v>
      </c>
      <c r="G3158">
        <v>0.23449276195164717</v>
      </c>
      <c r="H3158">
        <v>0.16213330036701584</v>
      </c>
      <c r="I3158">
        <v>6.9384065866968603E-2</v>
      </c>
      <c r="J3158">
        <v>6.1881342651340682E-2</v>
      </c>
      <c r="K3158">
        <v>0.25162645857347521</v>
      </c>
      <c r="L3158">
        <v>0.11561769582803996</v>
      </c>
      <c r="M3158">
        <f t="shared" si="49"/>
        <v>0.16629400325949617</v>
      </c>
    </row>
    <row r="3159" spans="1:13">
      <c r="A3159" t="s">
        <v>5165</v>
      </c>
      <c r="C3159">
        <v>-9.5019390480693584E-3</v>
      </c>
      <c r="D3159">
        <v>0.89577046695048579</v>
      </c>
      <c r="E3159">
        <v>0.36548967286514444</v>
      </c>
      <c r="F3159">
        <v>-0.41927155185309345</v>
      </c>
      <c r="G3159">
        <v>-3.7967590477580727E-2</v>
      </c>
      <c r="H3159">
        <v>-8.364826636886849E-2</v>
      </c>
      <c r="I3159">
        <v>0.2673474229112604</v>
      </c>
      <c r="J3159">
        <v>0.2087156939865274</v>
      </c>
      <c r="K3159">
        <v>0.25706098643173536</v>
      </c>
      <c r="L3159">
        <v>0.2287833279138573</v>
      </c>
      <c r="M3159">
        <f t="shared" si="49"/>
        <v>0.16727782233113989</v>
      </c>
    </row>
    <row r="3160" spans="1:13">
      <c r="A3160" t="s">
        <v>4132</v>
      </c>
      <c r="B3160" t="s">
        <v>4133</v>
      </c>
      <c r="C3160">
        <v>0.19689082102033367</v>
      </c>
      <c r="D3160">
        <v>0.35003672651548212</v>
      </c>
      <c r="E3160">
        <v>1.1063937220122732E-2</v>
      </c>
      <c r="F3160">
        <v>0.71051818279052914</v>
      </c>
      <c r="G3160">
        <v>0.16402213127815468</v>
      </c>
      <c r="H3160">
        <v>0.1729135010858783</v>
      </c>
      <c r="I3160">
        <v>-0.1146724842912792</v>
      </c>
      <c r="J3160">
        <v>-2.4675751184526612E-2</v>
      </c>
      <c r="K3160">
        <v>9.2054712305912861E-2</v>
      </c>
      <c r="L3160">
        <v>0.11700621833220062</v>
      </c>
      <c r="M3160">
        <f t="shared" si="49"/>
        <v>0.16751579950728085</v>
      </c>
    </row>
    <row r="3161" spans="1:13">
      <c r="A3161" t="s">
        <v>5366</v>
      </c>
      <c r="B3161" t="s">
        <v>5367</v>
      </c>
      <c r="C3161">
        <v>-0.15815118426935898</v>
      </c>
      <c r="D3161">
        <v>-0.47870613331478945</v>
      </c>
      <c r="E3161">
        <v>0.629626664900651</v>
      </c>
      <c r="F3161">
        <v>-8.8545977668026077E-2</v>
      </c>
      <c r="G3161">
        <v>9.3070432006751913E-2</v>
      </c>
      <c r="H3161">
        <v>0.50603261002598554</v>
      </c>
      <c r="I3161">
        <v>0.59003611697472014</v>
      </c>
      <c r="J3161" t="s">
        <v>3137</v>
      </c>
      <c r="K3161">
        <v>0.24723333873339012</v>
      </c>
      <c r="L3161" t="s">
        <v>3137</v>
      </c>
      <c r="M3161">
        <f t="shared" si="49"/>
        <v>0.16757448342366552</v>
      </c>
    </row>
    <row r="3162" spans="1:13">
      <c r="A3162" t="s">
        <v>1705</v>
      </c>
      <c r="C3162">
        <v>-3.7780895812767785E-3</v>
      </c>
      <c r="D3162">
        <v>-0.15496090263626222</v>
      </c>
      <c r="E3162">
        <v>0.49456091961333293</v>
      </c>
      <c r="F3162">
        <v>0.12449753413110874</v>
      </c>
      <c r="G3162">
        <v>0.1664333692979563</v>
      </c>
      <c r="H3162">
        <v>-8.8277655513085043E-2</v>
      </c>
      <c r="I3162">
        <v>0.31775286957676752</v>
      </c>
      <c r="J3162" t="s">
        <v>3137</v>
      </c>
      <c r="K3162">
        <v>0.21664210771213654</v>
      </c>
      <c r="L3162">
        <v>0.44446986077929662</v>
      </c>
      <c r="M3162">
        <f t="shared" si="49"/>
        <v>0.16859333481999716</v>
      </c>
    </row>
    <row r="3163" spans="1:13">
      <c r="A3163" t="s">
        <v>3882</v>
      </c>
      <c r="B3163" t="s">
        <v>3883</v>
      </c>
      <c r="C3163">
        <v>0.26055286070245826</v>
      </c>
      <c r="D3163">
        <v>0.2830285387583073</v>
      </c>
      <c r="E3163">
        <v>-6.9872129769361233E-2</v>
      </c>
      <c r="F3163">
        <v>0.30900104421338004</v>
      </c>
      <c r="G3163">
        <v>0.10227586041996922</v>
      </c>
      <c r="H3163">
        <v>0.2016703261770057</v>
      </c>
      <c r="I3163">
        <v>8.8556373691131535E-2</v>
      </c>
      <c r="J3163">
        <v>0.3651820566119669</v>
      </c>
      <c r="K3163">
        <v>8.2586442696599566E-2</v>
      </c>
      <c r="L3163">
        <v>6.3404812330136034E-2</v>
      </c>
      <c r="M3163">
        <f t="shared" si="49"/>
        <v>0.16863861858315934</v>
      </c>
    </row>
    <row r="3164" spans="1:13">
      <c r="A3164" t="s">
        <v>628</v>
      </c>
      <c r="B3164" t="s">
        <v>629</v>
      </c>
      <c r="C3164">
        <v>-0.26231404105673517</v>
      </c>
      <c r="D3164">
        <v>2.0419785382550664E-2</v>
      </c>
      <c r="E3164">
        <v>9.6286095949739525E-2</v>
      </c>
      <c r="F3164">
        <v>0.5232759436890656</v>
      </c>
      <c r="G3164">
        <v>0.27907001933285197</v>
      </c>
      <c r="H3164">
        <v>0.23400477807042414</v>
      </c>
      <c r="I3164">
        <v>-5.5025705764456243E-2</v>
      </c>
      <c r="J3164" t="s">
        <v>3137</v>
      </c>
      <c r="K3164">
        <v>0.22560785766779282</v>
      </c>
      <c r="L3164">
        <v>0.45667017405683547</v>
      </c>
      <c r="M3164">
        <f t="shared" si="49"/>
        <v>0.16866610081422989</v>
      </c>
    </row>
    <row r="3165" spans="1:13">
      <c r="A3165" t="s">
        <v>5536</v>
      </c>
      <c r="B3165" t="s">
        <v>5537</v>
      </c>
      <c r="C3165">
        <v>0.90679150264578245</v>
      </c>
      <c r="D3165">
        <v>-0.17813861206439477</v>
      </c>
      <c r="E3165">
        <v>-0.14603221604343622</v>
      </c>
      <c r="F3165">
        <v>0.23666537392183035</v>
      </c>
      <c r="G3165">
        <v>-6.0504089756052148E-3</v>
      </c>
      <c r="H3165">
        <v>8.1342616329080547E-2</v>
      </c>
      <c r="I3165">
        <v>0.12331704589882495</v>
      </c>
      <c r="J3165">
        <v>0.40015507608908918</v>
      </c>
      <c r="K3165">
        <v>3.8018505414734657E-2</v>
      </c>
      <c r="L3165">
        <v>0.23441374217095681</v>
      </c>
      <c r="M3165">
        <f t="shared" si="49"/>
        <v>0.16904826253868627</v>
      </c>
    </row>
    <row r="3166" spans="1:13">
      <c r="A3166" t="s">
        <v>871</v>
      </c>
      <c r="B3166" t="s">
        <v>872</v>
      </c>
      <c r="C3166">
        <v>0.39857389189631109</v>
      </c>
      <c r="D3166">
        <v>4.4328629760281247E-3</v>
      </c>
      <c r="E3166" t="s">
        <v>3137</v>
      </c>
      <c r="F3166">
        <v>-5.2585812883095703E-2</v>
      </c>
      <c r="G3166">
        <v>0.49105312161097614</v>
      </c>
      <c r="H3166">
        <v>0.12577867893801142</v>
      </c>
      <c r="I3166" t="s">
        <v>3137</v>
      </c>
      <c r="J3166">
        <v>0.11517946762955079</v>
      </c>
      <c r="K3166" t="s">
        <v>3137</v>
      </c>
      <c r="L3166">
        <v>0.10108082156518602</v>
      </c>
      <c r="M3166">
        <f t="shared" si="49"/>
        <v>0.16907329024756684</v>
      </c>
    </row>
    <row r="3167" spans="1:13">
      <c r="A3167" t="s">
        <v>3266</v>
      </c>
      <c r="C3167">
        <v>0.307454081788057</v>
      </c>
      <c r="D3167">
        <v>0.16684722694484869</v>
      </c>
      <c r="E3167">
        <v>0.60663038269274761</v>
      </c>
      <c r="F3167">
        <v>-6.1487868995915365E-3</v>
      </c>
      <c r="G3167">
        <v>-6.2481973798027168E-2</v>
      </c>
      <c r="H3167">
        <v>-0.21412991837113077</v>
      </c>
      <c r="I3167">
        <v>0.42677146853589609</v>
      </c>
      <c r="J3167">
        <v>3.1362291887482394E-2</v>
      </c>
      <c r="K3167">
        <v>0.13251597245270683</v>
      </c>
      <c r="L3167">
        <v>0.3035038540029773</v>
      </c>
      <c r="M3167">
        <f t="shared" si="49"/>
        <v>0.16923245992359665</v>
      </c>
    </row>
    <row r="3168" spans="1:13">
      <c r="A3168" t="s">
        <v>5885</v>
      </c>
      <c r="B3168" t="s">
        <v>5886</v>
      </c>
      <c r="C3168">
        <v>0.16364719452421425</v>
      </c>
      <c r="D3168" t="s">
        <v>3137</v>
      </c>
      <c r="E3168">
        <v>0.1552119529535616</v>
      </c>
      <c r="F3168" t="s">
        <v>3137</v>
      </c>
      <c r="G3168">
        <v>0.25340700076021422</v>
      </c>
      <c r="H3168" t="s">
        <v>3137</v>
      </c>
      <c r="I3168">
        <v>0.1270693550646691</v>
      </c>
      <c r="J3168" t="s">
        <v>3137</v>
      </c>
      <c r="K3168">
        <v>0.14812751353061662</v>
      </c>
      <c r="L3168" t="s">
        <v>3137</v>
      </c>
      <c r="M3168">
        <f t="shared" si="49"/>
        <v>0.16949260336665514</v>
      </c>
    </row>
    <row r="3169" spans="1:13">
      <c r="A3169" t="s">
        <v>4541</v>
      </c>
      <c r="C3169">
        <v>-9.3087652124154915E-2</v>
      </c>
      <c r="D3169">
        <v>0.49078806323421836</v>
      </c>
      <c r="E3169">
        <v>0.43561203841229679</v>
      </c>
      <c r="F3169">
        <v>0.36353985953026657</v>
      </c>
      <c r="G3169">
        <v>2.1606396221746319E-2</v>
      </c>
      <c r="H3169">
        <v>0.19011445264533536</v>
      </c>
      <c r="I3169">
        <v>0.14036052203710395</v>
      </c>
      <c r="J3169">
        <v>-5.6818910963719493E-2</v>
      </c>
      <c r="K3169">
        <v>0.2024423871167581</v>
      </c>
      <c r="L3169">
        <v>1.0733109853646762E-3</v>
      </c>
      <c r="M3169">
        <f t="shared" si="49"/>
        <v>0.1695630467095216</v>
      </c>
    </row>
    <row r="3170" spans="1:13">
      <c r="A3170" t="s">
        <v>1353</v>
      </c>
      <c r="B3170" t="s">
        <v>1354</v>
      </c>
      <c r="C3170">
        <v>7.548524862784145E-2</v>
      </c>
      <c r="D3170">
        <v>0.27519739639241236</v>
      </c>
      <c r="E3170">
        <v>8.1730945766731872E-2</v>
      </c>
      <c r="F3170">
        <v>0.42831647355040697</v>
      </c>
      <c r="G3170">
        <v>7.871352581348659E-2</v>
      </c>
      <c r="H3170">
        <v>-5.1532317027499316E-2</v>
      </c>
      <c r="I3170">
        <v>0.16515399550534077</v>
      </c>
      <c r="J3170">
        <v>8.7908416396400346E-2</v>
      </c>
      <c r="K3170">
        <v>0.37992751737598596</v>
      </c>
      <c r="L3170">
        <v>0.17859388654568642</v>
      </c>
      <c r="M3170">
        <f t="shared" si="49"/>
        <v>0.16994950889467936</v>
      </c>
    </row>
    <row r="3171" spans="1:13">
      <c r="A3171" t="s">
        <v>6123</v>
      </c>
      <c r="C3171">
        <v>0.20121367007550342</v>
      </c>
      <c r="D3171">
        <v>0.37580604858138283</v>
      </c>
      <c r="E3171">
        <v>-0.18648368299479634</v>
      </c>
      <c r="F3171">
        <v>0.30078575706435873</v>
      </c>
      <c r="G3171">
        <v>7.6491174139321896E-2</v>
      </c>
      <c r="H3171">
        <v>4.8571933138499356E-2</v>
      </c>
      <c r="I3171">
        <v>0.15610908708692109</v>
      </c>
      <c r="J3171">
        <v>0.1062378116023846</v>
      </c>
      <c r="K3171">
        <v>0.29483030927998977</v>
      </c>
      <c r="L3171">
        <v>0.32722677607368311</v>
      </c>
      <c r="M3171">
        <f t="shared" si="49"/>
        <v>0.17007888840472485</v>
      </c>
    </row>
    <row r="3172" spans="1:13">
      <c r="A3172" t="s">
        <v>4814</v>
      </c>
      <c r="C3172">
        <v>-6.8719678585116156E-3</v>
      </c>
      <c r="D3172">
        <v>-6.5293944308977003E-2</v>
      </c>
      <c r="E3172">
        <v>0.75023858585530534</v>
      </c>
      <c r="F3172">
        <v>0.2910486916250824</v>
      </c>
      <c r="G3172">
        <v>0.14683311575594871</v>
      </c>
      <c r="H3172">
        <v>-0.12106133642251557</v>
      </c>
      <c r="I3172">
        <v>0.2325392576569118</v>
      </c>
      <c r="J3172">
        <v>0.12623158473109244</v>
      </c>
      <c r="K3172">
        <v>0.21333627986868151</v>
      </c>
      <c r="L3172">
        <v>0.13435223329827289</v>
      </c>
      <c r="M3172">
        <f t="shared" si="49"/>
        <v>0.17013525002012908</v>
      </c>
    </row>
    <row r="3173" spans="1:13">
      <c r="A3173" t="s">
        <v>5726</v>
      </c>
      <c r="C3173" t="s">
        <v>3137</v>
      </c>
      <c r="D3173">
        <v>-0.43478884510107507</v>
      </c>
      <c r="E3173">
        <v>-0.41941446327398185</v>
      </c>
      <c r="F3173">
        <v>0.65431083824192948</v>
      </c>
      <c r="G3173">
        <v>-0.24871597900049586</v>
      </c>
      <c r="H3173">
        <v>0.20116584237585977</v>
      </c>
      <c r="I3173">
        <v>0.32236522058124367</v>
      </c>
      <c r="J3173">
        <v>0.33910212013652874</v>
      </c>
      <c r="K3173">
        <v>0.71520125682029667</v>
      </c>
      <c r="L3173">
        <v>0.40315668418143652</v>
      </c>
      <c r="M3173">
        <f t="shared" si="49"/>
        <v>0.17026474166241579</v>
      </c>
    </row>
    <row r="3174" spans="1:13">
      <c r="A3174" t="s">
        <v>4196</v>
      </c>
      <c r="C3174">
        <v>0.22355439116467071</v>
      </c>
      <c r="D3174">
        <v>8.2959289252941409E-2</v>
      </c>
      <c r="E3174">
        <v>0.2037386852230173</v>
      </c>
      <c r="F3174">
        <v>0.5126237919686345</v>
      </c>
      <c r="G3174">
        <v>0.18141055328427866</v>
      </c>
      <c r="H3174">
        <v>-0.15460142242303715</v>
      </c>
      <c r="I3174">
        <v>3.1539807382763532E-2</v>
      </c>
      <c r="J3174">
        <v>0.21371892245959959</v>
      </c>
      <c r="K3174">
        <v>0.24999962115385341</v>
      </c>
      <c r="L3174">
        <v>0.15920245704906516</v>
      </c>
      <c r="M3174">
        <f t="shared" si="49"/>
        <v>0.1704146096515787</v>
      </c>
    </row>
    <row r="3175" spans="1:13">
      <c r="A3175" t="s">
        <v>342</v>
      </c>
      <c r="B3175" t="s">
        <v>343</v>
      </c>
      <c r="C3175">
        <v>-4.3414180653216831E-2</v>
      </c>
      <c r="D3175">
        <v>0.46665075098356895</v>
      </c>
      <c r="E3175">
        <v>0.96049702626809563</v>
      </c>
      <c r="F3175">
        <v>-5.0820568174316016E-2</v>
      </c>
      <c r="G3175">
        <v>-0.22255899177543237</v>
      </c>
      <c r="H3175">
        <v>8.2869694139273614E-2</v>
      </c>
      <c r="I3175">
        <v>4.1820190753069197E-2</v>
      </c>
      <c r="J3175">
        <v>6.3483851278485146E-3</v>
      </c>
      <c r="K3175">
        <v>0.25307410583817891</v>
      </c>
      <c r="L3175">
        <v>0.21309118158336168</v>
      </c>
      <c r="M3175">
        <f t="shared" si="49"/>
        <v>0.17075575940904317</v>
      </c>
    </row>
    <row r="3176" spans="1:13">
      <c r="A3176" t="s">
        <v>7131</v>
      </c>
      <c r="C3176">
        <v>0.53665545678685567</v>
      </c>
      <c r="D3176">
        <v>0.3187051959981359</v>
      </c>
      <c r="E3176">
        <v>6.1491497121243868E-2</v>
      </c>
      <c r="F3176">
        <v>-0.23146808807355446</v>
      </c>
      <c r="G3176">
        <v>0.13707521624093177</v>
      </c>
      <c r="H3176">
        <v>3.695156191104295E-2</v>
      </c>
      <c r="I3176">
        <v>0.14032371641436298</v>
      </c>
      <c r="J3176">
        <v>0.1311261064359453</v>
      </c>
      <c r="K3176">
        <v>0.36921196199829864</v>
      </c>
      <c r="L3176">
        <v>0.20842076091281381</v>
      </c>
      <c r="M3176">
        <f t="shared" si="49"/>
        <v>0.17084933857460766</v>
      </c>
    </row>
    <row r="3177" spans="1:13">
      <c r="A3177" t="s">
        <v>6705</v>
      </c>
      <c r="B3177" t="s">
        <v>6706</v>
      </c>
      <c r="C3177">
        <v>0.6550952109475503</v>
      </c>
      <c r="D3177">
        <v>0.31373356211620695</v>
      </c>
      <c r="E3177">
        <v>0.41704991752746201</v>
      </c>
      <c r="F3177">
        <v>0.18923149577808307</v>
      </c>
      <c r="G3177">
        <v>7.2293534656659497E-2</v>
      </c>
      <c r="H3177">
        <v>1.0950450557131966E-2</v>
      </c>
      <c r="I3177">
        <v>2.2845519176941304E-2</v>
      </c>
      <c r="J3177">
        <v>-1.0498657843676949E-2</v>
      </c>
      <c r="K3177">
        <v>0.11331092375854801</v>
      </c>
      <c r="L3177">
        <v>-7.3693102191910248E-2</v>
      </c>
      <c r="M3177">
        <f t="shared" si="49"/>
        <v>0.17103188544829956</v>
      </c>
    </row>
    <row r="3178" spans="1:13">
      <c r="A3178" t="s">
        <v>5</v>
      </c>
      <c r="B3178" t="s">
        <v>6</v>
      </c>
      <c r="C3178">
        <v>0.30293783539931007</v>
      </c>
      <c r="D3178">
        <v>-1.8809724397243148E-2</v>
      </c>
      <c r="E3178">
        <v>-7.461934670331645E-2</v>
      </c>
      <c r="F3178">
        <v>0.32397140713573397</v>
      </c>
      <c r="G3178">
        <v>0.21332555997431799</v>
      </c>
      <c r="H3178">
        <v>0.1693269791462543</v>
      </c>
      <c r="I3178">
        <v>0.24466073966193069</v>
      </c>
      <c r="J3178">
        <v>0.28824197053922179</v>
      </c>
      <c r="K3178">
        <v>0.16918771669452698</v>
      </c>
      <c r="L3178">
        <v>9.4207357492697485E-2</v>
      </c>
      <c r="M3178">
        <f t="shared" si="49"/>
        <v>0.17124304949434338</v>
      </c>
    </row>
    <row r="3179" spans="1:13">
      <c r="A3179" t="s">
        <v>3249</v>
      </c>
      <c r="C3179">
        <v>0.2381049113701168</v>
      </c>
      <c r="D3179">
        <v>0.21412723390716204</v>
      </c>
      <c r="E3179">
        <v>0.11349627110639995</v>
      </c>
      <c r="F3179">
        <v>0.34316992455752771</v>
      </c>
      <c r="G3179">
        <v>0.17461755564884174</v>
      </c>
      <c r="H3179">
        <v>9.2112990011052248E-2</v>
      </c>
      <c r="I3179">
        <v>0.10142090441059957</v>
      </c>
      <c r="J3179">
        <v>0.2018154809168673</v>
      </c>
      <c r="K3179">
        <v>8.5028631715804659E-2</v>
      </c>
      <c r="L3179">
        <v>0.14949059938544756</v>
      </c>
      <c r="M3179">
        <f t="shared" si="49"/>
        <v>0.17133845030298195</v>
      </c>
    </row>
    <row r="3180" spans="1:13">
      <c r="A3180" t="s">
        <v>5605</v>
      </c>
      <c r="B3180" t="s">
        <v>5606</v>
      </c>
      <c r="C3180">
        <v>0.41731568854614071</v>
      </c>
      <c r="D3180">
        <v>-0.18241438081841826</v>
      </c>
      <c r="E3180">
        <v>0.60272172004115965</v>
      </c>
      <c r="F3180">
        <v>4.3593217770753027E-2</v>
      </c>
      <c r="G3180">
        <v>3.236676164115479E-2</v>
      </c>
      <c r="H3180">
        <v>0.10866352420614311</v>
      </c>
      <c r="I3180">
        <v>0.1588260195014887</v>
      </c>
      <c r="J3180">
        <v>0.16252601466611943</v>
      </c>
      <c r="K3180">
        <v>0.14869100980688504</v>
      </c>
      <c r="L3180">
        <v>0.22215170553055252</v>
      </c>
      <c r="M3180">
        <f t="shared" si="49"/>
        <v>0.1714441280891979</v>
      </c>
    </row>
    <row r="3181" spans="1:13">
      <c r="A3181" t="s">
        <v>1685</v>
      </c>
      <c r="B3181" t="s">
        <v>1686</v>
      </c>
      <c r="C3181">
        <v>-0.53726580835673554</v>
      </c>
      <c r="D3181">
        <v>7.2990930124372785E-2</v>
      </c>
      <c r="E3181">
        <v>0.32120091994797328</v>
      </c>
      <c r="F3181">
        <v>0.27503731009632454</v>
      </c>
      <c r="G3181">
        <v>4.1868903832288501E-2</v>
      </c>
      <c r="H3181">
        <v>0.14564924701935789</v>
      </c>
      <c r="I3181">
        <v>0.46222438007110755</v>
      </c>
      <c r="J3181">
        <v>0.30970368130564341</v>
      </c>
      <c r="K3181">
        <v>0.25237477035287226</v>
      </c>
      <c r="L3181">
        <v>0.37228756716505096</v>
      </c>
      <c r="M3181">
        <f t="shared" si="49"/>
        <v>0.17160719015582554</v>
      </c>
    </row>
    <row r="3182" spans="1:13">
      <c r="A3182" t="s">
        <v>282</v>
      </c>
      <c r="C3182">
        <v>0.66998220016126875</v>
      </c>
      <c r="D3182" t="s">
        <v>3137</v>
      </c>
      <c r="E3182">
        <v>0.44795776304678703</v>
      </c>
      <c r="F3182" t="s">
        <v>3137</v>
      </c>
      <c r="G3182">
        <v>-9.5165864009532267E-2</v>
      </c>
      <c r="H3182">
        <v>-0.65010875058151696</v>
      </c>
      <c r="I3182">
        <v>-7.0764196908793375E-2</v>
      </c>
      <c r="J3182">
        <v>0.53559783126005722</v>
      </c>
      <c r="K3182">
        <v>-0.16116441959294953</v>
      </c>
      <c r="L3182">
        <v>0.69662244700467024</v>
      </c>
      <c r="M3182">
        <f t="shared" si="49"/>
        <v>0.17161962629749888</v>
      </c>
    </row>
    <row r="3183" spans="1:13">
      <c r="A3183" t="s">
        <v>7510</v>
      </c>
      <c r="C3183">
        <v>0.44647811197026532</v>
      </c>
      <c r="D3183">
        <v>3.2498833614221762E-2</v>
      </c>
      <c r="E3183">
        <v>0.19576268805358013</v>
      </c>
      <c r="F3183">
        <v>0.54927695767525098</v>
      </c>
      <c r="G3183">
        <v>-3.6258350177752169E-2</v>
      </c>
      <c r="H3183">
        <v>0.12158117621523848</v>
      </c>
      <c r="I3183">
        <v>1.1087773799585227E-2</v>
      </c>
      <c r="J3183">
        <v>5.0128520568997387E-2</v>
      </c>
      <c r="K3183">
        <v>0.1410260853063178</v>
      </c>
      <c r="L3183">
        <v>0.20511741745148998</v>
      </c>
      <c r="M3183">
        <f t="shared" si="49"/>
        <v>0.17166992144771948</v>
      </c>
    </row>
    <row r="3184" spans="1:13">
      <c r="A3184" t="s">
        <v>2363</v>
      </c>
      <c r="B3184" t="s">
        <v>2364</v>
      </c>
      <c r="C3184">
        <v>-7.576875416314164E-3</v>
      </c>
      <c r="D3184">
        <v>0.20246480955609963</v>
      </c>
      <c r="E3184">
        <v>-6.1961293863654607E-2</v>
      </c>
      <c r="F3184">
        <v>0.11772953726222574</v>
      </c>
      <c r="G3184">
        <v>0.11014178722425208</v>
      </c>
      <c r="H3184">
        <v>0.28105139402520657</v>
      </c>
      <c r="I3184">
        <v>0.30040868887134103</v>
      </c>
      <c r="J3184">
        <v>9.8521998136081174E-3</v>
      </c>
      <c r="K3184">
        <v>0.39014030117147552</v>
      </c>
      <c r="L3184">
        <v>0.37734227553094002</v>
      </c>
      <c r="M3184">
        <f t="shared" si="49"/>
        <v>0.17195928241751801</v>
      </c>
    </row>
    <row r="3185" spans="1:13">
      <c r="A3185" t="s">
        <v>702</v>
      </c>
      <c r="B3185" t="s">
        <v>703</v>
      </c>
      <c r="C3185">
        <v>0.24225263232896083</v>
      </c>
      <c r="D3185">
        <v>-9.0934516141261634E-2</v>
      </c>
      <c r="E3185">
        <v>3.6991992035288711E-2</v>
      </c>
      <c r="F3185">
        <v>0.255801622061405</v>
      </c>
      <c r="G3185">
        <v>0.24213930169333467</v>
      </c>
      <c r="H3185">
        <v>0.34487635304736319</v>
      </c>
      <c r="I3185">
        <v>0.11121246014922409</v>
      </c>
      <c r="J3185">
        <v>0.14501853921659036</v>
      </c>
      <c r="K3185">
        <v>0.21432911292152002</v>
      </c>
      <c r="L3185">
        <v>0.22080289052078533</v>
      </c>
      <c r="M3185">
        <f t="shared" si="49"/>
        <v>0.17224903878332104</v>
      </c>
    </row>
    <row r="3186" spans="1:13">
      <c r="A3186" t="s">
        <v>2151</v>
      </c>
      <c r="B3186" t="s">
        <v>2152</v>
      </c>
      <c r="C3186">
        <v>0.43359961509311729</v>
      </c>
      <c r="D3186">
        <v>-7.5674947394641281E-3</v>
      </c>
      <c r="E3186">
        <v>-0.32654730305547297</v>
      </c>
      <c r="F3186">
        <v>0.13395994363827785</v>
      </c>
      <c r="G3186">
        <v>0.12621087959320254</v>
      </c>
      <c r="H3186">
        <v>0.30371135877095518</v>
      </c>
      <c r="I3186">
        <v>0.14901966365097377</v>
      </c>
      <c r="J3186">
        <v>0.21954261820963336</v>
      </c>
      <c r="K3186">
        <v>0.46536622715346326</v>
      </c>
      <c r="L3186">
        <v>0.226051070684751</v>
      </c>
      <c r="M3186">
        <f t="shared" si="49"/>
        <v>0.17233465789994371</v>
      </c>
    </row>
    <row r="3187" spans="1:13">
      <c r="A3187" t="s">
        <v>1398</v>
      </c>
      <c r="C3187" t="s">
        <v>3137</v>
      </c>
      <c r="D3187">
        <v>0.10909541419071575</v>
      </c>
      <c r="E3187" t="s">
        <v>3137</v>
      </c>
      <c r="F3187">
        <v>0.59384231693971368</v>
      </c>
      <c r="G3187" t="s">
        <v>3137</v>
      </c>
      <c r="H3187">
        <v>-8.926105035708283E-2</v>
      </c>
      <c r="I3187" t="s">
        <v>3137</v>
      </c>
      <c r="J3187" t="s">
        <v>3137</v>
      </c>
      <c r="K3187" t="s">
        <v>3137</v>
      </c>
      <c r="L3187">
        <v>7.7897768754428956E-2</v>
      </c>
      <c r="M3187">
        <f t="shared" si="49"/>
        <v>0.1728936123819439</v>
      </c>
    </row>
    <row r="3188" spans="1:13">
      <c r="A3188" t="s">
        <v>180</v>
      </c>
      <c r="B3188" t="s">
        <v>181</v>
      </c>
      <c r="C3188">
        <v>0.68646030515321077</v>
      </c>
      <c r="D3188">
        <v>-0.11733127556051927</v>
      </c>
      <c r="E3188">
        <v>0.68907637792579934</v>
      </c>
      <c r="F3188">
        <v>6.4448187764624035E-2</v>
      </c>
      <c r="G3188">
        <v>0.17982524202396344</v>
      </c>
      <c r="H3188">
        <v>-9.8202788328502058E-2</v>
      </c>
      <c r="I3188">
        <v>-1.2025753879770139E-2</v>
      </c>
      <c r="J3188">
        <v>5.9989103274955734E-2</v>
      </c>
      <c r="K3188">
        <v>0.2219067179992284</v>
      </c>
      <c r="L3188">
        <v>5.5049425999944814E-2</v>
      </c>
      <c r="M3188">
        <f t="shared" si="49"/>
        <v>0.17291955423729349</v>
      </c>
    </row>
    <row r="3189" spans="1:13">
      <c r="A3189" t="s">
        <v>6229</v>
      </c>
      <c r="C3189">
        <v>-0.25401777418148946</v>
      </c>
      <c r="D3189">
        <v>0.30426750230906274</v>
      </c>
      <c r="E3189">
        <v>0.46624072899913227</v>
      </c>
      <c r="F3189">
        <v>0.16465364601752461</v>
      </c>
      <c r="G3189">
        <v>-0.25908350943199809</v>
      </c>
      <c r="H3189">
        <v>0.2467924081811457</v>
      </c>
      <c r="I3189">
        <v>3.0976385233698049E-2</v>
      </c>
      <c r="J3189">
        <v>0.34737539145577612</v>
      </c>
      <c r="K3189">
        <v>0.30003322987583053</v>
      </c>
      <c r="L3189">
        <v>0.38498347320225584</v>
      </c>
      <c r="M3189">
        <f t="shared" si="49"/>
        <v>0.17322214816609383</v>
      </c>
    </row>
    <row r="3190" spans="1:13">
      <c r="A3190" t="s">
        <v>7932</v>
      </c>
      <c r="C3190">
        <v>0.24112755423746102</v>
      </c>
      <c r="D3190">
        <v>0.22570018600149508</v>
      </c>
      <c r="E3190">
        <v>-0.13181463620077533</v>
      </c>
      <c r="F3190">
        <v>0.4204380485123681</v>
      </c>
      <c r="G3190">
        <v>4.1487553915051545E-2</v>
      </c>
      <c r="H3190">
        <v>0.10355793708125577</v>
      </c>
      <c r="I3190">
        <v>-1.4362577053064207E-2</v>
      </c>
      <c r="J3190">
        <v>0.17794314364189853</v>
      </c>
      <c r="K3190">
        <v>0.29806922893869103</v>
      </c>
      <c r="L3190">
        <v>0.3700821662789342</v>
      </c>
      <c r="M3190">
        <f t="shared" si="49"/>
        <v>0.17322286053533159</v>
      </c>
    </row>
    <row r="3191" spans="1:13">
      <c r="A3191" t="s">
        <v>4468</v>
      </c>
      <c r="B3191" t="s">
        <v>4469</v>
      </c>
      <c r="C3191">
        <v>0.51015176601548518</v>
      </c>
      <c r="D3191">
        <v>-5.4049832702591151E-2</v>
      </c>
      <c r="E3191">
        <v>-0.14286101938759654</v>
      </c>
      <c r="F3191">
        <v>-4.520133887138704E-2</v>
      </c>
      <c r="G3191">
        <v>0.10415753510680371</v>
      </c>
      <c r="H3191">
        <v>0.35777656860679918</v>
      </c>
      <c r="I3191">
        <v>0.26222754818381394</v>
      </c>
      <c r="J3191">
        <v>0.19868249464856014</v>
      </c>
      <c r="K3191">
        <v>0.33444148611562186</v>
      </c>
      <c r="L3191">
        <v>0.20765952811495431</v>
      </c>
      <c r="M3191">
        <f t="shared" si="49"/>
        <v>0.17329847358304634</v>
      </c>
    </row>
    <row r="3192" spans="1:13">
      <c r="A3192" t="s">
        <v>4945</v>
      </c>
      <c r="B3192" t="s">
        <v>4946</v>
      </c>
      <c r="C3192" t="s">
        <v>3137</v>
      </c>
      <c r="D3192">
        <v>0.22601692318821393</v>
      </c>
      <c r="E3192">
        <v>0.45051311334453609</v>
      </c>
      <c r="F3192">
        <v>1.7566806225977749</v>
      </c>
      <c r="G3192">
        <v>-0.42058616904458324</v>
      </c>
      <c r="H3192">
        <v>-0.13039081056784857</v>
      </c>
      <c r="I3192" t="s">
        <v>3137</v>
      </c>
      <c r="J3192">
        <v>-0.59023333127997568</v>
      </c>
      <c r="K3192">
        <v>-0.19294775399113076</v>
      </c>
      <c r="L3192">
        <v>0.2886217972474121</v>
      </c>
      <c r="M3192">
        <f t="shared" si="49"/>
        <v>0.17345929893679984</v>
      </c>
    </row>
    <row r="3193" spans="1:13">
      <c r="A3193" t="s">
        <v>2848</v>
      </c>
      <c r="C3193">
        <v>0.4410810967220018</v>
      </c>
      <c r="D3193">
        <v>0.45191454513217388</v>
      </c>
      <c r="E3193">
        <v>0.13182251445143617</v>
      </c>
      <c r="F3193">
        <v>0.27705981067606256</v>
      </c>
      <c r="G3193">
        <v>8.1463534283865047E-2</v>
      </c>
      <c r="H3193">
        <v>-4.4803554088929387E-2</v>
      </c>
      <c r="I3193">
        <v>1.4991082026993841E-2</v>
      </c>
      <c r="J3193">
        <v>0.19657369410765307</v>
      </c>
      <c r="K3193">
        <v>0.11226171365116253</v>
      </c>
      <c r="L3193">
        <v>7.5650962936164648E-2</v>
      </c>
      <c r="M3193">
        <f t="shared" si="49"/>
        <v>0.17380153998985842</v>
      </c>
    </row>
    <row r="3194" spans="1:13">
      <c r="A3194" t="s">
        <v>644</v>
      </c>
      <c r="C3194">
        <v>0.14597788979338006</v>
      </c>
      <c r="D3194">
        <v>0.22855302604236161</v>
      </c>
      <c r="E3194">
        <v>-6.7457717576225429E-2</v>
      </c>
      <c r="F3194">
        <v>0.36837222580303247</v>
      </c>
      <c r="G3194">
        <v>-0.38031825675933095</v>
      </c>
      <c r="H3194">
        <v>0.54327028662106069</v>
      </c>
      <c r="I3194">
        <v>0.17193377392212689</v>
      </c>
      <c r="J3194">
        <v>0.13325849937332993</v>
      </c>
      <c r="K3194">
        <v>0.13537329740377213</v>
      </c>
      <c r="L3194">
        <v>0.46243900748608541</v>
      </c>
      <c r="M3194">
        <f t="shared" si="49"/>
        <v>0.17414020321095927</v>
      </c>
    </row>
    <row r="3195" spans="1:13">
      <c r="A3195" t="s">
        <v>2556</v>
      </c>
      <c r="B3195" t="s">
        <v>2557</v>
      </c>
      <c r="C3195" t="s">
        <v>3137</v>
      </c>
      <c r="D3195">
        <v>0.53724327772855385</v>
      </c>
      <c r="E3195" t="s">
        <v>3137</v>
      </c>
      <c r="F3195">
        <v>0.44430407334942068</v>
      </c>
      <c r="G3195" t="s">
        <v>3137</v>
      </c>
      <c r="H3195">
        <v>0.13929299267868495</v>
      </c>
      <c r="I3195" t="s">
        <v>3137</v>
      </c>
      <c r="J3195">
        <v>-0.2253133208598127</v>
      </c>
      <c r="K3195" t="s">
        <v>3137</v>
      </c>
      <c r="L3195">
        <v>-2.3255519452219736E-2</v>
      </c>
      <c r="M3195">
        <f t="shared" si="49"/>
        <v>0.1744543006889254</v>
      </c>
    </row>
    <row r="3196" spans="1:13">
      <c r="A3196" t="s">
        <v>6665</v>
      </c>
      <c r="B3196" t="s">
        <v>6666</v>
      </c>
      <c r="C3196">
        <v>0.83249907286707292</v>
      </c>
      <c r="D3196" t="s">
        <v>5617</v>
      </c>
      <c r="E3196">
        <v>-0.2059536451800183</v>
      </c>
      <c r="F3196" t="s">
        <v>5617</v>
      </c>
      <c r="G3196">
        <v>-6.6449570051763912E-2</v>
      </c>
      <c r="H3196" t="s">
        <v>5617</v>
      </c>
      <c r="I3196">
        <v>0.11732550055686042</v>
      </c>
      <c r="J3196" t="s">
        <v>5617</v>
      </c>
      <c r="K3196">
        <v>0.19626359834807192</v>
      </c>
      <c r="L3196" t="s">
        <v>5617</v>
      </c>
      <c r="M3196">
        <f t="shared" si="49"/>
        <v>0.1747369913080446</v>
      </c>
    </row>
    <row r="3197" spans="1:13">
      <c r="A3197" t="s">
        <v>6001</v>
      </c>
      <c r="B3197" t="s">
        <v>6002</v>
      </c>
      <c r="C3197">
        <v>-0.29498051555320187</v>
      </c>
      <c r="D3197">
        <v>-0.35491924191837326</v>
      </c>
      <c r="E3197">
        <v>0.40710267035466507</v>
      </c>
      <c r="F3197">
        <v>7.0197871056043595E-2</v>
      </c>
      <c r="G3197">
        <v>0.42713630602048758</v>
      </c>
      <c r="H3197">
        <v>4.57450019904415E-2</v>
      </c>
      <c r="I3197">
        <v>0.34947849598001962</v>
      </c>
      <c r="J3197" t="s">
        <v>3137</v>
      </c>
      <c r="K3197">
        <v>0.33940935394522864</v>
      </c>
      <c r="L3197">
        <v>0.58467897209874953</v>
      </c>
      <c r="M3197">
        <f t="shared" si="49"/>
        <v>0.17487210155267338</v>
      </c>
    </row>
    <row r="3198" spans="1:13">
      <c r="A3198" t="s">
        <v>6525</v>
      </c>
      <c r="C3198">
        <v>-8.6739935000108653E-2</v>
      </c>
      <c r="D3198">
        <v>0.30123636380828944</v>
      </c>
      <c r="E3198">
        <v>0.2441305698526926</v>
      </c>
      <c r="F3198">
        <v>0.81804586360647291</v>
      </c>
      <c r="G3198">
        <v>-0.22717487198616404</v>
      </c>
      <c r="H3198">
        <v>5.3643500524794205E-2</v>
      </c>
      <c r="I3198">
        <v>-0.12943498753739618</v>
      </c>
      <c r="J3198">
        <v>0.21213316079633499</v>
      </c>
      <c r="K3198">
        <v>0.1427563164397449</v>
      </c>
      <c r="L3198">
        <v>0.42117087353988286</v>
      </c>
      <c r="M3198">
        <f t="shared" si="49"/>
        <v>0.17497668540445435</v>
      </c>
    </row>
    <row r="3199" spans="1:13">
      <c r="A3199" t="s">
        <v>3757</v>
      </c>
      <c r="C3199">
        <v>0.32792791742850458</v>
      </c>
      <c r="D3199">
        <v>0.17734035327391284</v>
      </c>
      <c r="E3199">
        <v>0.34539072555610606</v>
      </c>
      <c r="F3199">
        <v>-0.25899004628840699</v>
      </c>
      <c r="G3199">
        <v>-0.10509323985182065</v>
      </c>
      <c r="H3199">
        <v>0.28505128985799316</v>
      </c>
      <c r="I3199">
        <v>-5.903359304986492E-2</v>
      </c>
      <c r="J3199" t="s">
        <v>3137</v>
      </c>
      <c r="K3199">
        <v>7.2325640195740837E-2</v>
      </c>
      <c r="L3199">
        <v>0.79104351362406</v>
      </c>
      <c r="M3199">
        <f t="shared" si="49"/>
        <v>0.175106951194025</v>
      </c>
    </row>
    <row r="3200" spans="1:13">
      <c r="A3200" t="s">
        <v>2158</v>
      </c>
      <c r="B3200" t="s">
        <v>2159</v>
      </c>
      <c r="C3200">
        <v>0.62027389534463806</v>
      </c>
      <c r="D3200" t="s">
        <v>3137</v>
      </c>
      <c r="E3200">
        <v>0.11945796169937842</v>
      </c>
      <c r="F3200">
        <v>0.35035086559284667</v>
      </c>
      <c r="G3200">
        <v>2.1821722489598128E-2</v>
      </c>
      <c r="H3200">
        <v>0.38572276092273339</v>
      </c>
      <c r="I3200">
        <v>-4.221027553658991E-2</v>
      </c>
      <c r="J3200">
        <v>5.1083257387276731E-3</v>
      </c>
      <c r="K3200">
        <v>0.18785822610204997</v>
      </c>
      <c r="L3200">
        <v>-7.0894754533891907E-2</v>
      </c>
      <c r="M3200">
        <f t="shared" si="49"/>
        <v>0.17527652531327673</v>
      </c>
    </row>
    <row r="3201" spans="1:13">
      <c r="A3201" t="s">
        <v>4158</v>
      </c>
      <c r="B3201" t="s">
        <v>4159</v>
      </c>
      <c r="C3201">
        <v>0.17401435820261679</v>
      </c>
      <c r="D3201" t="s">
        <v>3137</v>
      </c>
      <c r="E3201">
        <v>3.9721315698088185E-2</v>
      </c>
      <c r="F3201">
        <v>-6.1596224113071488E-2</v>
      </c>
      <c r="G3201">
        <v>0.11302231002363859</v>
      </c>
      <c r="H3201">
        <v>8.9964432603890337E-2</v>
      </c>
      <c r="I3201">
        <v>0.35151277705392064</v>
      </c>
      <c r="J3201">
        <v>0.30728732550144933</v>
      </c>
      <c r="K3201">
        <v>0.330827717124276</v>
      </c>
      <c r="L3201">
        <v>0.23803825835019521</v>
      </c>
      <c r="M3201">
        <f t="shared" si="49"/>
        <v>0.17586580782722264</v>
      </c>
    </row>
    <row r="3202" spans="1:13">
      <c r="A3202" t="s">
        <v>1872</v>
      </c>
      <c r="B3202" t="s">
        <v>1873</v>
      </c>
      <c r="C3202">
        <v>0.91750334918152565</v>
      </c>
      <c r="D3202">
        <v>0.20976163059820152</v>
      </c>
      <c r="E3202">
        <v>4.1058543942525109E-2</v>
      </c>
      <c r="F3202">
        <v>0.22838608900769442</v>
      </c>
      <c r="G3202">
        <v>-5.3165874635437704E-3</v>
      </c>
      <c r="H3202">
        <v>0.10438561893456925</v>
      </c>
      <c r="I3202">
        <v>-1.07954842009843E-2</v>
      </c>
      <c r="J3202">
        <v>-9.7428978759208362E-3</v>
      </c>
      <c r="K3202">
        <v>0.13109929245406826</v>
      </c>
      <c r="L3202">
        <v>0.15383334041867874</v>
      </c>
      <c r="M3202">
        <f t="shared" si="49"/>
        <v>0.17601728949968143</v>
      </c>
    </row>
    <row r="3203" spans="1:13">
      <c r="A3203" t="s">
        <v>1382</v>
      </c>
      <c r="B3203" t="s">
        <v>1383</v>
      </c>
      <c r="C3203">
        <v>-9.3049879461180041E-2</v>
      </c>
      <c r="D3203" t="s">
        <v>3137</v>
      </c>
      <c r="E3203">
        <v>0.23401462950097229</v>
      </c>
      <c r="F3203">
        <v>-0.12620353460540201</v>
      </c>
      <c r="G3203">
        <v>-6.1090455038584693E-3</v>
      </c>
      <c r="H3203">
        <v>1.239853221568761</v>
      </c>
      <c r="I3203">
        <v>4.8047878022257948E-2</v>
      </c>
      <c r="J3203">
        <v>9.0996142612438553E-3</v>
      </c>
      <c r="K3203">
        <v>0.1480607046371632</v>
      </c>
      <c r="L3203">
        <v>0.13175509824276374</v>
      </c>
      <c r="M3203">
        <f t="shared" ref="M3203:M3266" si="50">AVERAGE(C3203:L3203)</f>
        <v>0.17616318740696904</v>
      </c>
    </row>
    <row r="3204" spans="1:13">
      <c r="A3204" t="s">
        <v>5948</v>
      </c>
      <c r="B3204" t="s">
        <v>5949</v>
      </c>
      <c r="C3204" t="s">
        <v>3137</v>
      </c>
      <c r="D3204">
        <v>-0.19675874094499729</v>
      </c>
      <c r="E3204">
        <v>0.35779304495309483</v>
      </c>
      <c r="F3204">
        <v>0.88231928607585086</v>
      </c>
      <c r="G3204">
        <v>-9.7912456449826643E-2</v>
      </c>
      <c r="H3204">
        <v>-0.13833102717105183</v>
      </c>
      <c r="I3204">
        <v>0.1852055159468293</v>
      </c>
      <c r="J3204">
        <v>2.6672945257877473E-2</v>
      </c>
      <c r="K3204">
        <v>0.30131220759844735</v>
      </c>
      <c r="L3204">
        <v>0.26628738885606706</v>
      </c>
      <c r="M3204">
        <f t="shared" si="50"/>
        <v>0.1762875737913657</v>
      </c>
    </row>
    <row r="3205" spans="1:13">
      <c r="A3205" t="s">
        <v>4038</v>
      </c>
      <c r="B3205" t="s">
        <v>4039</v>
      </c>
      <c r="C3205">
        <v>0.21331321214635379</v>
      </c>
      <c r="D3205">
        <v>6.9943965236645284E-2</v>
      </c>
      <c r="E3205">
        <v>7.4397852256021232E-2</v>
      </c>
      <c r="F3205">
        <v>0.18310424340315495</v>
      </c>
      <c r="G3205">
        <v>0.31653238540698087</v>
      </c>
      <c r="H3205">
        <v>-6.9436729660219687E-2</v>
      </c>
      <c r="I3205">
        <v>0.20808459178528294</v>
      </c>
      <c r="J3205">
        <v>0.28523857426297161</v>
      </c>
      <c r="K3205">
        <v>0.27809745498295868</v>
      </c>
      <c r="L3205">
        <v>0.20384663194772229</v>
      </c>
      <c r="M3205">
        <f t="shared" si="50"/>
        <v>0.17631221817678722</v>
      </c>
    </row>
    <row r="3206" spans="1:13">
      <c r="A3206" t="s">
        <v>1415</v>
      </c>
      <c r="C3206">
        <v>0.21518978272671499</v>
      </c>
      <c r="D3206" t="s">
        <v>3137</v>
      </c>
      <c r="E3206">
        <v>0.20528426649457557</v>
      </c>
      <c r="F3206" t="s">
        <v>3137</v>
      </c>
      <c r="G3206">
        <v>0.30557446126218318</v>
      </c>
      <c r="H3206" t="s">
        <v>3137</v>
      </c>
      <c r="I3206">
        <v>2.0298413252825429E-2</v>
      </c>
      <c r="J3206" t="s">
        <v>3137</v>
      </c>
      <c r="K3206">
        <v>0.13627136584158986</v>
      </c>
      <c r="L3206" t="s">
        <v>3137</v>
      </c>
      <c r="M3206">
        <f t="shared" si="50"/>
        <v>0.17652365791557781</v>
      </c>
    </row>
    <row r="3207" spans="1:13">
      <c r="A3207" t="s">
        <v>4253</v>
      </c>
      <c r="B3207" t="s">
        <v>4254</v>
      </c>
      <c r="C3207">
        <v>4.8683116468528846E-2</v>
      </c>
      <c r="D3207">
        <v>0.28090799233335412</v>
      </c>
      <c r="E3207">
        <v>0.34090951667054714</v>
      </c>
      <c r="F3207">
        <v>0.67494670716721195</v>
      </c>
      <c r="G3207">
        <v>0.29251703545239943</v>
      </c>
      <c r="H3207">
        <v>3.7398840862550957E-2</v>
      </c>
      <c r="I3207">
        <v>5.3262901951184841E-2</v>
      </c>
      <c r="J3207">
        <v>-8.1891828290254806E-2</v>
      </c>
      <c r="K3207">
        <v>0.24955462562270017</v>
      </c>
      <c r="L3207">
        <v>-0.12749117452572925</v>
      </c>
      <c r="M3207">
        <f t="shared" si="50"/>
        <v>0.17687977337124933</v>
      </c>
    </row>
    <row r="3208" spans="1:13">
      <c r="A3208" t="s">
        <v>5767</v>
      </c>
      <c r="C3208" t="s">
        <v>3137</v>
      </c>
      <c r="D3208">
        <v>-0.6958773104944227</v>
      </c>
      <c r="E3208">
        <v>8.0462663568885956E-2</v>
      </c>
      <c r="F3208">
        <v>-0.14584745188952575</v>
      </c>
      <c r="G3208" t="s">
        <v>3137</v>
      </c>
      <c r="H3208">
        <v>0.50920754737379736</v>
      </c>
      <c r="I3208" t="s">
        <v>3137</v>
      </c>
      <c r="J3208">
        <v>0.35824772672676153</v>
      </c>
      <c r="K3208">
        <v>0.58582740723666482</v>
      </c>
      <c r="L3208">
        <v>0.54650663575375436</v>
      </c>
      <c r="M3208">
        <f t="shared" si="50"/>
        <v>0.17693245975370223</v>
      </c>
    </row>
    <row r="3209" spans="1:13">
      <c r="A3209" t="s">
        <v>2880</v>
      </c>
      <c r="C3209">
        <v>0.26768439793367377</v>
      </c>
      <c r="D3209">
        <v>0.65059343041152795</v>
      </c>
      <c r="E3209">
        <v>1.098939687640005</v>
      </c>
      <c r="F3209">
        <v>-0.10090650700997233</v>
      </c>
      <c r="G3209">
        <v>4.9595474986251747E-2</v>
      </c>
      <c r="H3209">
        <v>-0.19405929892041751</v>
      </c>
      <c r="I3209">
        <v>0.11503851961874881</v>
      </c>
      <c r="J3209">
        <v>-7.3260168514092117E-2</v>
      </c>
      <c r="K3209">
        <v>-2.9735064929835943E-2</v>
      </c>
      <c r="L3209">
        <v>-1.37754676148822E-2</v>
      </c>
      <c r="M3209">
        <f t="shared" si="50"/>
        <v>0.17701150036010074</v>
      </c>
    </row>
    <row r="3210" spans="1:13">
      <c r="A3210" t="s">
        <v>5910</v>
      </c>
      <c r="B3210" t="s">
        <v>5911</v>
      </c>
      <c r="C3210">
        <v>0.2957906629488718</v>
      </c>
      <c r="D3210">
        <v>-4.2211655219412399E-2</v>
      </c>
      <c r="E3210">
        <v>-0.50028204006320176</v>
      </c>
      <c r="F3210">
        <v>0.76805820411336012</v>
      </c>
      <c r="G3210">
        <v>0.10960543908048162</v>
      </c>
      <c r="H3210">
        <v>-7.2432480305708868E-3</v>
      </c>
      <c r="I3210">
        <v>0.17937489750679037</v>
      </c>
      <c r="J3210">
        <v>0.24560442246636804</v>
      </c>
      <c r="K3210">
        <v>0.32529948580012347</v>
      </c>
      <c r="L3210">
        <v>0.39936762556520311</v>
      </c>
      <c r="M3210">
        <f t="shared" si="50"/>
        <v>0.17733637941680133</v>
      </c>
    </row>
    <row r="3211" spans="1:13">
      <c r="A3211" t="s">
        <v>7655</v>
      </c>
      <c r="C3211">
        <v>-0.22030870922962825</v>
      </c>
      <c r="D3211">
        <v>0.38537176234143222</v>
      </c>
      <c r="E3211">
        <v>0.74732802775969398</v>
      </c>
      <c r="F3211">
        <v>0.10691294508689336</v>
      </c>
      <c r="G3211">
        <v>-7.0842111632513485E-2</v>
      </c>
      <c r="H3211">
        <v>-7.7794733129230784E-2</v>
      </c>
      <c r="I3211">
        <v>3.1087218312258691E-2</v>
      </c>
      <c r="J3211">
        <v>0.41078884313001207</v>
      </c>
      <c r="K3211">
        <v>5.3901721035989017E-2</v>
      </c>
      <c r="L3211">
        <v>0.40801653877867539</v>
      </c>
      <c r="M3211">
        <f t="shared" si="50"/>
        <v>0.1774461502453582</v>
      </c>
    </row>
    <row r="3212" spans="1:13">
      <c r="A3212" t="s">
        <v>1085</v>
      </c>
      <c r="C3212">
        <v>1.5342589938028083E-2</v>
      </c>
      <c r="D3212" t="s">
        <v>5617</v>
      </c>
      <c r="E3212">
        <v>0.39539368550848786</v>
      </c>
      <c r="F3212" t="s">
        <v>5617</v>
      </c>
      <c r="G3212">
        <v>7.2195925450434281E-2</v>
      </c>
      <c r="H3212" t="s">
        <v>5617</v>
      </c>
      <c r="I3212">
        <v>0.28806411322349218</v>
      </c>
      <c r="J3212" t="s">
        <v>5617</v>
      </c>
      <c r="K3212">
        <v>0.11668446301271901</v>
      </c>
      <c r="L3212" t="s">
        <v>5617</v>
      </c>
      <c r="M3212">
        <f t="shared" si="50"/>
        <v>0.17753615542663229</v>
      </c>
    </row>
    <row r="3213" spans="1:13">
      <c r="A3213" t="s">
        <v>690</v>
      </c>
      <c r="B3213" t="s">
        <v>691</v>
      </c>
      <c r="C3213">
        <v>-6.1266601154344041E-3</v>
      </c>
      <c r="D3213" t="s">
        <v>3137</v>
      </c>
      <c r="E3213">
        <v>0.41541257922072139</v>
      </c>
      <c r="F3213" t="s">
        <v>3137</v>
      </c>
      <c r="G3213">
        <v>0.23824204023503145</v>
      </c>
      <c r="H3213" t="s">
        <v>3137</v>
      </c>
      <c r="I3213">
        <v>6.3757135047662922E-2</v>
      </c>
      <c r="J3213">
        <v>0.20241686204041343</v>
      </c>
      <c r="K3213">
        <v>0.19732237350027634</v>
      </c>
      <c r="L3213">
        <v>0.13207967569976553</v>
      </c>
      <c r="M3213">
        <f t="shared" si="50"/>
        <v>0.1775862865183481</v>
      </c>
    </row>
    <row r="3214" spans="1:13">
      <c r="A3214" t="s">
        <v>4176</v>
      </c>
      <c r="B3214" t="s">
        <v>4177</v>
      </c>
      <c r="C3214">
        <v>0.36466416089034498</v>
      </c>
      <c r="D3214" t="s">
        <v>3137</v>
      </c>
      <c r="E3214">
        <v>0.24825645403589935</v>
      </c>
      <c r="F3214" t="s">
        <v>3137</v>
      </c>
      <c r="G3214">
        <v>4.2806688300670859E-2</v>
      </c>
      <c r="H3214" t="s">
        <v>3137</v>
      </c>
      <c r="I3214">
        <v>0.22560283570714421</v>
      </c>
      <c r="J3214" t="s">
        <v>3137</v>
      </c>
      <c r="K3214">
        <v>7.5549702617174128E-3</v>
      </c>
      <c r="L3214" t="s">
        <v>3137</v>
      </c>
      <c r="M3214">
        <f t="shared" si="50"/>
        <v>0.17777702183915534</v>
      </c>
    </row>
    <row r="3215" spans="1:13">
      <c r="A3215" t="s">
        <v>3019</v>
      </c>
      <c r="C3215">
        <v>0.98547247278502115</v>
      </c>
      <c r="D3215">
        <v>0.47025449467878155</v>
      </c>
      <c r="E3215">
        <v>0.6826498913177198</v>
      </c>
      <c r="F3215">
        <v>-0.39819145733640049</v>
      </c>
      <c r="G3215">
        <v>0.15833317920277021</v>
      </c>
      <c r="H3215">
        <v>4.1415525019913912E-2</v>
      </c>
      <c r="I3215">
        <v>-9.7011642219746258E-2</v>
      </c>
      <c r="J3215">
        <v>-4.1302103399387599E-2</v>
      </c>
      <c r="K3215">
        <v>-1.0920942465886915E-2</v>
      </c>
      <c r="L3215">
        <v>-1.292462265674767E-2</v>
      </c>
      <c r="M3215">
        <f t="shared" si="50"/>
        <v>0.17777747949260375</v>
      </c>
    </row>
    <row r="3216" spans="1:13">
      <c r="A3216" t="s">
        <v>2145</v>
      </c>
      <c r="C3216" t="s">
        <v>3137</v>
      </c>
      <c r="D3216">
        <v>0.57317793749391721</v>
      </c>
      <c r="E3216" t="s">
        <v>3137</v>
      </c>
      <c r="F3216">
        <v>0.22566653791777219</v>
      </c>
      <c r="G3216" t="s">
        <v>3137</v>
      </c>
      <c r="H3216">
        <v>-5.3526288015129757E-2</v>
      </c>
      <c r="I3216" t="s">
        <v>3137</v>
      </c>
      <c r="J3216">
        <v>0.12213708670143406</v>
      </c>
      <c r="K3216" t="s">
        <v>3137</v>
      </c>
      <c r="L3216">
        <v>2.2340684458052401E-2</v>
      </c>
      <c r="M3216">
        <f t="shared" si="50"/>
        <v>0.17795919171120925</v>
      </c>
    </row>
    <row r="3217" spans="1:13">
      <c r="A3217" t="s">
        <v>7182</v>
      </c>
      <c r="C3217">
        <v>-5.873698455148247E-2</v>
      </c>
      <c r="D3217">
        <v>0.26003096661711633</v>
      </c>
      <c r="E3217">
        <v>0.1482179762306991</v>
      </c>
      <c r="F3217">
        <v>0.37845742415921974</v>
      </c>
      <c r="G3217">
        <v>-0.15352388559004265</v>
      </c>
      <c r="H3217">
        <v>8.0738238166804019E-2</v>
      </c>
      <c r="I3217">
        <v>0.28299285390441398</v>
      </c>
      <c r="J3217">
        <v>0.22287007987876298</v>
      </c>
      <c r="K3217">
        <v>0.32932514870899232</v>
      </c>
      <c r="L3217">
        <v>0.29228757846132586</v>
      </c>
      <c r="M3217">
        <f t="shared" si="50"/>
        <v>0.17826593959858092</v>
      </c>
    </row>
    <row r="3218" spans="1:13">
      <c r="A3218" t="s">
        <v>5139</v>
      </c>
      <c r="B3218" t="s">
        <v>5140</v>
      </c>
      <c r="C3218" t="s">
        <v>3137</v>
      </c>
      <c r="D3218">
        <v>-0.13279721545451786</v>
      </c>
      <c r="E3218" t="s">
        <v>3137</v>
      </c>
      <c r="F3218">
        <v>0.27492945276364056</v>
      </c>
      <c r="G3218">
        <v>3.6205624597164088E-2</v>
      </c>
      <c r="H3218">
        <v>1.7322084294311119E-2</v>
      </c>
      <c r="I3218">
        <v>0.23353679669811495</v>
      </c>
      <c r="J3218">
        <v>0.12069974535412208</v>
      </c>
      <c r="K3218">
        <v>0.56460466386759289</v>
      </c>
      <c r="L3218">
        <v>0.31185797797300607</v>
      </c>
      <c r="M3218">
        <f t="shared" si="50"/>
        <v>0.17829489126167924</v>
      </c>
    </row>
    <row r="3219" spans="1:13">
      <c r="A3219" t="s">
        <v>2684</v>
      </c>
      <c r="C3219" t="s">
        <v>3137</v>
      </c>
      <c r="D3219" t="s">
        <v>3137</v>
      </c>
      <c r="E3219" t="s">
        <v>3137</v>
      </c>
      <c r="F3219" t="s">
        <v>3137</v>
      </c>
      <c r="G3219" t="s">
        <v>3137</v>
      </c>
      <c r="H3219" t="s">
        <v>3137</v>
      </c>
      <c r="I3219" t="s">
        <v>3137</v>
      </c>
      <c r="J3219" t="s">
        <v>3137</v>
      </c>
      <c r="K3219" t="s">
        <v>3137</v>
      </c>
      <c r="L3219">
        <v>0.1783197781582235</v>
      </c>
      <c r="M3219">
        <f t="shared" si="50"/>
        <v>0.1783197781582235</v>
      </c>
    </row>
    <row r="3220" spans="1:13">
      <c r="A3220" t="s">
        <v>6295</v>
      </c>
      <c r="B3220" t="s">
        <v>6296</v>
      </c>
      <c r="C3220">
        <v>-0.14196063869568609</v>
      </c>
      <c r="D3220" t="s">
        <v>3137</v>
      </c>
      <c r="E3220">
        <v>0.35933149505076933</v>
      </c>
      <c r="F3220">
        <v>9.5372081539395137E-2</v>
      </c>
      <c r="G3220">
        <v>0.18400588645802862</v>
      </c>
      <c r="H3220">
        <v>0.25005240504954657</v>
      </c>
      <c r="I3220">
        <v>0.19830069075174214</v>
      </c>
      <c r="J3220">
        <v>0.12367839015950119</v>
      </c>
      <c r="K3220">
        <v>0.34330920087536443</v>
      </c>
      <c r="L3220">
        <v>0.19317623314402349</v>
      </c>
      <c r="M3220">
        <f t="shared" si="50"/>
        <v>0.17836286048140942</v>
      </c>
    </row>
    <row r="3221" spans="1:13">
      <c r="A3221" t="s">
        <v>5759</v>
      </c>
      <c r="B3221" t="s">
        <v>5760</v>
      </c>
      <c r="C3221">
        <v>0.38230701501350361</v>
      </c>
      <c r="D3221">
        <v>0.13951559646467554</v>
      </c>
      <c r="E3221">
        <v>-0.78554705066415842</v>
      </c>
      <c r="F3221">
        <v>-0.2893530597098698</v>
      </c>
      <c r="G3221">
        <v>0.28806165987323096</v>
      </c>
      <c r="H3221">
        <v>0.3793035678285438</v>
      </c>
      <c r="I3221">
        <v>0.47837220498259986</v>
      </c>
      <c r="J3221">
        <v>0.9797849495125609</v>
      </c>
      <c r="K3221">
        <v>8.6605339832405703E-3</v>
      </c>
      <c r="L3221">
        <v>0.20269771442374868</v>
      </c>
      <c r="M3221">
        <f t="shared" si="50"/>
        <v>0.17838031317080758</v>
      </c>
    </row>
    <row r="3222" spans="1:13">
      <c r="A3222" t="s">
        <v>4478</v>
      </c>
      <c r="B3222" t="s">
        <v>4479</v>
      </c>
      <c r="C3222">
        <v>-0.18748206305239901</v>
      </c>
      <c r="D3222">
        <v>0.32001377554267052</v>
      </c>
      <c r="E3222">
        <v>0.39282289082868438</v>
      </c>
      <c r="F3222">
        <v>-0.15911097361960502</v>
      </c>
      <c r="G3222">
        <v>-3.2820782396642337E-2</v>
      </c>
      <c r="H3222">
        <v>1.6577992207728622E-2</v>
      </c>
      <c r="I3222">
        <v>0.40726203554573215</v>
      </c>
      <c r="J3222">
        <v>0.17267910656182878</v>
      </c>
      <c r="K3222">
        <v>0.61953140882772262</v>
      </c>
      <c r="L3222">
        <v>0.2367652340045614</v>
      </c>
      <c r="M3222">
        <f t="shared" si="50"/>
        <v>0.1786238624450282</v>
      </c>
    </row>
    <row r="3223" spans="1:13">
      <c r="A3223" t="s">
        <v>5057</v>
      </c>
      <c r="B3223" t="s">
        <v>5058</v>
      </c>
      <c r="C3223" t="s">
        <v>3137</v>
      </c>
      <c r="D3223" t="s">
        <v>3137</v>
      </c>
      <c r="E3223" t="s">
        <v>3137</v>
      </c>
      <c r="F3223" t="s">
        <v>3137</v>
      </c>
      <c r="G3223" t="s">
        <v>3137</v>
      </c>
      <c r="H3223" t="s">
        <v>3137</v>
      </c>
      <c r="I3223" t="s">
        <v>3137</v>
      </c>
      <c r="J3223" t="s">
        <v>3137</v>
      </c>
      <c r="K3223">
        <v>0.17877904959316188</v>
      </c>
      <c r="L3223" t="s">
        <v>3137</v>
      </c>
      <c r="M3223">
        <f t="shared" si="50"/>
        <v>0.17877904959316188</v>
      </c>
    </row>
    <row r="3224" spans="1:13">
      <c r="A3224" t="s">
        <v>7447</v>
      </c>
      <c r="C3224">
        <v>0.17889925019224934</v>
      </c>
      <c r="D3224">
        <v>0.11697159549851448</v>
      </c>
      <c r="E3224">
        <v>0.98036294396060331</v>
      </c>
      <c r="F3224">
        <v>0.14928714225174089</v>
      </c>
      <c r="G3224">
        <v>-6.3018080731409951E-2</v>
      </c>
      <c r="H3224">
        <v>0.14225811185995185</v>
      </c>
      <c r="I3224">
        <v>1.2336681486496692E-4</v>
      </c>
      <c r="J3224">
        <v>5.521955575356876E-2</v>
      </c>
      <c r="K3224">
        <v>0.1187682052302477</v>
      </c>
      <c r="L3224">
        <v>0.11664329971716436</v>
      </c>
      <c r="M3224">
        <f t="shared" si="50"/>
        <v>0.1795515390547496</v>
      </c>
    </row>
    <row r="3225" spans="1:13">
      <c r="A3225" t="s">
        <v>7380</v>
      </c>
      <c r="B3225" t="s">
        <v>7381</v>
      </c>
      <c r="C3225">
        <v>1.2523002335038162E-2</v>
      </c>
      <c r="D3225">
        <v>-0.16787449516391614</v>
      </c>
      <c r="E3225">
        <v>0.3888776110929828</v>
      </c>
      <c r="F3225">
        <v>0.55352955237410928</v>
      </c>
      <c r="G3225">
        <v>0.39681782908735935</v>
      </c>
      <c r="H3225">
        <v>9.6969708784155131E-2</v>
      </c>
      <c r="I3225">
        <v>0.3082527171723986</v>
      </c>
      <c r="J3225">
        <v>6.4059110089859289E-2</v>
      </c>
      <c r="K3225">
        <v>3.7821013167276415E-2</v>
      </c>
      <c r="L3225">
        <v>0.10584643840451588</v>
      </c>
      <c r="M3225">
        <f t="shared" si="50"/>
        <v>0.17968224873437791</v>
      </c>
    </row>
    <row r="3226" spans="1:13">
      <c r="A3226" t="s">
        <v>630</v>
      </c>
      <c r="B3226" t="s">
        <v>631</v>
      </c>
      <c r="C3226">
        <v>0.64582414304267211</v>
      </c>
      <c r="D3226" t="s">
        <v>3137</v>
      </c>
      <c r="E3226">
        <v>0.57200568881098235</v>
      </c>
      <c r="F3226" t="s">
        <v>3137</v>
      </c>
      <c r="G3226">
        <v>6.1901842306433558E-2</v>
      </c>
      <c r="H3226">
        <v>-0.61267640691931768</v>
      </c>
      <c r="I3226">
        <v>0.14701820687815337</v>
      </c>
      <c r="J3226" t="s">
        <v>3137</v>
      </c>
      <c r="K3226">
        <v>-1.1114313989220609E-2</v>
      </c>
      <c r="L3226">
        <v>0.45580468495633003</v>
      </c>
      <c r="M3226">
        <f t="shared" si="50"/>
        <v>0.17982340644086187</v>
      </c>
    </row>
    <row r="3227" spans="1:13">
      <c r="A3227" t="s">
        <v>1412</v>
      </c>
      <c r="C3227" t="s">
        <v>3137</v>
      </c>
      <c r="D3227" t="s">
        <v>3137</v>
      </c>
      <c r="E3227" t="s">
        <v>3137</v>
      </c>
      <c r="F3227" t="s">
        <v>3137</v>
      </c>
      <c r="G3227" t="s">
        <v>3137</v>
      </c>
      <c r="H3227" t="s">
        <v>3137</v>
      </c>
      <c r="I3227" t="s">
        <v>3137</v>
      </c>
      <c r="J3227">
        <v>0.1998693476106379</v>
      </c>
      <c r="K3227" t="s">
        <v>3137</v>
      </c>
      <c r="L3227">
        <v>0.16002954304681014</v>
      </c>
      <c r="M3227">
        <f t="shared" si="50"/>
        <v>0.17994944532872403</v>
      </c>
    </row>
    <row r="3228" spans="1:13">
      <c r="A3228" t="s">
        <v>3663</v>
      </c>
      <c r="B3228" t="s">
        <v>3664</v>
      </c>
      <c r="C3228">
        <v>0.45831030283514484</v>
      </c>
      <c r="D3228">
        <v>0.22046160802806475</v>
      </c>
      <c r="E3228">
        <v>0.31311783826578921</v>
      </c>
      <c r="F3228">
        <v>5.92415706496702E-2</v>
      </c>
      <c r="G3228">
        <v>-8.9589635822520108E-3</v>
      </c>
      <c r="H3228">
        <v>2.637673552242667E-2</v>
      </c>
      <c r="I3228">
        <v>0.22932456572540921</v>
      </c>
      <c r="J3228">
        <v>6.2337518756699239E-2</v>
      </c>
      <c r="K3228">
        <v>0.23941404813568912</v>
      </c>
      <c r="L3228">
        <v>0.20594729903316034</v>
      </c>
      <c r="M3228">
        <f t="shared" si="50"/>
        <v>0.18055725233698017</v>
      </c>
    </row>
    <row r="3229" spans="1:13">
      <c r="A3229" t="s">
        <v>5769</v>
      </c>
      <c r="C3229">
        <v>-0.29387087618512869</v>
      </c>
      <c r="D3229">
        <v>0.47387960203281082</v>
      </c>
      <c r="E3229" t="s">
        <v>3137</v>
      </c>
      <c r="F3229">
        <v>0.16758986655384281</v>
      </c>
      <c r="G3229">
        <v>-0.90939639565346986</v>
      </c>
      <c r="H3229">
        <v>0.28279109121987545</v>
      </c>
      <c r="I3229" t="s">
        <v>3137</v>
      </c>
      <c r="J3229">
        <v>0.44090031184558365</v>
      </c>
      <c r="K3229">
        <v>0.67051725827985242</v>
      </c>
      <c r="L3229">
        <v>0.61224851762416932</v>
      </c>
      <c r="M3229">
        <f t="shared" si="50"/>
        <v>0.18058242196469199</v>
      </c>
    </row>
    <row r="3230" spans="1:13">
      <c r="A3230" t="s">
        <v>5384</v>
      </c>
      <c r="C3230">
        <v>8.5764304849768658E-2</v>
      </c>
      <c r="D3230">
        <v>0.49198266630371734</v>
      </c>
      <c r="E3230">
        <v>0.27694183479246076</v>
      </c>
      <c r="F3230">
        <v>-5.9023039857297274E-2</v>
      </c>
      <c r="G3230">
        <v>7.0594895435495089E-2</v>
      </c>
      <c r="H3230">
        <v>0.24247160761294179</v>
      </c>
      <c r="I3230">
        <v>8.0695517381575849E-2</v>
      </c>
      <c r="J3230">
        <v>0.1446270030451588</v>
      </c>
      <c r="K3230">
        <v>0.1975701170089228</v>
      </c>
      <c r="L3230">
        <v>0.27443685222241376</v>
      </c>
      <c r="M3230">
        <f t="shared" si="50"/>
        <v>0.18060617587951575</v>
      </c>
    </row>
    <row r="3231" spans="1:13">
      <c r="A3231" t="s">
        <v>6161</v>
      </c>
      <c r="B3231" t="s">
        <v>6162</v>
      </c>
      <c r="C3231">
        <v>-8.6001948755355703E-2</v>
      </c>
      <c r="D3231">
        <v>-5.757120341487991E-2</v>
      </c>
      <c r="E3231">
        <v>-0.46625054554195627</v>
      </c>
      <c r="F3231">
        <v>0.28490712302198107</v>
      </c>
      <c r="G3231">
        <v>0.44775528609681153</v>
      </c>
      <c r="H3231">
        <v>0.10320836996950963</v>
      </c>
      <c r="I3231">
        <v>0.42031296636587834</v>
      </c>
      <c r="J3231">
        <v>0.32533992917147264</v>
      </c>
      <c r="K3231">
        <v>0.41937433890500786</v>
      </c>
      <c r="L3231">
        <v>0.4178585922248178</v>
      </c>
      <c r="M3231">
        <f t="shared" si="50"/>
        <v>0.18089329080432873</v>
      </c>
    </row>
    <row r="3232" spans="1:13">
      <c r="A3232" t="s">
        <v>6974</v>
      </c>
      <c r="B3232" t="s">
        <v>6975</v>
      </c>
      <c r="C3232" t="s">
        <v>3137</v>
      </c>
      <c r="D3232">
        <v>-0.53295346515235464</v>
      </c>
      <c r="E3232" t="s">
        <v>3137</v>
      </c>
      <c r="F3232">
        <v>3.9154388042411239E-2</v>
      </c>
      <c r="G3232" t="s">
        <v>3137</v>
      </c>
      <c r="H3232">
        <v>1.5367615840707032</v>
      </c>
      <c r="I3232" t="s">
        <v>3137</v>
      </c>
      <c r="J3232" t="s">
        <v>3137</v>
      </c>
      <c r="K3232">
        <v>6.3525700367419669E-2</v>
      </c>
      <c r="L3232">
        <v>-0.2014705682272043</v>
      </c>
      <c r="M3232">
        <f t="shared" si="50"/>
        <v>0.18100352782019502</v>
      </c>
    </row>
    <row r="3233" spans="1:13">
      <c r="A3233" t="s">
        <v>7438</v>
      </c>
      <c r="C3233">
        <v>5.0511606882257941E-2</v>
      </c>
      <c r="D3233">
        <v>0.22165852734200292</v>
      </c>
      <c r="E3233">
        <v>0.13558321579881277</v>
      </c>
      <c r="F3233">
        <v>0.80894324467307721</v>
      </c>
      <c r="G3233">
        <v>-6.741171250334077E-3</v>
      </c>
      <c r="H3233">
        <v>0.18234348715106682</v>
      </c>
      <c r="I3233">
        <v>7.0233951326738028E-2</v>
      </c>
      <c r="J3233">
        <v>0.18386090051666598</v>
      </c>
      <c r="K3233">
        <v>-5.1622802472067186E-3</v>
      </c>
      <c r="L3233">
        <v>0.17092251778679246</v>
      </c>
      <c r="M3233">
        <f t="shared" si="50"/>
        <v>0.18121539999798736</v>
      </c>
    </row>
    <row r="3234" spans="1:13">
      <c r="A3234" t="s">
        <v>506</v>
      </c>
      <c r="B3234" t="s">
        <v>507</v>
      </c>
      <c r="C3234">
        <v>0.3387758364911605</v>
      </c>
      <c r="D3234">
        <v>0.41207951453799507</v>
      </c>
      <c r="E3234">
        <v>0.30682944183905508</v>
      </c>
      <c r="F3234">
        <v>0.41963315713124177</v>
      </c>
      <c r="G3234">
        <v>0.13080777727410337</v>
      </c>
      <c r="H3234">
        <v>0.16278797171161744</v>
      </c>
      <c r="I3234">
        <v>-0.18210843950871258</v>
      </c>
      <c r="J3234">
        <v>5.8604343370651651E-2</v>
      </c>
      <c r="K3234">
        <v>2.3582943202965112E-2</v>
      </c>
      <c r="L3234">
        <v>0.14335112859574251</v>
      </c>
      <c r="M3234">
        <f t="shared" si="50"/>
        <v>0.18143436746458197</v>
      </c>
    </row>
    <row r="3235" spans="1:13">
      <c r="A3235" t="s">
        <v>5602</v>
      </c>
      <c r="C3235">
        <v>0.49690594866612681</v>
      </c>
      <c r="D3235">
        <v>0.24886505444150675</v>
      </c>
      <c r="E3235">
        <v>0.28496009942969008</v>
      </c>
      <c r="F3235">
        <v>-0.13563976719938589</v>
      </c>
      <c r="G3235">
        <v>0.43891350471607105</v>
      </c>
      <c r="H3235">
        <v>-0.16169685562006475</v>
      </c>
      <c r="I3235">
        <v>0.19591561757535111</v>
      </c>
      <c r="J3235">
        <v>0.1170596888651875</v>
      </c>
      <c r="K3235">
        <v>0.15313481434208812</v>
      </c>
      <c r="L3235">
        <v>0.17968430330865443</v>
      </c>
      <c r="M3235">
        <f t="shared" si="50"/>
        <v>0.18181024085252254</v>
      </c>
    </row>
    <row r="3236" spans="1:13">
      <c r="A3236" t="s">
        <v>2340</v>
      </c>
      <c r="B3236" t="s">
        <v>2341</v>
      </c>
      <c r="C3236">
        <v>0.2106538672711602</v>
      </c>
      <c r="D3236">
        <v>0.11051338700320433</v>
      </c>
      <c r="E3236">
        <v>0.69442622613946625</v>
      </c>
      <c r="F3236">
        <v>0.5239256337679109</v>
      </c>
      <c r="G3236">
        <v>-0.18800333016246701</v>
      </c>
      <c r="H3236">
        <v>1.9253145038929012E-2</v>
      </c>
      <c r="I3236">
        <v>-3.7744894744394408E-2</v>
      </c>
      <c r="J3236">
        <v>6.8914469135206116E-2</v>
      </c>
      <c r="K3236">
        <v>0.22239055365980537</v>
      </c>
      <c r="L3236">
        <v>0.19789987777879492</v>
      </c>
      <c r="M3236">
        <f t="shared" si="50"/>
        <v>0.18222289348876158</v>
      </c>
    </row>
    <row r="3237" spans="1:13">
      <c r="A3237" t="s">
        <v>51</v>
      </c>
      <c r="C3237">
        <v>-4.9490244774894214E-2</v>
      </c>
      <c r="D3237">
        <v>0.11350062774367584</v>
      </c>
      <c r="E3237">
        <v>-6.059673270001005E-2</v>
      </c>
      <c r="F3237">
        <v>0.5449221684829092</v>
      </c>
      <c r="G3237">
        <v>-5.9174817667988766E-3</v>
      </c>
      <c r="H3237">
        <v>8.1256464400468131E-2</v>
      </c>
      <c r="I3237">
        <v>0.21694163387333087</v>
      </c>
      <c r="J3237">
        <v>0.23214004430065749</v>
      </c>
      <c r="K3237">
        <v>0.30457594075166428</v>
      </c>
      <c r="L3237">
        <v>0.44615293298035719</v>
      </c>
      <c r="M3237">
        <f t="shared" si="50"/>
        <v>0.182348535329136</v>
      </c>
    </row>
    <row r="3238" spans="1:13">
      <c r="A3238" t="s">
        <v>4117</v>
      </c>
      <c r="C3238" t="s">
        <v>3137</v>
      </c>
      <c r="D3238">
        <v>-0.24551913611516524</v>
      </c>
      <c r="E3238">
        <v>0.57471348256355892</v>
      </c>
      <c r="F3238">
        <v>0.15972114296900827</v>
      </c>
      <c r="G3238">
        <v>-8.9071318864745133E-2</v>
      </c>
      <c r="H3238">
        <v>0.30494756437839177</v>
      </c>
      <c r="I3238">
        <v>0.21326902561652666</v>
      </c>
      <c r="J3238">
        <v>0.2228856422354509</v>
      </c>
      <c r="K3238">
        <v>0.22514428180902668</v>
      </c>
      <c r="L3238">
        <v>0.27550550487316983</v>
      </c>
      <c r="M3238">
        <f t="shared" si="50"/>
        <v>0.18239957660724693</v>
      </c>
    </row>
    <row r="3239" spans="1:13">
      <c r="A3239" t="s">
        <v>137</v>
      </c>
      <c r="C3239">
        <v>0.45524204533623142</v>
      </c>
      <c r="D3239">
        <v>1.5539546132431744E-2</v>
      </c>
      <c r="E3239">
        <v>0.12381307285584722</v>
      </c>
      <c r="F3239">
        <v>-0.13909993205570806</v>
      </c>
      <c r="G3239">
        <v>0.46528863528665099</v>
      </c>
      <c r="H3239">
        <v>0.22366028038047045</v>
      </c>
      <c r="I3239">
        <v>0.20974445648277407</v>
      </c>
      <c r="J3239">
        <v>6.1264684782050813E-2</v>
      </c>
      <c r="K3239">
        <v>0.30319365142193899</v>
      </c>
      <c r="L3239">
        <v>0.1080310808489286</v>
      </c>
      <c r="M3239">
        <f t="shared" si="50"/>
        <v>0.18266775214716163</v>
      </c>
    </row>
    <row r="3240" spans="1:13">
      <c r="A3240" t="s">
        <v>2217</v>
      </c>
      <c r="B3240" t="s">
        <v>2218</v>
      </c>
      <c r="C3240">
        <v>8.9456820299684738E-3</v>
      </c>
      <c r="D3240">
        <v>-7.5718878492082503E-2</v>
      </c>
      <c r="E3240">
        <v>0.66053306859793381</v>
      </c>
      <c r="F3240">
        <v>0.60690857212980576</v>
      </c>
      <c r="G3240">
        <v>9.614061709677782E-2</v>
      </c>
      <c r="H3240">
        <v>1.6923826382680439E-2</v>
      </c>
      <c r="I3240">
        <v>0.16842123176229171</v>
      </c>
      <c r="J3240">
        <v>-6.7058986314783353E-2</v>
      </c>
      <c r="K3240">
        <v>0.2893597132703184</v>
      </c>
      <c r="L3240">
        <v>0.12476224975171628</v>
      </c>
      <c r="M3240">
        <f t="shared" si="50"/>
        <v>0.18292170962146267</v>
      </c>
    </row>
    <row r="3241" spans="1:13">
      <c r="A3241" t="s">
        <v>3861</v>
      </c>
      <c r="B3241" t="s">
        <v>3862</v>
      </c>
      <c r="C3241">
        <v>0.21299979972745872</v>
      </c>
      <c r="D3241">
        <v>0.5291967923922869</v>
      </c>
      <c r="E3241">
        <v>2.3267613157345657E-2</v>
      </c>
      <c r="F3241">
        <v>-0.10681737527536342</v>
      </c>
      <c r="G3241">
        <v>0.18815618506162313</v>
      </c>
      <c r="H3241">
        <v>0.21242667901969625</v>
      </c>
      <c r="I3241">
        <v>0.19294612580046042</v>
      </c>
      <c r="J3241">
        <v>0.13164236070619578</v>
      </c>
      <c r="K3241">
        <v>0.19314869714269317</v>
      </c>
      <c r="L3241">
        <v>0.25225140416741831</v>
      </c>
      <c r="M3241">
        <f t="shared" si="50"/>
        <v>0.18292182818998151</v>
      </c>
    </row>
    <row r="3242" spans="1:13">
      <c r="A3242" t="s">
        <v>573</v>
      </c>
      <c r="B3242" t="s">
        <v>574</v>
      </c>
      <c r="C3242">
        <v>4.6520646128607082E-2</v>
      </c>
      <c r="D3242">
        <v>0.33770077824596761</v>
      </c>
      <c r="E3242">
        <v>-0.16506179252051723</v>
      </c>
      <c r="F3242">
        <v>0.33228898754868974</v>
      </c>
      <c r="G3242">
        <v>0.31278699672680971</v>
      </c>
      <c r="H3242">
        <v>0.13961438206578081</v>
      </c>
      <c r="I3242">
        <v>9.5851329871086688E-2</v>
      </c>
      <c r="J3242">
        <v>0.21999219198577769</v>
      </c>
      <c r="K3242">
        <v>0.18562943655035388</v>
      </c>
      <c r="L3242">
        <v>0.3253559418291917</v>
      </c>
      <c r="M3242">
        <f t="shared" si="50"/>
        <v>0.18306788984317474</v>
      </c>
    </row>
    <row r="3243" spans="1:13">
      <c r="A3243" t="s">
        <v>7108</v>
      </c>
      <c r="B3243" t="s">
        <v>7109</v>
      </c>
      <c r="C3243">
        <v>-2.5230670782671095E-2</v>
      </c>
      <c r="D3243">
        <v>0.17502764172354074</v>
      </c>
      <c r="E3243">
        <v>0.46884358148794336</v>
      </c>
      <c r="F3243">
        <v>0.14227475299135339</v>
      </c>
      <c r="G3243">
        <v>0.18467643298940395</v>
      </c>
      <c r="H3243">
        <v>-4.0120362324855149E-2</v>
      </c>
      <c r="I3243">
        <v>0.24974678636959799</v>
      </c>
      <c r="J3243">
        <v>0.15582378010304698</v>
      </c>
      <c r="K3243">
        <v>0.32239219571764499</v>
      </c>
      <c r="L3243">
        <v>0.19762519061683309</v>
      </c>
      <c r="M3243">
        <f t="shared" si="50"/>
        <v>0.18310593288918381</v>
      </c>
    </row>
    <row r="3244" spans="1:13">
      <c r="A3244" t="s">
        <v>1728</v>
      </c>
      <c r="B3244" t="s">
        <v>1729</v>
      </c>
      <c r="C3244">
        <v>0.73012246355108701</v>
      </c>
      <c r="D3244">
        <v>0.27574467536357911</v>
      </c>
      <c r="E3244">
        <v>-3.937567114998855E-2</v>
      </c>
      <c r="F3244">
        <v>0.33452218744977491</v>
      </c>
      <c r="G3244">
        <v>7.136175731474359E-2</v>
      </c>
      <c r="H3244">
        <v>-3.2721414629317047E-2</v>
      </c>
      <c r="I3244">
        <v>-1.1976446630056953E-2</v>
      </c>
      <c r="J3244">
        <v>0.1361079277994251</v>
      </c>
      <c r="K3244">
        <v>0.10006640855213576</v>
      </c>
      <c r="L3244">
        <v>0.26802501586838723</v>
      </c>
      <c r="M3244">
        <f t="shared" si="50"/>
        <v>0.183187690348977</v>
      </c>
    </row>
    <row r="3245" spans="1:13">
      <c r="A3245" t="s">
        <v>7694</v>
      </c>
      <c r="C3245">
        <v>0.54824694192530421</v>
      </c>
      <c r="D3245">
        <v>0.15662612073233348</v>
      </c>
      <c r="E3245">
        <v>8.9091135546241762E-2</v>
      </c>
      <c r="F3245">
        <v>0.39894344733557391</v>
      </c>
      <c r="G3245">
        <v>0.20530004113575923</v>
      </c>
      <c r="H3245">
        <v>0.17463942028781992</v>
      </c>
      <c r="I3245">
        <v>9.714428200428124E-2</v>
      </c>
      <c r="J3245">
        <v>6.0365846001384227E-2</v>
      </c>
      <c r="K3245">
        <v>1.4296017660685514E-2</v>
      </c>
      <c r="L3245">
        <v>8.8251348203218172E-2</v>
      </c>
      <c r="M3245">
        <f t="shared" si="50"/>
        <v>0.18329046008326016</v>
      </c>
    </row>
    <row r="3246" spans="1:13">
      <c r="A3246" t="s">
        <v>4799</v>
      </c>
      <c r="B3246" t="s">
        <v>4800</v>
      </c>
      <c r="C3246">
        <v>1.1546213027157237</v>
      </c>
      <c r="D3246">
        <v>0.58596644050140712</v>
      </c>
      <c r="E3246">
        <v>0.29489535739757855</v>
      </c>
      <c r="F3246">
        <v>-0.10677306026626919</v>
      </c>
      <c r="G3246">
        <v>0.43242268129069406</v>
      </c>
      <c r="H3246">
        <v>0.10163821161940714</v>
      </c>
      <c r="I3246">
        <v>-1.1006402937829785E-2</v>
      </c>
      <c r="J3246">
        <v>3.4012226171295061E-2</v>
      </c>
      <c r="K3246">
        <v>-0.31866975293882754</v>
      </c>
      <c r="L3246">
        <v>-0.33372257480021372</v>
      </c>
      <c r="M3246">
        <f t="shared" si="50"/>
        <v>0.1833384428752966</v>
      </c>
    </row>
    <row r="3247" spans="1:13">
      <c r="A3247" t="s">
        <v>3133</v>
      </c>
      <c r="B3247" t="s">
        <v>3134</v>
      </c>
      <c r="C3247">
        <v>0.49141638227391382</v>
      </c>
      <c r="D3247">
        <v>0.38513819126655102</v>
      </c>
      <c r="E3247">
        <v>0.10273637536146241</v>
      </c>
      <c r="F3247">
        <v>0.12097007093042846</v>
      </c>
      <c r="G3247">
        <v>0.19578630172960748</v>
      </c>
      <c r="H3247">
        <v>0.14902113974967629</v>
      </c>
      <c r="I3247">
        <v>0.10966501458878197</v>
      </c>
      <c r="J3247">
        <v>9.1896721715139046E-2</v>
      </c>
      <c r="K3247">
        <v>7.94614528099572E-2</v>
      </c>
      <c r="L3247">
        <v>0.10874782821308571</v>
      </c>
      <c r="M3247">
        <f t="shared" si="50"/>
        <v>0.18348394786386035</v>
      </c>
    </row>
    <row r="3248" spans="1:13">
      <c r="A3248" t="s">
        <v>883</v>
      </c>
      <c r="C3248">
        <v>0.71268395206453439</v>
      </c>
      <c r="D3248">
        <v>0.18391464350100623</v>
      </c>
      <c r="E3248">
        <v>5.5881945583267804E-2</v>
      </c>
      <c r="F3248">
        <v>0.22115140038519387</v>
      </c>
      <c r="G3248">
        <v>-1.210472588915322E-2</v>
      </c>
      <c r="H3248">
        <v>-2.7008585270473694E-2</v>
      </c>
      <c r="I3248">
        <v>6.29732505662286E-2</v>
      </c>
      <c r="J3248">
        <v>0.21159831317713138</v>
      </c>
      <c r="K3248">
        <v>0.13060997715810418</v>
      </c>
      <c r="L3248">
        <v>0.29830072418279402</v>
      </c>
      <c r="M3248">
        <f t="shared" si="50"/>
        <v>0.18380008954586333</v>
      </c>
    </row>
    <row r="3249" spans="1:13">
      <c r="A3249" t="s">
        <v>2266</v>
      </c>
      <c r="C3249">
        <v>1.8456869066518493E-2</v>
      </c>
      <c r="D3249">
        <v>-9.3491730085018418E-2</v>
      </c>
      <c r="E3249">
        <v>0.10286202495667454</v>
      </c>
      <c r="F3249">
        <v>0.30898346307307067</v>
      </c>
      <c r="G3249">
        <v>0.12940226968988477</v>
      </c>
      <c r="H3249">
        <v>0.13285354489851389</v>
      </c>
      <c r="I3249">
        <v>0.18514488504098511</v>
      </c>
      <c r="J3249">
        <v>0.15114319418008915</v>
      </c>
      <c r="K3249">
        <v>0.36058927621243037</v>
      </c>
      <c r="L3249">
        <v>0.54289752067534125</v>
      </c>
      <c r="M3249">
        <f t="shared" si="50"/>
        <v>0.183884131770849</v>
      </c>
    </row>
    <row r="3250" spans="1:13">
      <c r="A3250" t="s">
        <v>934</v>
      </c>
      <c r="B3250" t="s">
        <v>935</v>
      </c>
      <c r="C3250">
        <v>0.63046868186786198</v>
      </c>
      <c r="D3250" t="s">
        <v>3137</v>
      </c>
      <c r="E3250">
        <v>0.29166702042495413</v>
      </c>
      <c r="F3250">
        <v>0.4473328582602325</v>
      </c>
      <c r="G3250">
        <v>-0.10917485742174582</v>
      </c>
      <c r="H3250">
        <v>0.26354921014323957</v>
      </c>
      <c r="I3250">
        <v>-0.11016235934196356</v>
      </c>
      <c r="J3250">
        <v>0.10857544159408652</v>
      </c>
      <c r="K3250">
        <v>-2.1552335222667154E-2</v>
      </c>
      <c r="L3250">
        <v>0.15481412577669104</v>
      </c>
      <c r="M3250">
        <f t="shared" si="50"/>
        <v>0.18394642067563213</v>
      </c>
    </row>
    <row r="3251" spans="1:13">
      <c r="A3251" t="s">
        <v>6659</v>
      </c>
      <c r="B3251" t="s">
        <v>6660</v>
      </c>
      <c r="C3251">
        <v>0.35387613244722965</v>
      </c>
      <c r="D3251" t="s">
        <v>5617</v>
      </c>
      <c r="E3251">
        <v>-0.89408653071354172</v>
      </c>
      <c r="F3251" t="s">
        <v>5617</v>
      </c>
      <c r="G3251">
        <v>0.57683250440995981</v>
      </c>
      <c r="H3251" t="s">
        <v>5617</v>
      </c>
      <c r="I3251">
        <v>0.35460483513507934</v>
      </c>
      <c r="J3251" t="s">
        <v>5617</v>
      </c>
      <c r="K3251">
        <v>0.52872338745288439</v>
      </c>
      <c r="L3251" t="s">
        <v>5617</v>
      </c>
      <c r="M3251">
        <f t="shared" si="50"/>
        <v>0.18399006574632232</v>
      </c>
    </row>
    <row r="3252" spans="1:13">
      <c r="A3252" t="s">
        <v>3871</v>
      </c>
      <c r="B3252" t="s">
        <v>3872</v>
      </c>
      <c r="C3252">
        <v>-0.17985737658637879</v>
      </c>
      <c r="D3252">
        <v>0.13667982794615485</v>
      </c>
      <c r="E3252">
        <v>0.62298360623034088</v>
      </c>
      <c r="F3252">
        <v>0.30824069830573397</v>
      </c>
      <c r="G3252">
        <v>3.150240218566025E-2</v>
      </c>
      <c r="H3252">
        <v>-1.7088100261851154E-2</v>
      </c>
      <c r="I3252">
        <v>0.22084996776494001</v>
      </c>
      <c r="J3252">
        <v>0.16217865478246229</v>
      </c>
      <c r="K3252">
        <v>0.36431397602658933</v>
      </c>
      <c r="L3252">
        <v>0.19499131576743645</v>
      </c>
      <c r="M3252">
        <f t="shared" si="50"/>
        <v>0.18447949721610885</v>
      </c>
    </row>
    <row r="3253" spans="1:13">
      <c r="A3253" t="s">
        <v>5389</v>
      </c>
      <c r="B3253" t="s">
        <v>5390</v>
      </c>
      <c r="C3253">
        <v>1.0099905231937414</v>
      </c>
      <c r="D3253">
        <v>-0.2965861164923681</v>
      </c>
      <c r="E3253">
        <v>0.41926572522899525</v>
      </c>
      <c r="F3253">
        <v>0.39708773712438816</v>
      </c>
      <c r="G3253">
        <v>0.15200280756876561</v>
      </c>
      <c r="H3253">
        <v>-0.4161334436588201</v>
      </c>
      <c r="I3253">
        <v>0.10690976638517399</v>
      </c>
      <c r="J3253">
        <v>6.8682654936608689E-2</v>
      </c>
      <c r="K3253">
        <v>0.32966751131688005</v>
      </c>
      <c r="L3253">
        <v>7.57509358746591E-2</v>
      </c>
      <c r="M3253">
        <f t="shared" si="50"/>
        <v>0.18466381014780237</v>
      </c>
    </row>
    <row r="3254" spans="1:13">
      <c r="A3254" t="s">
        <v>605</v>
      </c>
      <c r="B3254" t="s">
        <v>606</v>
      </c>
      <c r="C3254">
        <v>-0.11616730458661564</v>
      </c>
      <c r="D3254">
        <v>0.55536439145745709</v>
      </c>
      <c r="E3254">
        <v>0.79943908741024927</v>
      </c>
      <c r="F3254">
        <v>-4.7894285042835563E-2</v>
      </c>
      <c r="G3254">
        <v>0.13525944294670719</v>
      </c>
      <c r="H3254">
        <v>2.1688627933659187E-3</v>
      </c>
      <c r="I3254">
        <v>0.19316784901507777</v>
      </c>
      <c r="J3254">
        <v>-6.4933762411755747E-2</v>
      </c>
      <c r="K3254">
        <v>0.19078965377337864</v>
      </c>
      <c r="L3254">
        <v>0.20111400008332198</v>
      </c>
      <c r="M3254">
        <f t="shared" si="50"/>
        <v>0.18483079354383508</v>
      </c>
    </row>
    <row r="3255" spans="1:13">
      <c r="A3255" t="s">
        <v>5574</v>
      </c>
      <c r="C3255" t="s">
        <v>3137</v>
      </c>
      <c r="D3255">
        <v>-0.13385708825239725</v>
      </c>
      <c r="E3255" t="s">
        <v>3137</v>
      </c>
      <c r="F3255">
        <v>6.4249896481205826E-2</v>
      </c>
      <c r="G3255">
        <v>1.510987942061196</v>
      </c>
      <c r="H3255">
        <v>-0.1525310768334999</v>
      </c>
      <c r="I3255" t="s">
        <v>3137</v>
      </c>
      <c r="J3255">
        <v>-0.10974239615603758</v>
      </c>
      <c r="K3255">
        <v>0.34944081502623359</v>
      </c>
      <c r="L3255">
        <v>-0.2337142945102324</v>
      </c>
      <c r="M3255">
        <f t="shared" si="50"/>
        <v>0.18497625683092406</v>
      </c>
    </row>
    <row r="3256" spans="1:13">
      <c r="A3256" t="s">
        <v>6957</v>
      </c>
      <c r="C3256">
        <v>-0.45928020598558972</v>
      </c>
      <c r="D3256">
        <v>0.80032517947303083</v>
      </c>
      <c r="E3256">
        <v>0.15231291644489914</v>
      </c>
      <c r="F3256">
        <v>0.23911859597740426</v>
      </c>
      <c r="G3256">
        <v>6.4845801355253904E-2</v>
      </c>
      <c r="H3256">
        <v>0.25488984898680539</v>
      </c>
      <c r="I3256">
        <v>1.8508106304106816E-2</v>
      </c>
      <c r="J3256" t="s">
        <v>3137</v>
      </c>
      <c r="K3256">
        <v>0.22554736791351149</v>
      </c>
      <c r="L3256">
        <v>0.37525492122677206</v>
      </c>
      <c r="M3256">
        <f t="shared" si="50"/>
        <v>0.18572472574402157</v>
      </c>
    </row>
    <row r="3257" spans="1:13">
      <c r="A3257" t="s">
        <v>5984</v>
      </c>
      <c r="B3257" t="s">
        <v>5985</v>
      </c>
      <c r="C3257" t="s">
        <v>3137</v>
      </c>
      <c r="D3257">
        <v>0.30707284393836498</v>
      </c>
      <c r="E3257" t="s">
        <v>3137</v>
      </c>
      <c r="F3257">
        <v>0.46608125678702883</v>
      </c>
      <c r="G3257" t="s">
        <v>3137</v>
      </c>
      <c r="H3257">
        <v>0.13646551569312018</v>
      </c>
      <c r="I3257" t="s">
        <v>3137</v>
      </c>
      <c r="J3257">
        <v>-9.0827889021621033E-2</v>
      </c>
      <c r="K3257" t="s">
        <v>3137</v>
      </c>
      <c r="L3257">
        <v>0.11076540020736282</v>
      </c>
      <c r="M3257">
        <f t="shared" si="50"/>
        <v>0.18591142552085116</v>
      </c>
    </row>
    <row r="3258" spans="1:13">
      <c r="A3258" t="s">
        <v>2797</v>
      </c>
      <c r="B3258" t="s">
        <v>2798</v>
      </c>
      <c r="C3258" t="s">
        <v>3137</v>
      </c>
      <c r="D3258">
        <v>0.48600844355220635</v>
      </c>
      <c r="E3258" t="s">
        <v>3137</v>
      </c>
      <c r="F3258">
        <v>0.17691674242482136</v>
      </c>
      <c r="G3258">
        <v>-0.86008955464853321</v>
      </c>
      <c r="H3258">
        <v>0.11321486624567312</v>
      </c>
      <c r="I3258" t="s">
        <v>3137</v>
      </c>
      <c r="J3258">
        <v>0.36859814653826756</v>
      </c>
      <c r="K3258">
        <v>0.58929959857764658</v>
      </c>
      <c r="L3258">
        <v>0.4276352354276215</v>
      </c>
      <c r="M3258">
        <f t="shared" si="50"/>
        <v>0.18594049687395758</v>
      </c>
    </row>
    <row r="3259" spans="1:13">
      <c r="A3259" t="s">
        <v>6496</v>
      </c>
      <c r="C3259">
        <v>0.14889849288092952</v>
      </c>
      <c r="D3259">
        <v>0.22935934399684738</v>
      </c>
      <c r="E3259">
        <v>3.3652554393587331E-2</v>
      </c>
      <c r="F3259">
        <v>-7.0486492063686471E-2</v>
      </c>
      <c r="G3259">
        <v>0.40113510601766372</v>
      </c>
      <c r="H3259">
        <v>-4.5604034010706701E-2</v>
      </c>
      <c r="I3259">
        <v>8.6515154633082236E-4</v>
      </c>
      <c r="J3259">
        <v>0.41218529234298595</v>
      </c>
      <c r="K3259">
        <v>0.23031527446483466</v>
      </c>
      <c r="L3259">
        <v>0.51964380718130054</v>
      </c>
      <c r="M3259">
        <f t="shared" si="50"/>
        <v>0.18599644967500867</v>
      </c>
    </row>
    <row r="3260" spans="1:13">
      <c r="A3260" t="s">
        <v>1958</v>
      </c>
      <c r="B3260" t="s">
        <v>1959</v>
      </c>
      <c r="C3260">
        <v>0.44153305654048258</v>
      </c>
      <c r="D3260">
        <v>0.21968107061341385</v>
      </c>
      <c r="E3260">
        <v>0.36350707663157061</v>
      </c>
      <c r="F3260">
        <v>-0.19255191573858696</v>
      </c>
      <c r="G3260">
        <v>0.13593188171023315</v>
      </c>
      <c r="H3260">
        <v>0.17566729302731879</v>
      </c>
      <c r="I3260">
        <v>0.11319248662778028</v>
      </c>
      <c r="J3260">
        <v>0.16687048976372321</v>
      </c>
      <c r="K3260">
        <v>0.10023482345630093</v>
      </c>
      <c r="L3260">
        <v>0.33657847839411481</v>
      </c>
      <c r="M3260">
        <f t="shared" si="50"/>
        <v>0.18606447410263513</v>
      </c>
    </row>
    <row r="3261" spans="1:13">
      <c r="A3261" t="s">
        <v>7285</v>
      </c>
      <c r="B3261" t="s">
        <v>7286</v>
      </c>
      <c r="C3261" t="s">
        <v>3137</v>
      </c>
      <c r="D3261">
        <v>0.27171643829337372</v>
      </c>
      <c r="E3261" t="s">
        <v>3137</v>
      </c>
      <c r="F3261">
        <v>-0.19409318473120724</v>
      </c>
      <c r="G3261" t="s">
        <v>3137</v>
      </c>
      <c r="H3261">
        <v>0.27932263810082375</v>
      </c>
      <c r="I3261">
        <v>0.16345895365355534</v>
      </c>
      <c r="J3261">
        <v>0.35869413863251776</v>
      </c>
      <c r="K3261">
        <v>4.6887760330307726E-2</v>
      </c>
      <c r="L3261">
        <v>0.37885165019456124</v>
      </c>
      <c r="M3261">
        <f t="shared" si="50"/>
        <v>0.18640548492484749</v>
      </c>
    </row>
    <row r="3262" spans="1:13">
      <c r="A3262" t="s">
        <v>38</v>
      </c>
      <c r="B3262" t="s">
        <v>39</v>
      </c>
      <c r="C3262" t="s">
        <v>3137</v>
      </c>
      <c r="D3262">
        <v>0.1694270550730102</v>
      </c>
      <c r="E3262" t="s">
        <v>3137</v>
      </c>
      <c r="F3262">
        <v>0.61461951540613424</v>
      </c>
      <c r="G3262" t="s">
        <v>3137</v>
      </c>
      <c r="H3262">
        <v>-2.9927187222986956E-2</v>
      </c>
      <c r="I3262" t="s">
        <v>3137</v>
      </c>
      <c r="J3262">
        <v>4.4191770647235035E-2</v>
      </c>
      <c r="K3262" t="s">
        <v>3137</v>
      </c>
      <c r="L3262">
        <v>0.1348747494158479</v>
      </c>
      <c r="M3262">
        <f t="shared" si="50"/>
        <v>0.18663718066384807</v>
      </c>
    </row>
    <row r="3263" spans="1:13">
      <c r="A3263" t="s">
        <v>5932</v>
      </c>
      <c r="B3263" t="s">
        <v>5933</v>
      </c>
      <c r="C3263">
        <v>-3.7188384298925355E-2</v>
      </c>
      <c r="D3263">
        <v>0.3335847133139796</v>
      </c>
      <c r="E3263">
        <v>-4.9051712895609126E-2</v>
      </c>
      <c r="F3263">
        <v>0.18312176967099136</v>
      </c>
      <c r="G3263">
        <v>0.20920529657301878</v>
      </c>
      <c r="H3263">
        <v>0.19071367800213856</v>
      </c>
      <c r="I3263">
        <v>0.178915386052307</v>
      </c>
      <c r="J3263">
        <v>0.41986445623918067</v>
      </c>
      <c r="K3263">
        <v>0.15261845382500827</v>
      </c>
      <c r="L3263">
        <v>0.28641933761493632</v>
      </c>
      <c r="M3263">
        <f t="shared" si="50"/>
        <v>0.18682029940970263</v>
      </c>
    </row>
    <row r="3264" spans="1:13">
      <c r="A3264" t="s">
        <v>1357</v>
      </c>
      <c r="B3264" t="s">
        <v>1358</v>
      </c>
      <c r="C3264" t="s">
        <v>3137</v>
      </c>
      <c r="D3264">
        <v>0.20143171640947793</v>
      </c>
      <c r="E3264" t="s">
        <v>3137</v>
      </c>
      <c r="F3264">
        <v>0.61226509123797257</v>
      </c>
      <c r="G3264" t="s">
        <v>3137</v>
      </c>
      <c r="H3264">
        <v>4.6676484400514834E-2</v>
      </c>
      <c r="I3264" t="s">
        <v>3137</v>
      </c>
      <c r="J3264">
        <v>9.6924752130468583E-2</v>
      </c>
      <c r="K3264" t="s">
        <v>3137</v>
      </c>
      <c r="L3264">
        <v>-2.1467880225210623E-2</v>
      </c>
      <c r="M3264">
        <f t="shared" si="50"/>
        <v>0.18716603279064464</v>
      </c>
    </row>
    <row r="3265" spans="1:13">
      <c r="A3265" t="s">
        <v>326</v>
      </c>
      <c r="B3265" t="s">
        <v>327</v>
      </c>
      <c r="C3265">
        <v>0.66005623287872472</v>
      </c>
      <c r="D3265">
        <v>0.1295629605392995</v>
      </c>
      <c r="E3265">
        <v>0.34608981440569814</v>
      </c>
      <c r="F3265">
        <v>0.46564562422487066</v>
      </c>
      <c r="G3265">
        <v>-0.21805368532507574</v>
      </c>
      <c r="H3265">
        <v>-6.6820959876288402E-2</v>
      </c>
      <c r="I3265">
        <v>-0.14268872120484608</v>
      </c>
      <c r="J3265">
        <v>0.1416479681656132</v>
      </c>
      <c r="K3265">
        <v>0.18393805953689216</v>
      </c>
      <c r="L3265">
        <v>0.37267416503288647</v>
      </c>
      <c r="M3265">
        <f t="shared" si="50"/>
        <v>0.18720514583777753</v>
      </c>
    </row>
    <row r="3266" spans="1:13">
      <c r="A3266" t="s">
        <v>1405</v>
      </c>
      <c r="B3266" t="s">
        <v>1406</v>
      </c>
      <c r="C3266">
        <v>6.1605678238448425E-2</v>
      </c>
      <c r="D3266">
        <v>-0.10018318162325134</v>
      </c>
      <c r="E3266">
        <v>0.38889453626524251</v>
      </c>
      <c r="F3266">
        <v>0.48854054896045718</v>
      </c>
      <c r="G3266">
        <v>0.21218996808531479</v>
      </c>
      <c r="H3266">
        <v>0.15079336442809421</v>
      </c>
      <c r="I3266">
        <v>0.12213587043180611</v>
      </c>
      <c r="J3266" t="s">
        <v>3137</v>
      </c>
      <c r="K3266">
        <v>0.17536556975269943</v>
      </c>
      <c r="L3266" t="s">
        <v>3137</v>
      </c>
      <c r="M3266">
        <f t="shared" si="50"/>
        <v>0.18741779431735142</v>
      </c>
    </row>
    <row r="3267" spans="1:13">
      <c r="A3267" t="s">
        <v>2252</v>
      </c>
      <c r="B3267" t="s">
        <v>2253</v>
      </c>
      <c r="C3267" t="s">
        <v>3137</v>
      </c>
      <c r="D3267">
        <v>0.54490186604395552</v>
      </c>
      <c r="E3267">
        <v>-7.283320034664946E-2</v>
      </c>
      <c r="F3267">
        <v>0.36414333601245619</v>
      </c>
      <c r="G3267">
        <v>0.3576775617345489</v>
      </c>
      <c r="H3267">
        <v>0.17177509364394183</v>
      </c>
      <c r="I3267">
        <v>-6.7403324935809569E-2</v>
      </c>
      <c r="J3267">
        <v>-0.14625415600648126</v>
      </c>
      <c r="K3267">
        <v>0.27794931648220617</v>
      </c>
      <c r="L3267">
        <v>0.25794482634007043</v>
      </c>
      <c r="M3267">
        <f t="shared" ref="M3267:M3330" si="51">AVERAGE(C3267:L3267)</f>
        <v>0.187544590996471</v>
      </c>
    </row>
    <row r="3268" spans="1:13">
      <c r="A3268" t="s">
        <v>2393</v>
      </c>
      <c r="C3268">
        <v>-0.15909563725403564</v>
      </c>
      <c r="D3268">
        <v>0.24413494448438189</v>
      </c>
      <c r="E3268">
        <v>0.67690374987268531</v>
      </c>
      <c r="F3268">
        <v>5.3466865682095903E-2</v>
      </c>
      <c r="G3268">
        <v>-1.9866026719688734E-2</v>
      </c>
      <c r="H3268">
        <v>-0.28956198724350435</v>
      </c>
      <c r="I3268">
        <v>0.74044590305962643</v>
      </c>
      <c r="J3268">
        <v>5.4813062639070154E-2</v>
      </c>
      <c r="K3268">
        <v>0.56000055836493079</v>
      </c>
      <c r="L3268">
        <v>1.4961259628602619E-2</v>
      </c>
      <c r="M3268">
        <f t="shared" si="51"/>
        <v>0.18762026925141645</v>
      </c>
    </row>
    <row r="3269" spans="1:13">
      <c r="A3269" t="s">
        <v>5147</v>
      </c>
      <c r="C3269">
        <v>0.38441582738566887</v>
      </c>
      <c r="D3269">
        <v>0.23387462844246434</v>
      </c>
      <c r="E3269">
        <v>0.30346860661651864</v>
      </c>
      <c r="F3269">
        <v>8.0076977803165111E-2</v>
      </c>
      <c r="G3269">
        <v>0.12155152928506868</v>
      </c>
      <c r="H3269">
        <v>0.15755333310287195</v>
      </c>
      <c r="I3269">
        <v>9.8899296307084217E-2</v>
      </c>
      <c r="J3269" t="s">
        <v>3137</v>
      </c>
      <c r="K3269">
        <v>0.12730043269091604</v>
      </c>
      <c r="L3269" t="s">
        <v>3137</v>
      </c>
      <c r="M3269">
        <f t="shared" si="51"/>
        <v>0.18839257895421974</v>
      </c>
    </row>
    <row r="3270" spans="1:13">
      <c r="A3270" t="s">
        <v>7298</v>
      </c>
      <c r="B3270" t="s">
        <v>7299</v>
      </c>
      <c r="C3270">
        <v>6.4088424445213288E-2</v>
      </c>
      <c r="D3270">
        <v>0.33262937336686665</v>
      </c>
      <c r="E3270">
        <v>-0.28300267806630075</v>
      </c>
      <c r="F3270">
        <v>0.41754128128404733</v>
      </c>
      <c r="G3270">
        <v>-3.8490680010508926E-2</v>
      </c>
      <c r="H3270">
        <v>6.6839484947547878E-3</v>
      </c>
      <c r="I3270">
        <v>0.21856763896997139</v>
      </c>
      <c r="J3270">
        <v>0.45666778872659791</v>
      </c>
      <c r="K3270">
        <v>0.36680007971008355</v>
      </c>
      <c r="L3270">
        <v>0.34329027416081026</v>
      </c>
      <c r="M3270">
        <f t="shared" si="51"/>
        <v>0.18847754510815357</v>
      </c>
    </row>
    <row r="3271" spans="1:13">
      <c r="A3271" t="s">
        <v>7543</v>
      </c>
      <c r="C3271">
        <v>0.56219906585005552</v>
      </c>
      <c r="D3271">
        <v>0.10326115636165463</v>
      </c>
      <c r="E3271">
        <v>5.9248662562952269E-2</v>
      </c>
      <c r="F3271">
        <v>-2.0433388915798829E-2</v>
      </c>
      <c r="G3271">
        <v>-0.25278624811813905</v>
      </c>
      <c r="H3271">
        <v>2.7323907415101184E-3</v>
      </c>
      <c r="I3271">
        <v>0.11456504199177101</v>
      </c>
      <c r="J3271">
        <v>0.54703903293706246</v>
      </c>
      <c r="K3271">
        <v>0.27319446747504705</v>
      </c>
      <c r="L3271">
        <v>0.49995025315240749</v>
      </c>
      <c r="M3271">
        <f t="shared" si="51"/>
        <v>0.18889704340385224</v>
      </c>
    </row>
    <row r="3272" spans="1:13">
      <c r="A3272" t="s">
        <v>2660</v>
      </c>
      <c r="B3272" t="s">
        <v>2661</v>
      </c>
      <c r="C3272">
        <v>0.58292817064090496</v>
      </c>
      <c r="D3272">
        <v>-7.1538017782027058E-3</v>
      </c>
      <c r="E3272">
        <v>0.71337537882219104</v>
      </c>
      <c r="F3272">
        <v>-3.8068082014996771E-2</v>
      </c>
      <c r="G3272">
        <v>0.15463705121702587</v>
      </c>
      <c r="H3272">
        <v>-0.15385254512340341</v>
      </c>
      <c r="I3272">
        <v>6.6978685689952216E-2</v>
      </c>
      <c r="J3272">
        <v>-5.7127468883189002E-2</v>
      </c>
      <c r="K3272">
        <v>0.35583532813910512</v>
      </c>
      <c r="L3272">
        <v>0.27212849799492589</v>
      </c>
      <c r="M3272">
        <f t="shared" si="51"/>
        <v>0.18896812147043129</v>
      </c>
    </row>
    <row r="3273" spans="1:13">
      <c r="A3273" t="s">
        <v>1484</v>
      </c>
      <c r="C3273">
        <v>-5.3887504027405837E-2</v>
      </c>
      <c r="D3273">
        <v>0.25871571554937001</v>
      </c>
      <c r="E3273">
        <v>-0.86200232726992065</v>
      </c>
      <c r="F3273">
        <v>1.1712370787100803</v>
      </c>
      <c r="G3273">
        <v>0.40331848292494843</v>
      </c>
      <c r="H3273">
        <v>0.1871114300170417</v>
      </c>
      <c r="I3273" t="s">
        <v>3137</v>
      </c>
      <c r="J3273">
        <v>-0.1144128683372917</v>
      </c>
      <c r="K3273">
        <v>0.46581070676418351</v>
      </c>
      <c r="L3273">
        <v>0.24631694699411019</v>
      </c>
      <c r="M3273">
        <f t="shared" si="51"/>
        <v>0.18913418459167955</v>
      </c>
    </row>
    <row r="3274" spans="1:13">
      <c r="A3274" t="s">
        <v>7923</v>
      </c>
      <c r="B3274" t="s">
        <v>7924</v>
      </c>
      <c r="C3274">
        <v>0.42673245077621746</v>
      </c>
      <c r="D3274">
        <v>-1.2804075260076868E-2</v>
      </c>
      <c r="E3274">
        <v>9.5879187445658542E-2</v>
      </c>
      <c r="F3274">
        <v>0.37676919570974443</v>
      </c>
      <c r="G3274">
        <v>6.8617147024123915E-2</v>
      </c>
      <c r="H3274">
        <v>-5.6848252335928939E-2</v>
      </c>
      <c r="I3274">
        <v>0.22771009585211971</v>
      </c>
      <c r="J3274">
        <v>0.15411665470321756</v>
      </c>
      <c r="K3274">
        <v>0.36075164409762223</v>
      </c>
      <c r="L3274">
        <v>0.25159176140321915</v>
      </c>
      <c r="M3274">
        <f t="shared" si="51"/>
        <v>0.1892515809415917</v>
      </c>
    </row>
    <row r="3275" spans="1:13">
      <c r="A3275" t="s">
        <v>1620</v>
      </c>
      <c r="B3275" t="s">
        <v>1621</v>
      </c>
      <c r="C3275">
        <v>0.20300743960084472</v>
      </c>
      <c r="D3275">
        <v>-9.7488859561190105E-2</v>
      </c>
      <c r="E3275">
        <v>0.57026448735966095</v>
      </c>
      <c r="F3275">
        <v>0.3740845489998183</v>
      </c>
      <c r="G3275">
        <v>0.23642780043983097</v>
      </c>
      <c r="H3275">
        <v>4.98745795548797E-2</v>
      </c>
      <c r="I3275">
        <v>5.0468241616727721E-2</v>
      </c>
      <c r="J3275">
        <v>7.3697486638247323E-2</v>
      </c>
      <c r="K3275">
        <v>2.3791869594043724E-2</v>
      </c>
      <c r="L3275">
        <v>0.41102768080282565</v>
      </c>
      <c r="M3275">
        <f t="shared" si="51"/>
        <v>0.1895155275045689</v>
      </c>
    </row>
    <row r="3276" spans="1:13">
      <c r="A3276" t="s">
        <v>3753</v>
      </c>
      <c r="B3276" t="s">
        <v>3754</v>
      </c>
      <c r="C3276">
        <v>-9.9693048313987981E-2</v>
      </c>
      <c r="D3276">
        <v>-1.9868653140706835E-2</v>
      </c>
      <c r="E3276">
        <v>0.81441468246010496</v>
      </c>
      <c r="F3276">
        <v>0.33088675442784121</v>
      </c>
      <c r="G3276">
        <v>0.13113843768744315</v>
      </c>
      <c r="H3276">
        <v>0.12143070613973263</v>
      </c>
      <c r="I3276">
        <v>-0.11959245210443588</v>
      </c>
      <c r="J3276">
        <v>8.2844724490714713E-2</v>
      </c>
      <c r="K3276">
        <v>0.24397793100805681</v>
      </c>
      <c r="L3276">
        <v>0.41340637820316262</v>
      </c>
      <c r="M3276">
        <f t="shared" si="51"/>
        <v>0.18989454608579254</v>
      </c>
    </row>
    <row r="3277" spans="1:13">
      <c r="A3277" t="s">
        <v>1731</v>
      </c>
      <c r="B3277" t="s">
        <v>1732</v>
      </c>
      <c r="C3277" t="s">
        <v>3137</v>
      </c>
      <c r="D3277" t="s">
        <v>3137</v>
      </c>
      <c r="E3277" t="s">
        <v>3137</v>
      </c>
      <c r="F3277" t="s">
        <v>3137</v>
      </c>
      <c r="G3277" t="s">
        <v>3137</v>
      </c>
      <c r="H3277" t="s">
        <v>3137</v>
      </c>
      <c r="I3277" t="s">
        <v>3137</v>
      </c>
      <c r="J3277">
        <v>0.20248690553822207</v>
      </c>
      <c r="K3277" t="s">
        <v>3137</v>
      </c>
      <c r="L3277">
        <v>0.17779851265799124</v>
      </c>
      <c r="M3277">
        <f t="shared" si="51"/>
        <v>0.19014270909810665</v>
      </c>
    </row>
    <row r="3278" spans="1:13">
      <c r="A3278" t="s">
        <v>5074</v>
      </c>
      <c r="B3278" t="s">
        <v>5075</v>
      </c>
      <c r="C3278">
        <v>0.46434121027413344</v>
      </c>
      <c r="D3278">
        <v>0.22778071560762692</v>
      </c>
      <c r="E3278">
        <v>6.5342340557576983E-2</v>
      </c>
      <c r="F3278">
        <v>0.68999938977337361</v>
      </c>
      <c r="G3278">
        <v>6.8921344626877351E-2</v>
      </c>
      <c r="H3278">
        <v>0.10729365326856444</v>
      </c>
      <c r="I3278">
        <v>7.3687590385474219E-2</v>
      </c>
      <c r="J3278">
        <v>-1.7218503719720103E-2</v>
      </c>
      <c r="K3278">
        <v>9.6542808197966082E-2</v>
      </c>
      <c r="L3278">
        <v>0.12643568917108028</v>
      </c>
      <c r="M3278">
        <f t="shared" si="51"/>
        <v>0.19031262381429531</v>
      </c>
    </row>
    <row r="3279" spans="1:13">
      <c r="A3279" t="s">
        <v>4604</v>
      </c>
      <c r="B3279" t="s">
        <v>4605</v>
      </c>
      <c r="C3279">
        <v>-0.43544301188682211</v>
      </c>
      <c r="D3279">
        <v>0.50115150759569982</v>
      </c>
      <c r="E3279">
        <v>1.2925296260953343</v>
      </c>
      <c r="F3279">
        <v>-0.15266343610775016</v>
      </c>
      <c r="G3279">
        <v>-8.1493274361325516E-3</v>
      </c>
      <c r="H3279">
        <v>-8.3547815087573044E-2</v>
      </c>
      <c r="I3279" t="s">
        <v>3137</v>
      </c>
      <c r="J3279">
        <v>4.6523726947090151E-2</v>
      </c>
      <c r="K3279">
        <v>0.4305524120167683</v>
      </c>
      <c r="L3279">
        <v>0.12251198732429626</v>
      </c>
      <c r="M3279">
        <f t="shared" si="51"/>
        <v>0.19038507438454569</v>
      </c>
    </row>
    <row r="3280" spans="1:13">
      <c r="A3280" t="s">
        <v>162</v>
      </c>
      <c r="B3280" t="s">
        <v>163</v>
      </c>
      <c r="C3280" t="s">
        <v>3137</v>
      </c>
      <c r="D3280">
        <v>-0.4111916490204709</v>
      </c>
      <c r="E3280" t="s">
        <v>3137</v>
      </c>
      <c r="F3280">
        <v>0.76395457720386406</v>
      </c>
      <c r="G3280" t="s">
        <v>3137</v>
      </c>
      <c r="H3280">
        <v>0.1519640454633446</v>
      </c>
      <c r="I3280" t="s">
        <v>3137</v>
      </c>
      <c r="J3280">
        <v>0.20706004229079022</v>
      </c>
      <c r="K3280" t="s">
        <v>3137</v>
      </c>
      <c r="L3280">
        <v>0.24026268042445259</v>
      </c>
      <c r="M3280">
        <f t="shared" si="51"/>
        <v>0.19040993927239613</v>
      </c>
    </row>
    <row r="3281" spans="1:13">
      <c r="A3281" t="s">
        <v>6929</v>
      </c>
      <c r="C3281">
        <v>7.0315715426103459E-2</v>
      </c>
      <c r="D3281">
        <v>5.5712719153661813E-2</v>
      </c>
      <c r="E3281">
        <v>0.27118899731803259</v>
      </c>
      <c r="F3281">
        <v>0.39221532492091771</v>
      </c>
      <c r="G3281">
        <v>-0.10009534349808114</v>
      </c>
      <c r="H3281">
        <v>-2.3041093069857813E-2</v>
      </c>
      <c r="I3281">
        <v>0.16512053293129061</v>
      </c>
      <c r="J3281">
        <v>0.17323122054221318</v>
      </c>
      <c r="K3281">
        <v>0.51966184367610702</v>
      </c>
      <c r="L3281">
        <v>0.38020300657138328</v>
      </c>
      <c r="M3281">
        <f t="shared" si="51"/>
        <v>0.19045129239717706</v>
      </c>
    </row>
    <row r="3282" spans="1:13">
      <c r="A3282" t="s">
        <v>422</v>
      </c>
      <c r="C3282">
        <v>0.60862822283653584</v>
      </c>
      <c r="D3282">
        <v>0.36772544176121025</v>
      </c>
      <c r="E3282">
        <v>0.4661830431280613</v>
      </c>
      <c r="F3282">
        <v>2.9316055454443341E-2</v>
      </c>
      <c r="G3282">
        <v>0.21031065587089898</v>
      </c>
      <c r="H3282">
        <v>0.25073236429904044</v>
      </c>
      <c r="I3282">
        <v>-5.4772716318780765E-3</v>
      </c>
      <c r="J3282">
        <v>-0.12757540291839356</v>
      </c>
      <c r="K3282">
        <v>2.6251752711314434E-2</v>
      </c>
      <c r="L3282">
        <v>8.3273496813816489E-2</v>
      </c>
      <c r="M3282">
        <f t="shared" si="51"/>
        <v>0.19093683583250493</v>
      </c>
    </row>
    <row r="3283" spans="1:13">
      <c r="A3283" t="s">
        <v>142</v>
      </c>
      <c r="B3283" t="s">
        <v>143</v>
      </c>
      <c r="C3283">
        <v>0.1552665124053417</v>
      </c>
      <c r="D3283">
        <v>0.82778511973076319</v>
      </c>
      <c r="E3283">
        <v>0.14816629308044973</v>
      </c>
      <c r="F3283">
        <v>-3.8999292572305999E-2</v>
      </c>
      <c r="G3283">
        <v>0.18472220775562601</v>
      </c>
      <c r="H3283">
        <v>7.4388926994312793E-2</v>
      </c>
      <c r="I3283">
        <v>0.10101709787643388</v>
      </c>
      <c r="J3283">
        <v>0.20713494518536726</v>
      </c>
      <c r="K3283">
        <v>0.12925644903489547</v>
      </c>
      <c r="L3283">
        <v>0.12743498657729424</v>
      </c>
      <c r="M3283">
        <f t="shared" si="51"/>
        <v>0.19161732460681785</v>
      </c>
    </row>
    <row r="3284" spans="1:13">
      <c r="A3284" t="s">
        <v>3262</v>
      </c>
      <c r="B3284" t="s">
        <v>3263</v>
      </c>
      <c r="C3284">
        <v>-0.25586089825425695</v>
      </c>
      <c r="D3284">
        <v>0.36317986133114699</v>
      </c>
      <c r="E3284">
        <v>0.1036023819030375</v>
      </c>
      <c r="F3284">
        <v>0.25890125830919358</v>
      </c>
      <c r="G3284">
        <v>0.28953098309260572</v>
      </c>
      <c r="H3284">
        <v>0.23295819132920972</v>
      </c>
      <c r="I3284">
        <v>0.16640947712074167</v>
      </c>
      <c r="J3284">
        <v>0.117356412037892</v>
      </c>
      <c r="K3284">
        <v>0.47563336535789097</v>
      </c>
      <c r="L3284">
        <v>0.16449783629091369</v>
      </c>
      <c r="M3284">
        <f t="shared" si="51"/>
        <v>0.19162088685183751</v>
      </c>
    </row>
    <row r="3285" spans="1:13">
      <c r="A3285" t="s">
        <v>4571</v>
      </c>
      <c r="B3285" t="s">
        <v>4572</v>
      </c>
      <c r="C3285" t="s">
        <v>3137</v>
      </c>
      <c r="D3285">
        <v>-0.57142712307741461</v>
      </c>
      <c r="E3285">
        <v>1.49208418749793</v>
      </c>
      <c r="F3285">
        <v>-0.74046276500093366</v>
      </c>
      <c r="G3285">
        <v>0.67755067414449854</v>
      </c>
      <c r="H3285">
        <v>-0.34304497861259997</v>
      </c>
      <c r="I3285" t="s">
        <v>3137</v>
      </c>
      <c r="J3285">
        <v>-8.2942913531313167E-2</v>
      </c>
      <c r="K3285">
        <v>1.1030240426293836</v>
      </c>
      <c r="L3285">
        <v>2.3613736387095852E-4</v>
      </c>
      <c r="M3285">
        <f t="shared" si="51"/>
        <v>0.19187715767667773</v>
      </c>
    </row>
    <row r="3286" spans="1:13">
      <c r="A3286" t="s">
        <v>1941</v>
      </c>
      <c r="B3286" t="s">
        <v>1942</v>
      </c>
      <c r="C3286">
        <v>0.18757274352612616</v>
      </c>
      <c r="D3286" t="s">
        <v>3137</v>
      </c>
      <c r="E3286">
        <v>7.097601683894153E-2</v>
      </c>
      <c r="F3286">
        <v>9.2394592788039132E-2</v>
      </c>
      <c r="G3286">
        <v>0.3006365528365661</v>
      </c>
      <c r="H3286">
        <v>-7.9829693643958616E-2</v>
      </c>
      <c r="I3286">
        <v>0.24416642309477263</v>
      </c>
      <c r="J3286">
        <v>0.35163647814337129</v>
      </c>
      <c r="K3286">
        <v>0.19804246554343738</v>
      </c>
      <c r="L3286">
        <v>0.36618562995050469</v>
      </c>
      <c r="M3286">
        <f t="shared" si="51"/>
        <v>0.1924201343419778</v>
      </c>
    </row>
    <row r="3287" spans="1:13">
      <c r="A3287" t="s">
        <v>6195</v>
      </c>
      <c r="B3287" t="s">
        <v>6196</v>
      </c>
      <c r="C3287">
        <v>0.95355230556190096</v>
      </c>
      <c r="D3287">
        <v>-8.4911803182030246E-2</v>
      </c>
      <c r="E3287">
        <v>0.4338611468777015</v>
      </c>
      <c r="F3287">
        <v>-0.16953286946935608</v>
      </c>
      <c r="G3287">
        <v>-0.37316200901383667</v>
      </c>
      <c r="H3287">
        <v>0.22794172465519164</v>
      </c>
      <c r="I3287">
        <v>0.28164022990212001</v>
      </c>
      <c r="J3287">
        <v>0.18887400426580478</v>
      </c>
      <c r="K3287">
        <v>0.30028817987367495</v>
      </c>
      <c r="L3287">
        <v>0.17091882446943799</v>
      </c>
      <c r="M3287">
        <f t="shared" si="51"/>
        <v>0.19294697339406086</v>
      </c>
    </row>
    <row r="3288" spans="1:13">
      <c r="A3288" t="s">
        <v>4040</v>
      </c>
      <c r="B3288" t="s">
        <v>4041</v>
      </c>
      <c r="C3288">
        <v>0.19358541095864293</v>
      </c>
      <c r="D3288">
        <v>0.31323106643762438</v>
      </c>
      <c r="E3288">
        <v>0.21499434693083819</v>
      </c>
      <c r="F3288">
        <v>0.14659005869583758</v>
      </c>
      <c r="G3288">
        <v>0.14171715050233458</v>
      </c>
      <c r="H3288">
        <v>-6.7213834530895591E-2</v>
      </c>
      <c r="I3288">
        <v>0.200825793717685</v>
      </c>
      <c r="J3288">
        <v>0.32999413911702646</v>
      </c>
      <c r="K3288">
        <v>0.2376954110720908</v>
      </c>
      <c r="L3288">
        <v>0.21816738529010313</v>
      </c>
      <c r="M3288">
        <f t="shared" si="51"/>
        <v>0.19295869281912875</v>
      </c>
    </row>
    <row r="3289" spans="1:13">
      <c r="A3289" t="s">
        <v>6408</v>
      </c>
      <c r="B3289" t="s">
        <v>6409</v>
      </c>
      <c r="C3289">
        <v>0.14510767974102862</v>
      </c>
      <c r="D3289" t="s">
        <v>3137</v>
      </c>
      <c r="E3289">
        <v>4.113802052637025E-2</v>
      </c>
      <c r="F3289" t="s">
        <v>3137</v>
      </c>
      <c r="G3289">
        <v>0.17209722374507458</v>
      </c>
      <c r="H3289">
        <v>0.40064008335908408</v>
      </c>
      <c r="I3289">
        <v>0.15656184674861862</v>
      </c>
      <c r="J3289" t="s">
        <v>3137</v>
      </c>
      <c r="K3289">
        <v>0.24440749542669613</v>
      </c>
      <c r="L3289" t="s">
        <v>3137</v>
      </c>
      <c r="M3289">
        <f t="shared" si="51"/>
        <v>0.19332539159114537</v>
      </c>
    </row>
    <row r="3290" spans="1:13">
      <c r="A3290" t="s">
        <v>6215</v>
      </c>
      <c r="B3290" t="s">
        <v>6216</v>
      </c>
      <c r="C3290">
        <v>0.384760230926671</v>
      </c>
      <c r="D3290">
        <v>0.51721712687113286</v>
      </c>
      <c r="E3290">
        <v>-0.16535393684077321</v>
      </c>
      <c r="F3290">
        <v>0.10621673138192056</v>
      </c>
      <c r="G3290">
        <v>0.27809014791602771</v>
      </c>
      <c r="H3290">
        <v>9.260402681790865E-2</v>
      </c>
      <c r="I3290">
        <v>0.24380837832921842</v>
      </c>
      <c r="J3290">
        <v>0.20224337252625701</v>
      </c>
      <c r="K3290">
        <v>0.15185589871796046</v>
      </c>
      <c r="L3290">
        <v>0.12184976532107258</v>
      </c>
      <c r="M3290">
        <f t="shared" si="51"/>
        <v>0.19332917419673959</v>
      </c>
    </row>
    <row r="3291" spans="1:13">
      <c r="A3291" t="s">
        <v>7030</v>
      </c>
      <c r="B3291" t="s">
        <v>7031</v>
      </c>
      <c r="C3291">
        <v>6.2608373246995239E-2</v>
      </c>
      <c r="D3291" t="s">
        <v>3137</v>
      </c>
      <c r="E3291">
        <v>-0.26153222189483616</v>
      </c>
      <c r="F3291" t="s">
        <v>3137</v>
      </c>
      <c r="G3291">
        <v>0.10543464367137395</v>
      </c>
      <c r="H3291">
        <v>0.93079336877086249</v>
      </c>
      <c r="I3291">
        <v>0.26673030241057305</v>
      </c>
      <c r="J3291">
        <v>8.0924595702953378E-2</v>
      </c>
      <c r="K3291">
        <v>0.21850742130113071</v>
      </c>
      <c r="L3291">
        <v>0.14453632772403777</v>
      </c>
      <c r="M3291">
        <f t="shared" si="51"/>
        <v>0.19350035136663629</v>
      </c>
    </row>
    <row r="3292" spans="1:13">
      <c r="A3292" t="s">
        <v>2233</v>
      </c>
      <c r="B3292" t="s">
        <v>2234</v>
      </c>
      <c r="C3292">
        <v>0.14818205215664168</v>
      </c>
      <c r="D3292">
        <v>0.50325641937068866</v>
      </c>
      <c r="E3292">
        <v>0.64842545243059102</v>
      </c>
      <c r="F3292">
        <v>7.1025511021135745E-2</v>
      </c>
      <c r="G3292">
        <v>-7.5321322219814524E-2</v>
      </c>
      <c r="H3292">
        <v>-0.21342535379435301</v>
      </c>
      <c r="I3292">
        <v>-6.256780012037827E-2</v>
      </c>
      <c r="J3292">
        <v>0.2781507437851628</v>
      </c>
      <c r="K3292">
        <v>0.20221898867581889</v>
      </c>
      <c r="L3292">
        <v>0.43969504791121972</v>
      </c>
      <c r="M3292">
        <f t="shared" si="51"/>
        <v>0.19396397392167128</v>
      </c>
    </row>
    <row r="3293" spans="1:13">
      <c r="A3293" t="s">
        <v>4197</v>
      </c>
      <c r="B3293" t="s">
        <v>4198</v>
      </c>
      <c r="C3293" t="s">
        <v>3137</v>
      </c>
      <c r="D3293" t="s">
        <v>3137</v>
      </c>
      <c r="E3293" t="s">
        <v>3137</v>
      </c>
      <c r="F3293" t="s">
        <v>3137</v>
      </c>
      <c r="G3293" t="s">
        <v>3137</v>
      </c>
      <c r="H3293" t="s">
        <v>3137</v>
      </c>
      <c r="I3293" t="s">
        <v>3137</v>
      </c>
      <c r="J3293" t="s">
        <v>3137</v>
      </c>
      <c r="K3293" t="s">
        <v>3137</v>
      </c>
      <c r="L3293">
        <v>0.19402391492766413</v>
      </c>
      <c r="M3293">
        <f t="shared" si="51"/>
        <v>0.19402391492766413</v>
      </c>
    </row>
    <row r="3294" spans="1:13">
      <c r="A3294" t="s">
        <v>634</v>
      </c>
      <c r="B3294" t="s">
        <v>635</v>
      </c>
      <c r="C3294">
        <v>0.12824239805188234</v>
      </c>
      <c r="D3294">
        <v>0.26183961471175216</v>
      </c>
      <c r="E3294">
        <v>0.13296359928733389</v>
      </c>
      <c r="F3294">
        <v>0.16547968524969708</v>
      </c>
      <c r="G3294">
        <v>-4.3670829032320946E-3</v>
      </c>
      <c r="H3294">
        <v>0.57693922144728249</v>
      </c>
      <c r="I3294">
        <v>0.18099076776762002</v>
      </c>
      <c r="J3294">
        <v>7.0345854190139223E-2</v>
      </c>
      <c r="K3294">
        <v>0.24945257666463511</v>
      </c>
      <c r="L3294">
        <v>0.18000486763501375</v>
      </c>
      <c r="M3294">
        <f t="shared" si="51"/>
        <v>0.19418915021021238</v>
      </c>
    </row>
    <row r="3295" spans="1:13">
      <c r="A3295" t="s">
        <v>1433</v>
      </c>
      <c r="B3295" t="s">
        <v>1434</v>
      </c>
      <c r="C3295">
        <v>8.1624977184500958E-2</v>
      </c>
      <c r="D3295">
        <v>0.37833084742344042</v>
      </c>
      <c r="E3295">
        <v>-0.16191536662714823</v>
      </c>
      <c r="F3295">
        <v>0.23675524405790577</v>
      </c>
      <c r="G3295">
        <v>0.14767046595344296</v>
      </c>
      <c r="H3295">
        <v>-6.0596287842998031E-3</v>
      </c>
      <c r="I3295">
        <v>0.3213950849122692</v>
      </c>
      <c r="J3295">
        <v>0.29984483428281727</v>
      </c>
      <c r="K3295">
        <v>0.27394952925334226</v>
      </c>
      <c r="L3295">
        <v>0.37409483033405488</v>
      </c>
      <c r="M3295">
        <f t="shared" si="51"/>
        <v>0.19456908179903257</v>
      </c>
    </row>
    <row r="3296" spans="1:13">
      <c r="A3296" t="s">
        <v>1265</v>
      </c>
      <c r="B3296" t="s">
        <v>1266</v>
      </c>
      <c r="C3296">
        <v>-0.39516020443157263</v>
      </c>
      <c r="D3296" t="s">
        <v>3137</v>
      </c>
      <c r="E3296">
        <v>-6.1623105411113398E-2</v>
      </c>
      <c r="F3296" t="s">
        <v>3137</v>
      </c>
      <c r="G3296">
        <v>0.21582988371480782</v>
      </c>
      <c r="H3296">
        <v>1.0208246903491025</v>
      </c>
      <c r="I3296">
        <v>0.21877832774383574</v>
      </c>
      <c r="J3296" t="s">
        <v>3137</v>
      </c>
      <c r="K3296">
        <v>0.16941668796621814</v>
      </c>
      <c r="L3296" t="s">
        <v>3137</v>
      </c>
      <c r="M3296">
        <f t="shared" si="51"/>
        <v>0.19467771332187969</v>
      </c>
    </row>
    <row r="3297" spans="1:13">
      <c r="A3297" t="s">
        <v>1857</v>
      </c>
      <c r="C3297" t="s">
        <v>3137</v>
      </c>
      <c r="D3297" t="s">
        <v>3137</v>
      </c>
      <c r="E3297" t="s">
        <v>3137</v>
      </c>
      <c r="F3297" t="s">
        <v>3137</v>
      </c>
      <c r="G3297" t="s">
        <v>3137</v>
      </c>
      <c r="H3297" t="s">
        <v>3137</v>
      </c>
      <c r="I3297">
        <v>0.54036496897286712</v>
      </c>
      <c r="J3297" t="s">
        <v>3137</v>
      </c>
      <c r="K3297">
        <v>0.19304566203952689</v>
      </c>
      <c r="L3297">
        <v>-0.1490651511560501</v>
      </c>
      <c r="M3297">
        <f t="shared" si="51"/>
        <v>0.1947818266187813</v>
      </c>
    </row>
    <row r="3298" spans="1:13">
      <c r="A3298" t="s">
        <v>5960</v>
      </c>
      <c r="B3298" t="s">
        <v>5961</v>
      </c>
      <c r="C3298">
        <v>0.18393210189249953</v>
      </c>
      <c r="D3298">
        <v>-0.11076232624813001</v>
      </c>
      <c r="E3298">
        <v>0.7814476942450983</v>
      </c>
      <c r="F3298">
        <v>6.6927608682372311E-2</v>
      </c>
      <c r="G3298">
        <v>0.26622634051659594</v>
      </c>
      <c r="H3298">
        <v>0.13676255948708338</v>
      </c>
      <c r="I3298">
        <v>0.26646491882172479</v>
      </c>
      <c r="J3298">
        <v>0.19458743520096733</v>
      </c>
      <c r="K3298">
        <v>9.5118820803053783E-2</v>
      </c>
      <c r="L3298">
        <v>6.7318897789929333E-2</v>
      </c>
      <c r="M3298">
        <f t="shared" si="51"/>
        <v>0.19480240511911945</v>
      </c>
    </row>
    <row r="3299" spans="1:13">
      <c r="A3299" t="s">
        <v>4046</v>
      </c>
      <c r="B3299" t="s">
        <v>4047</v>
      </c>
      <c r="C3299">
        <v>0.36877116337320315</v>
      </c>
      <c r="D3299">
        <v>-4.472733439308655E-3</v>
      </c>
      <c r="E3299">
        <v>0.40229268058065482</v>
      </c>
      <c r="F3299">
        <v>0.28582008025118827</v>
      </c>
      <c r="G3299">
        <v>4.6337917090604565E-2</v>
      </c>
      <c r="H3299">
        <v>-1.7048942000126396E-2</v>
      </c>
      <c r="I3299">
        <v>0.31367740619754125</v>
      </c>
      <c r="J3299">
        <v>0.20985214305597033</v>
      </c>
      <c r="K3299">
        <v>0.17772482478866175</v>
      </c>
      <c r="L3299">
        <v>0.1656571353307654</v>
      </c>
      <c r="M3299">
        <f t="shared" si="51"/>
        <v>0.19486116752291546</v>
      </c>
    </row>
    <row r="3300" spans="1:13">
      <c r="A3300" t="s">
        <v>5570</v>
      </c>
      <c r="B3300" t="s">
        <v>5571</v>
      </c>
      <c r="C3300">
        <v>-0.53309760311711907</v>
      </c>
      <c r="D3300">
        <v>0.12993394004343314</v>
      </c>
      <c r="E3300">
        <v>1.6290438004599915E-2</v>
      </c>
      <c r="F3300">
        <v>0.59197880386288504</v>
      </c>
      <c r="G3300">
        <v>0.36558894880114901</v>
      </c>
      <c r="H3300">
        <v>0.25910817978226319</v>
      </c>
      <c r="I3300">
        <v>0.27895558012863131</v>
      </c>
      <c r="J3300">
        <v>0.3302683226864368</v>
      </c>
      <c r="K3300">
        <v>0.34082745921140523</v>
      </c>
      <c r="L3300">
        <v>0.173891215046999</v>
      </c>
      <c r="M3300">
        <f t="shared" si="51"/>
        <v>0.19537452844506839</v>
      </c>
    </row>
    <row r="3301" spans="1:13">
      <c r="A3301" t="s">
        <v>3268</v>
      </c>
      <c r="C3301">
        <v>-8.9672220655905799E-2</v>
      </c>
      <c r="D3301" t="s">
        <v>3137</v>
      </c>
      <c r="E3301">
        <v>0.21029478643692473</v>
      </c>
      <c r="F3301" t="s">
        <v>3137</v>
      </c>
      <c r="G3301">
        <v>0.1575418263009459</v>
      </c>
      <c r="H3301" t="s">
        <v>3137</v>
      </c>
      <c r="I3301">
        <v>0.29944277460575947</v>
      </c>
      <c r="J3301">
        <v>0.29508978388563001</v>
      </c>
      <c r="K3301">
        <v>0.18342548628076966</v>
      </c>
      <c r="L3301">
        <v>0.31193501871186724</v>
      </c>
      <c r="M3301">
        <f t="shared" si="51"/>
        <v>0.19543677936657017</v>
      </c>
    </row>
    <row r="3302" spans="1:13">
      <c r="A3302" t="s">
        <v>3210</v>
      </c>
      <c r="B3302" t="s">
        <v>3211</v>
      </c>
      <c r="C3302" t="s">
        <v>3137</v>
      </c>
      <c r="D3302" t="s">
        <v>3137</v>
      </c>
      <c r="E3302" t="s">
        <v>3137</v>
      </c>
      <c r="F3302" t="s">
        <v>3137</v>
      </c>
      <c r="G3302" t="s">
        <v>3137</v>
      </c>
      <c r="H3302" t="s">
        <v>3137</v>
      </c>
      <c r="I3302" t="s">
        <v>3137</v>
      </c>
      <c r="J3302">
        <v>0.13475079321308586</v>
      </c>
      <c r="K3302" t="s">
        <v>3137</v>
      </c>
      <c r="L3302">
        <v>0.25621926820250318</v>
      </c>
      <c r="M3302">
        <f t="shared" si="51"/>
        <v>0.19548503070779452</v>
      </c>
    </row>
    <row r="3303" spans="1:13">
      <c r="A3303" t="s">
        <v>5118</v>
      </c>
      <c r="B3303" t="s">
        <v>5119</v>
      </c>
      <c r="C3303">
        <v>-0.15069491905967797</v>
      </c>
      <c r="D3303" t="s">
        <v>3137</v>
      </c>
      <c r="E3303">
        <v>1.0317560801493051</v>
      </c>
      <c r="F3303" t="s">
        <v>3137</v>
      </c>
      <c r="G3303">
        <v>-0.23736455744386992</v>
      </c>
      <c r="H3303" t="s">
        <v>3137</v>
      </c>
      <c r="I3303">
        <v>0.16086587493727822</v>
      </c>
      <c r="J3303" t="s">
        <v>3137</v>
      </c>
      <c r="K3303">
        <v>0.17357097220339923</v>
      </c>
      <c r="L3303" t="s">
        <v>3137</v>
      </c>
      <c r="M3303">
        <f t="shared" si="51"/>
        <v>0.19562669015728693</v>
      </c>
    </row>
    <row r="3304" spans="1:13">
      <c r="A3304" t="s">
        <v>3167</v>
      </c>
      <c r="C3304">
        <v>0.28929533038783434</v>
      </c>
      <c r="D3304" t="s">
        <v>3137</v>
      </c>
      <c r="E3304">
        <v>0.72627064548491793</v>
      </c>
      <c r="F3304">
        <v>0.78704006306325236</v>
      </c>
      <c r="G3304">
        <v>3.5183505023178428E-2</v>
      </c>
      <c r="H3304">
        <v>-0.19131421763786816</v>
      </c>
      <c r="I3304">
        <v>-0.27393006534579989</v>
      </c>
      <c r="J3304" t="s">
        <v>3137</v>
      </c>
      <c r="K3304">
        <v>-2.9806510399282976E-3</v>
      </c>
      <c r="L3304" t="s">
        <v>3137</v>
      </c>
      <c r="M3304">
        <f t="shared" si="51"/>
        <v>0.1956520871336552</v>
      </c>
    </row>
    <row r="3305" spans="1:13">
      <c r="A3305" t="s">
        <v>6970</v>
      </c>
      <c r="B3305" t="s">
        <v>6971</v>
      </c>
      <c r="C3305">
        <v>0.58954889025497836</v>
      </c>
      <c r="D3305">
        <v>2.9566116828932187E-2</v>
      </c>
      <c r="E3305">
        <v>0.91078604177392886</v>
      </c>
      <c r="F3305">
        <v>-0.12684724358470395</v>
      </c>
      <c r="G3305">
        <v>-0.17408638817096478</v>
      </c>
      <c r="H3305">
        <v>0.13782060178674638</v>
      </c>
      <c r="I3305">
        <v>0.255268821466475</v>
      </c>
      <c r="J3305">
        <v>5.214963796976653E-2</v>
      </c>
      <c r="K3305">
        <v>0.16653246368402791</v>
      </c>
      <c r="L3305">
        <v>0.11752396470096557</v>
      </c>
      <c r="M3305">
        <f t="shared" si="51"/>
        <v>0.19582629067101517</v>
      </c>
    </row>
    <row r="3306" spans="1:13">
      <c r="A3306" t="s">
        <v>2140</v>
      </c>
      <c r="B3306" t="s">
        <v>2141</v>
      </c>
      <c r="C3306">
        <v>0.44952008775045205</v>
      </c>
      <c r="D3306">
        <v>0.7118275903953406</v>
      </c>
      <c r="E3306">
        <v>0.76599837622339906</v>
      </c>
      <c r="F3306">
        <v>-8.6373691699079935E-2</v>
      </c>
      <c r="G3306">
        <v>0.19944604914199029</v>
      </c>
      <c r="H3306">
        <v>-0.12804546017735186</v>
      </c>
      <c r="I3306">
        <v>-8.723260703443704E-2</v>
      </c>
      <c r="J3306">
        <v>8.2214961594023098E-2</v>
      </c>
      <c r="K3306">
        <v>0.11288983361107344</v>
      </c>
      <c r="L3306">
        <v>-5.7529270715635038E-2</v>
      </c>
      <c r="M3306">
        <f t="shared" si="51"/>
        <v>0.19627158690897745</v>
      </c>
    </row>
    <row r="3307" spans="1:13">
      <c r="A3307" t="s">
        <v>7883</v>
      </c>
      <c r="B3307" t="s">
        <v>7884</v>
      </c>
      <c r="C3307">
        <v>-0.50653137146885741</v>
      </c>
      <c r="D3307">
        <v>0.13439734461775879</v>
      </c>
      <c r="E3307">
        <v>0.19607057551180906</v>
      </c>
      <c r="F3307">
        <v>0.46442201197772631</v>
      </c>
      <c r="G3307">
        <v>0.28978929737158227</v>
      </c>
      <c r="H3307">
        <v>0.32506568279511427</v>
      </c>
      <c r="I3307" t="s">
        <v>3137</v>
      </c>
      <c r="J3307">
        <v>0.27584826610708169</v>
      </c>
      <c r="K3307" t="s">
        <v>3137</v>
      </c>
      <c r="L3307">
        <v>0.39288692892419119</v>
      </c>
      <c r="M3307">
        <f t="shared" si="51"/>
        <v>0.19649359197955077</v>
      </c>
    </row>
    <row r="3308" spans="1:13">
      <c r="A3308" t="s">
        <v>3950</v>
      </c>
      <c r="B3308" t="s">
        <v>3951</v>
      </c>
      <c r="C3308">
        <v>0.13340346772497635</v>
      </c>
      <c r="D3308">
        <v>4.148473182947706E-2</v>
      </c>
      <c r="E3308">
        <v>0.89246871889094126</v>
      </c>
      <c r="F3308">
        <v>0.51496770257099322</v>
      </c>
      <c r="G3308">
        <v>-0.12516045612238649</v>
      </c>
      <c r="H3308">
        <v>3.8584519463776639E-3</v>
      </c>
      <c r="I3308">
        <v>0.19453608733380479</v>
      </c>
      <c r="J3308">
        <v>1.2352616028505695E-2</v>
      </c>
      <c r="K3308">
        <v>0.12038328752339128</v>
      </c>
      <c r="L3308">
        <v>0.1776444626305807</v>
      </c>
      <c r="M3308">
        <f t="shared" si="51"/>
        <v>0.19659390703566615</v>
      </c>
    </row>
    <row r="3309" spans="1:13">
      <c r="A3309" t="s">
        <v>269</v>
      </c>
      <c r="B3309" t="s">
        <v>270</v>
      </c>
      <c r="C3309" t="s">
        <v>3137</v>
      </c>
      <c r="D3309" t="s">
        <v>3137</v>
      </c>
      <c r="E3309">
        <v>3.1671610247770085E-2</v>
      </c>
      <c r="F3309" t="s">
        <v>3137</v>
      </c>
      <c r="G3309">
        <v>0.4161193686779916</v>
      </c>
      <c r="H3309">
        <v>0.5847713205094468</v>
      </c>
      <c r="I3309">
        <v>0.2618496523332991</v>
      </c>
      <c r="J3309">
        <v>0.36752432514891276</v>
      </c>
      <c r="K3309">
        <v>-0.14716928523205999</v>
      </c>
      <c r="L3309">
        <v>-0.13648220320676752</v>
      </c>
      <c r="M3309">
        <f t="shared" si="51"/>
        <v>0.19689782692551328</v>
      </c>
    </row>
    <row r="3310" spans="1:13">
      <c r="A3310" t="s">
        <v>7653</v>
      </c>
      <c r="B3310" t="s">
        <v>7654</v>
      </c>
      <c r="C3310">
        <v>0.50695515291547388</v>
      </c>
      <c r="D3310">
        <v>-9.839541668991543E-2</v>
      </c>
      <c r="E3310">
        <v>0.22630129723625503</v>
      </c>
      <c r="F3310">
        <v>1.3140592885481433E-2</v>
      </c>
      <c r="G3310">
        <v>6.6999450973122307E-2</v>
      </c>
      <c r="H3310">
        <v>6.7015190158200233E-2</v>
      </c>
      <c r="I3310">
        <v>6.191640477239168E-2</v>
      </c>
      <c r="J3310">
        <v>0.50243101370075771</v>
      </c>
      <c r="K3310">
        <v>0.11731497265849361</v>
      </c>
      <c r="L3310">
        <v>0.50574874822780147</v>
      </c>
      <c r="M3310">
        <f t="shared" si="51"/>
        <v>0.19694274068380618</v>
      </c>
    </row>
    <row r="3311" spans="1:13">
      <c r="A3311" t="s">
        <v>176</v>
      </c>
      <c r="B3311" t="s">
        <v>177</v>
      </c>
      <c r="C3311" t="s">
        <v>3137</v>
      </c>
      <c r="D3311">
        <v>0.43492157797008429</v>
      </c>
      <c r="E3311" t="s">
        <v>3137</v>
      </c>
      <c r="F3311">
        <v>0.23713816063537255</v>
      </c>
      <c r="G3311">
        <v>0.15822605548236884</v>
      </c>
      <c r="H3311">
        <v>-1.421137252422915E-2</v>
      </c>
      <c r="I3311">
        <v>-0.31764363519993444</v>
      </c>
      <c r="J3311">
        <v>0.24942205288494648</v>
      </c>
      <c r="K3311">
        <v>0.66691227536687681</v>
      </c>
      <c r="L3311">
        <v>0.16438339548830999</v>
      </c>
      <c r="M3311">
        <f t="shared" si="51"/>
        <v>0.19739356376297443</v>
      </c>
    </row>
    <row r="3312" spans="1:13">
      <c r="A3312" t="s">
        <v>5242</v>
      </c>
      <c r="B3312" t="s">
        <v>5243</v>
      </c>
      <c r="C3312">
        <v>0.11905961562704681</v>
      </c>
      <c r="D3312">
        <v>0.59758868979287949</v>
      </c>
      <c r="E3312">
        <v>-0.27044295489203118</v>
      </c>
      <c r="F3312">
        <v>0.32321962133385657</v>
      </c>
      <c r="G3312">
        <v>0.2429985610890053</v>
      </c>
      <c r="H3312">
        <v>0.43242819741559663</v>
      </c>
      <c r="I3312">
        <v>7.2515173269590991E-2</v>
      </c>
      <c r="J3312" t="s">
        <v>3137</v>
      </c>
      <c r="K3312">
        <v>6.375099604524416E-2</v>
      </c>
      <c r="L3312" t="s">
        <v>3137</v>
      </c>
      <c r="M3312">
        <f t="shared" si="51"/>
        <v>0.1976397374601486</v>
      </c>
    </row>
    <row r="3313" spans="1:13">
      <c r="A3313" t="s">
        <v>2412</v>
      </c>
      <c r="C3313">
        <v>8.2515801229209221E-2</v>
      </c>
      <c r="D3313" t="s">
        <v>3137</v>
      </c>
      <c r="E3313">
        <v>0.24089089314454798</v>
      </c>
      <c r="F3313" t="s">
        <v>3137</v>
      </c>
      <c r="G3313">
        <v>6.8427175575343724E-2</v>
      </c>
      <c r="H3313" t="s">
        <v>3137</v>
      </c>
      <c r="I3313">
        <v>0.15190665865038211</v>
      </c>
      <c r="J3313" t="s">
        <v>3137</v>
      </c>
      <c r="K3313">
        <v>0.44516829128259361</v>
      </c>
      <c r="L3313" t="s">
        <v>3137</v>
      </c>
      <c r="M3313">
        <f t="shared" si="51"/>
        <v>0.19778176397641531</v>
      </c>
    </row>
    <row r="3314" spans="1:13">
      <c r="A3314" t="s">
        <v>812</v>
      </c>
      <c r="B3314" t="s">
        <v>813</v>
      </c>
      <c r="C3314">
        <v>-0.57982080875494035</v>
      </c>
      <c r="D3314">
        <v>-0.40956994526092905</v>
      </c>
      <c r="E3314">
        <v>0.17249168678910948</v>
      </c>
      <c r="F3314">
        <v>0.71463989566708497</v>
      </c>
      <c r="G3314">
        <v>0.23987370570046446</v>
      </c>
      <c r="H3314">
        <v>0.49884579613939573</v>
      </c>
      <c r="I3314">
        <v>0.76221931711401769</v>
      </c>
      <c r="J3314">
        <v>0.9802304851185204</v>
      </c>
      <c r="K3314">
        <v>-0.2875976518360378</v>
      </c>
      <c r="L3314">
        <v>-0.11278599668501936</v>
      </c>
      <c r="M3314">
        <f t="shared" si="51"/>
        <v>0.19785264839916661</v>
      </c>
    </row>
    <row r="3315" spans="1:13">
      <c r="A3315" t="s">
        <v>6159</v>
      </c>
      <c r="B3315" t="s">
        <v>6160</v>
      </c>
      <c r="C3315">
        <v>-0.20154273060540659</v>
      </c>
      <c r="D3315" t="s">
        <v>3137</v>
      </c>
      <c r="E3315">
        <v>0.40357590869279958</v>
      </c>
      <c r="F3315">
        <v>8.6261880259106916E-2</v>
      </c>
      <c r="G3315">
        <v>6.9897341508517161E-2</v>
      </c>
      <c r="H3315">
        <v>0.16260590915972145</v>
      </c>
      <c r="I3315">
        <v>0.11661368898970342</v>
      </c>
      <c r="J3315">
        <v>0.25764353650473509</v>
      </c>
      <c r="K3315">
        <v>0.38114148641737289</v>
      </c>
      <c r="L3315">
        <v>0.5110375932054011</v>
      </c>
      <c r="M3315">
        <f t="shared" si="51"/>
        <v>0.19858162379243904</v>
      </c>
    </row>
    <row r="3316" spans="1:13">
      <c r="A3316" t="s">
        <v>2040</v>
      </c>
      <c r="B3316" t="s">
        <v>2041</v>
      </c>
      <c r="C3316">
        <v>0.20702929607058596</v>
      </c>
      <c r="D3316">
        <v>0.46452116134894372</v>
      </c>
      <c r="E3316">
        <v>-3.1666972849356989E-2</v>
      </c>
      <c r="F3316">
        <v>0.15181737782299548</v>
      </c>
      <c r="G3316">
        <v>2.8485433702886791E-2</v>
      </c>
      <c r="H3316">
        <v>0.13591646566661988</v>
      </c>
      <c r="I3316">
        <v>0.29296334184023132</v>
      </c>
      <c r="J3316">
        <v>0.19645395669262611</v>
      </c>
      <c r="K3316">
        <v>0.24870097955400672</v>
      </c>
      <c r="L3316">
        <v>0.29610890742074752</v>
      </c>
      <c r="M3316">
        <f t="shared" si="51"/>
        <v>0.19903299472702865</v>
      </c>
    </row>
    <row r="3317" spans="1:13">
      <c r="A3317" t="s">
        <v>7868</v>
      </c>
      <c r="C3317">
        <v>0.16846303691669756</v>
      </c>
      <c r="D3317">
        <v>0.40749724381037955</v>
      </c>
      <c r="E3317">
        <v>0.23210413735889024</v>
      </c>
      <c r="F3317">
        <v>6.2647167349253003E-3</v>
      </c>
      <c r="G3317">
        <v>-1.6515088486904486E-2</v>
      </c>
      <c r="H3317">
        <v>5.7536324934908477E-2</v>
      </c>
      <c r="I3317">
        <v>0.10764396078520255</v>
      </c>
      <c r="J3317">
        <v>0.16679650634810594</v>
      </c>
      <c r="K3317">
        <v>0.44586883615736744</v>
      </c>
      <c r="L3317">
        <v>0.41474733663356578</v>
      </c>
      <c r="M3317">
        <f t="shared" si="51"/>
        <v>0.19904070111931388</v>
      </c>
    </row>
    <row r="3318" spans="1:13">
      <c r="A3318" t="s">
        <v>6410</v>
      </c>
      <c r="B3318" t="s">
        <v>6411</v>
      </c>
      <c r="C3318">
        <v>0.37348660778134596</v>
      </c>
      <c r="D3318">
        <v>0.61418495081296576</v>
      </c>
      <c r="E3318">
        <v>0.52967865168655037</v>
      </c>
      <c r="F3318">
        <v>0.35929431045692528</v>
      </c>
      <c r="G3318">
        <v>-4.9230098257798449E-2</v>
      </c>
      <c r="H3318">
        <v>0.14613093864593713</v>
      </c>
      <c r="I3318">
        <v>-1.3221750039731646E-2</v>
      </c>
      <c r="J3318">
        <v>-0.1310231576242134</v>
      </c>
      <c r="K3318">
        <v>7.0146689161812881E-2</v>
      </c>
      <c r="L3318">
        <v>9.3071376749649617E-2</v>
      </c>
      <c r="M3318">
        <f t="shared" si="51"/>
        <v>0.19925185193734435</v>
      </c>
    </row>
    <row r="3319" spans="1:13">
      <c r="A3319" t="s">
        <v>1908</v>
      </c>
      <c r="B3319" t="s">
        <v>1909</v>
      </c>
      <c r="C3319">
        <v>2.9731567051968558E-2</v>
      </c>
      <c r="D3319" t="s">
        <v>3137</v>
      </c>
      <c r="E3319">
        <v>7.7117842151284109E-4</v>
      </c>
      <c r="F3319" t="s">
        <v>3137</v>
      </c>
      <c r="G3319">
        <v>0.38887684765777042</v>
      </c>
      <c r="H3319" t="s">
        <v>3137</v>
      </c>
      <c r="I3319">
        <v>0.26102213478317327</v>
      </c>
      <c r="J3319" t="s">
        <v>3137</v>
      </c>
      <c r="K3319">
        <v>0.31714518615863507</v>
      </c>
      <c r="L3319" t="s">
        <v>3137</v>
      </c>
      <c r="M3319">
        <f t="shared" si="51"/>
        <v>0.19950938281461203</v>
      </c>
    </row>
    <row r="3320" spans="1:13">
      <c r="A3320" t="s">
        <v>6137</v>
      </c>
      <c r="C3320">
        <v>0.42500833819866829</v>
      </c>
      <c r="D3320">
        <v>0.4332634180015239</v>
      </c>
      <c r="E3320">
        <v>0.37161632543541023</v>
      </c>
      <c r="F3320">
        <v>9.2097183470624733E-2</v>
      </c>
      <c r="G3320">
        <v>-0.17236841457985919</v>
      </c>
      <c r="H3320">
        <v>0.14184539900132317</v>
      </c>
      <c r="I3320">
        <v>0.20965469702036243</v>
      </c>
      <c r="J3320">
        <v>4.6909024745148936E-2</v>
      </c>
      <c r="K3320">
        <v>0.31618705564627286</v>
      </c>
      <c r="L3320">
        <v>0.1340744920174366</v>
      </c>
      <c r="M3320">
        <f t="shared" si="51"/>
        <v>0.19982875189569121</v>
      </c>
    </row>
    <row r="3321" spans="1:13">
      <c r="A3321" t="s">
        <v>7165</v>
      </c>
      <c r="B3321" t="s">
        <v>7166</v>
      </c>
      <c r="C3321" t="s">
        <v>3137</v>
      </c>
      <c r="D3321">
        <v>0.22196185063971569</v>
      </c>
      <c r="E3321" t="s">
        <v>3137</v>
      </c>
      <c r="F3321">
        <v>0.21877817142057782</v>
      </c>
      <c r="G3321" t="s">
        <v>3137</v>
      </c>
      <c r="H3321">
        <v>3.3775164292604819E-2</v>
      </c>
      <c r="I3321" t="s">
        <v>3137</v>
      </c>
      <c r="J3321">
        <v>0.1297703343997246</v>
      </c>
      <c r="K3321" t="s">
        <v>3137</v>
      </c>
      <c r="L3321">
        <v>0.39642619646622484</v>
      </c>
      <c r="M3321">
        <f t="shared" si="51"/>
        <v>0.20014234344376955</v>
      </c>
    </row>
    <row r="3322" spans="1:13">
      <c r="A3322" t="s">
        <v>4635</v>
      </c>
      <c r="B3322" t="s">
        <v>4636</v>
      </c>
      <c r="C3322">
        <v>0.37080334563270895</v>
      </c>
      <c r="D3322" t="s">
        <v>3137</v>
      </c>
      <c r="E3322">
        <v>0.26307535160643403</v>
      </c>
      <c r="F3322">
        <v>0.31540379481287395</v>
      </c>
      <c r="G3322">
        <v>7.6421686776241129E-2</v>
      </c>
      <c r="H3322">
        <v>-0.18917888172797545</v>
      </c>
      <c r="I3322">
        <v>-1.0745940313702788E-2</v>
      </c>
      <c r="J3322">
        <v>0.29453139624647795</v>
      </c>
      <c r="K3322">
        <v>0.1687697629546763</v>
      </c>
      <c r="L3322">
        <v>0.51343266266421317</v>
      </c>
      <c r="M3322">
        <f t="shared" si="51"/>
        <v>0.20027924207243858</v>
      </c>
    </row>
    <row r="3323" spans="1:13">
      <c r="A3323" t="s">
        <v>7084</v>
      </c>
      <c r="C3323" t="s">
        <v>3137</v>
      </c>
      <c r="D3323">
        <v>0.13162011363323584</v>
      </c>
      <c r="E3323">
        <v>0.49815065382709023</v>
      </c>
      <c r="F3323">
        <v>0.69123586412815996</v>
      </c>
      <c r="G3323">
        <v>-2.9373602583008668E-2</v>
      </c>
      <c r="H3323">
        <v>0.46652958751377333</v>
      </c>
      <c r="I3323">
        <v>4.5599630373784977E-2</v>
      </c>
      <c r="J3323">
        <v>-6.265878331264782E-3</v>
      </c>
      <c r="K3323">
        <v>-3.5141468754179103E-2</v>
      </c>
      <c r="L3323">
        <v>4.4308182138095335E-2</v>
      </c>
      <c r="M3323">
        <f t="shared" si="51"/>
        <v>0.20074034243840966</v>
      </c>
    </row>
    <row r="3324" spans="1:13">
      <c r="A3324" t="s">
        <v>5083</v>
      </c>
      <c r="B3324" t="s">
        <v>5084</v>
      </c>
      <c r="C3324" t="s">
        <v>3137</v>
      </c>
      <c r="D3324">
        <v>1.4461355906786787E-2</v>
      </c>
      <c r="E3324">
        <v>0.8894086269633622</v>
      </c>
      <c r="F3324">
        <v>8.0164120583402099E-3</v>
      </c>
      <c r="G3324">
        <v>0.7327571910643853</v>
      </c>
      <c r="H3324">
        <v>-5.7754338245305036E-2</v>
      </c>
      <c r="I3324" t="s">
        <v>3137</v>
      </c>
      <c r="J3324">
        <v>-0.13577295177801352</v>
      </c>
      <c r="K3324">
        <v>0.12189108591289596</v>
      </c>
      <c r="L3324">
        <v>3.333422953788933E-2</v>
      </c>
      <c r="M3324">
        <f t="shared" si="51"/>
        <v>0.20079270142754266</v>
      </c>
    </row>
    <row r="3325" spans="1:13">
      <c r="A3325" t="s">
        <v>3290</v>
      </c>
      <c r="B3325" t="s">
        <v>3291</v>
      </c>
      <c r="C3325">
        <v>0.75288354923384948</v>
      </c>
      <c r="D3325">
        <v>9.3105072859555604E-2</v>
      </c>
      <c r="E3325">
        <v>0.13908521238106472</v>
      </c>
      <c r="F3325">
        <v>0.36440618613202425</v>
      </c>
      <c r="G3325">
        <v>0.18126046944306939</v>
      </c>
      <c r="H3325">
        <v>5.7854114005848709E-2</v>
      </c>
      <c r="I3325">
        <v>0.15438142842150909</v>
      </c>
      <c r="J3325">
        <v>8.3791902189857825E-2</v>
      </c>
      <c r="K3325">
        <v>7.0728188629713848E-2</v>
      </c>
      <c r="L3325">
        <v>0.1121314802247351</v>
      </c>
      <c r="M3325">
        <f t="shared" si="51"/>
        <v>0.20096276035212277</v>
      </c>
    </row>
    <row r="3326" spans="1:13">
      <c r="A3326" t="s">
        <v>6250</v>
      </c>
      <c r="C3326">
        <v>0.20213071758037082</v>
      </c>
      <c r="D3326">
        <v>0.34102099144501818</v>
      </c>
      <c r="E3326">
        <v>0.43526832622260786</v>
      </c>
      <c r="F3326">
        <v>-0.13883673075231368</v>
      </c>
      <c r="G3326">
        <v>0.32977391733493128</v>
      </c>
      <c r="H3326">
        <v>4.3167617665750793E-2</v>
      </c>
      <c r="I3326">
        <v>0.12122100615885822</v>
      </c>
      <c r="J3326">
        <v>0.16470267431284838</v>
      </c>
      <c r="K3326">
        <v>0.2431670561530066</v>
      </c>
      <c r="L3326">
        <v>0.26940315981424856</v>
      </c>
      <c r="M3326">
        <f t="shared" si="51"/>
        <v>0.20110187359353268</v>
      </c>
    </row>
    <row r="3327" spans="1:13">
      <c r="A3327" t="s">
        <v>3965</v>
      </c>
      <c r="B3327" t="s">
        <v>3966</v>
      </c>
      <c r="C3327" t="s">
        <v>3137</v>
      </c>
      <c r="D3327">
        <v>0.82579361769014947</v>
      </c>
      <c r="E3327" t="s">
        <v>3137</v>
      </c>
      <c r="F3327">
        <v>0.51812030172960122</v>
      </c>
      <c r="G3327">
        <v>-0.94680568313973845</v>
      </c>
      <c r="H3327">
        <v>-0.1236976326969737</v>
      </c>
      <c r="I3327" t="s">
        <v>3137</v>
      </c>
      <c r="J3327">
        <v>0.22778554215203772</v>
      </c>
      <c r="K3327">
        <v>0.5417495668696537</v>
      </c>
      <c r="L3327">
        <v>0.36653137133367558</v>
      </c>
      <c r="M3327">
        <f t="shared" si="51"/>
        <v>0.20135386913405792</v>
      </c>
    </row>
    <row r="3328" spans="1:13">
      <c r="A3328" t="s">
        <v>4909</v>
      </c>
      <c r="B3328" t="s">
        <v>4910</v>
      </c>
      <c r="C3328" t="s">
        <v>3137</v>
      </c>
      <c r="D3328" t="s">
        <v>3137</v>
      </c>
      <c r="E3328" t="s">
        <v>3137</v>
      </c>
      <c r="F3328" t="s">
        <v>3137</v>
      </c>
      <c r="G3328" t="s">
        <v>3137</v>
      </c>
      <c r="H3328" t="s">
        <v>3137</v>
      </c>
      <c r="I3328" t="s">
        <v>3137</v>
      </c>
      <c r="J3328">
        <v>-2.3218598422795236E-2</v>
      </c>
      <c r="K3328">
        <v>0.32366158413748369</v>
      </c>
      <c r="L3328">
        <v>0.30470267551269825</v>
      </c>
      <c r="M3328">
        <f t="shared" si="51"/>
        <v>0.2017152204091289</v>
      </c>
    </row>
    <row r="3329" spans="1:13">
      <c r="A3329" t="s">
        <v>3894</v>
      </c>
      <c r="C3329">
        <v>7.1294719192269956E-2</v>
      </c>
      <c r="D3329">
        <v>0.14480075959637728</v>
      </c>
      <c r="E3329">
        <v>0.38440672877069826</v>
      </c>
      <c r="F3329">
        <v>0.58622761998080875</v>
      </c>
      <c r="G3329">
        <v>1.7470795935554229E-2</v>
      </c>
      <c r="H3329">
        <v>-0.12049696186492924</v>
      </c>
      <c r="I3329">
        <v>0.46134768663142706</v>
      </c>
      <c r="J3329">
        <v>6.746359958207996E-3</v>
      </c>
      <c r="K3329">
        <v>0.3448551828085239</v>
      </c>
      <c r="L3329">
        <v>0.12406727970180614</v>
      </c>
      <c r="M3329">
        <f t="shared" si="51"/>
        <v>0.20207201707107444</v>
      </c>
    </row>
    <row r="3330" spans="1:13">
      <c r="A3330" t="s">
        <v>3049</v>
      </c>
      <c r="B3330" t="s">
        <v>3050</v>
      </c>
      <c r="C3330" t="s">
        <v>3137</v>
      </c>
      <c r="D3330">
        <v>6.2618136307979085E-3</v>
      </c>
      <c r="E3330">
        <v>0.420255529566189</v>
      </c>
      <c r="F3330">
        <v>-0.11842076874932687</v>
      </c>
      <c r="G3330" t="s">
        <v>3137</v>
      </c>
      <c r="H3330">
        <v>0.13091417053725218</v>
      </c>
      <c r="I3330">
        <v>0.56887063505754454</v>
      </c>
      <c r="J3330">
        <v>0.21536809395463333</v>
      </c>
      <c r="K3330">
        <v>0.31196401983785582</v>
      </c>
      <c r="L3330">
        <v>8.3229823872758041E-2</v>
      </c>
      <c r="M3330">
        <f t="shared" si="51"/>
        <v>0.202305414713463</v>
      </c>
    </row>
    <row r="3331" spans="1:13">
      <c r="A3331" t="s">
        <v>4018</v>
      </c>
      <c r="C3331">
        <v>0.16888567501537288</v>
      </c>
      <c r="D3331">
        <v>2.5054833064160863E-2</v>
      </c>
      <c r="E3331">
        <v>0.51783031668841428</v>
      </c>
      <c r="F3331">
        <v>0.3786747740242794</v>
      </c>
      <c r="G3331">
        <v>8.9787381389580603E-2</v>
      </c>
      <c r="H3331">
        <v>0.1838213948161268</v>
      </c>
      <c r="I3331">
        <v>0.17108746733416744</v>
      </c>
      <c r="J3331">
        <v>0.14916263286964859</v>
      </c>
      <c r="K3331">
        <v>0.21848332041314505</v>
      </c>
      <c r="L3331">
        <v>0.12201680311877033</v>
      </c>
      <c r="M3331">
        <f t="shared" ref="M3331:M3394" si="52">AVERAGE(C3331:L3331)</f>
        <v>0.20248045987336663</v>
      </c>
    </row>
    <row r="3332" spans="1:13">
      <c r="A3332" t="s">
        <v>447</v>
      </c>
      <c r="C3332">
        <v>0.32746691555553353</v>
      </c>
      <c r="D3332">
        <v>7.9270705404863612E-2</v>
      </c>
      <c r="E3332">
        <v>0.36198983820411884</v>
      </c>
      <c r="F3332">
        <v>-0.12463533420309444</v>
      </c>
      <c r="G3332">
        <v>2.4051461219095141E-3</v>
      </c>
      <c r="H3332">
        <v>6.7328541965672756E-2</v>
      </c>
      <c r="I3332">
        <v>0.30895340869008914</v>
      </c>
      <c r="J3332" t="s">
        <v>3137</v>
      </c>
      <c r="K3332">
        <v>0.60062129545495557</v>
      </c>
      <c r="L3332" t="s">
        <v>3137</v>
      </c>
      <c r="M3332">
        <f t="shared" si="52"/>
        <v>0.20292506464925603</v>
      </c>
    </row>
    <row r="3333" spans="1:13">
      <c r="A3333" t="s">
        <v>1276</v>
      </c>
      <c r="B3333" t="s">
        <v>1277</v>
      </c>
      <c r="C3333">
        <v>0.21241394345121334</v>
      </c>
      <c r="D3333">
        <v>0.50561429460751217</v>
      </c>
      <c r="E3333">
        <v>0.34707980059432064</v>
      </c>
      <c r="F3333">
        <v>0.45530431408878447</v>
      </c>
      <c r="G3333">
        <v>-7.6696519836371005E-2</v>
      </c>
      <c r="H3333">
        <v>0.29114318147559487</v>
      </c>
      <c r="I3333">
        <v>0.11998339668406446</v>
      </c>
      <c r="J3333">
        <v>4.1981727514152273E-2</v>
      </c>
      <c r="K3333">
        <v>4.1295109197880764E-2</v>
      </c>
      <c r="L3333">
        <v>9.4427060520199571E-2</v>
      </c>
      <c r="M3333">
        <f t="shared" si="52"/>
        <v>0.20325463082973516</v>
      </c>
    </row>
    <row r="3334" spans="1:13">
      <c r="A3334" t="s">
        <v>5959</v>
      </c>
      <c r="C3334">
        <v>8.1876901237562055E-2</v>
      </c>
      <c r="D3334">
        <v>0.22536963143106065</v>
      </c>
      <c r="E3334">
        <v>0.33991946553498587</v>
      </c>
      <c r="F3334">
        <v>5.7321629465360041E-2</v>
      </c>
      <c r="G3334">
        <v>0.18132810699655716</v>
      </c>
      <c r="H3334">
        <v>0.2875641825806341</v>
      </c>
      <c r="I3334">
        <v>0.31920633613184041</v>
      </c>
      <c r="J3334">
        <v>0.15174646245751813</v>
      </c>
      <c r="K3334">
        <v>0.14288462139196603</v>
      </c>
      <c r="L3334">
        <v>0.25111347508541754</v>
      </c>
      <c r="M3334">
        <f t="shared" si="52"/>
        <v>0.20383308123129021</v>
      </c>
    </row>
    <row r="3335" spans="1:13">
      <c r="A3335" t="s">
        <v>3493</v>
      </c>
      <c r="C3335">
        <v>0.226125965752312</v>
      </c>
      <c r="D3335">
        <v>1.3550737650012192E-2</v>
      </c>
      <c r="E3335">
        <v>-0.12084145470871213</v>
      </c>
      <c r="F3335">
        <v>0.36869225303933673</v>
      </c>
      <c r="G3335">
        <v>0.44568534454407338</v>
      </c>
      <c r="H3335">
        <v>-1.1199504192060276E-2</v>
      </c>
      <c r="I3335">
        <v>0.34585759031868052</v>
      </c>
      <c r="J3335">
        <v>0.39221655858841703</v>
      </c>
      <c r="K3335">
        <v>0.17672929239618401</v>
      </c>
      <c r="L3335">
        <v>0.20197631404532551</v>
      </c>
      <c r="M3335">
        <f t="shared" si="52"/>
        <v>0.20387930974335688</v>
      </c>
    </row>
    <row r="3336" spans="1:13">
      <c r="A3336" t="s">
        <v>6236</v>
      </c>
      <c r="C3336">
        <v>0.18842656810257835</v>
      </c>
      <c r="D3336">
        <v>-0.15276320555876627</v>
      </c>
      <c r="E3336">
        <v>1.161341226045699</v>
      </c>
      <c r="F3336">
        <v>0.30638154210325164</v>
      </c>
      <c r="G3336">
        <v>-0.29860326783109986</v>
      </c>
      <c r="H3336">
        <v>-9.4726569037410197E-2</v>
      </c>
      <c r="I3336">
        <v>0.28531923663380387</v>
      </c>
      <c r="J3336" t="s">
        <v>3137</v>
      </c>
      <c r="K3336">
        <v>0.23663466783076853</v>
      </c>
      <c r="L3336" t="s">
        <v>3137</v>
      </c>
      <c r="M3336">
        <f t="shared" si="52"/>
        <v>0.20400127478610314</v>
      </c>
    </row>
    <row r="3337" spans="1:13">
      <c r="A3337" t="s">
        <v>3041</v>
      </c>
      <c r="B3337" t="s">
        <v>3042</v>
      </c>
      <c r="C3337">
        <v>0.45975562847617008</v>
      </c>
      <c r="D3337">
        <v>0.38244070284905962</v>
      </c>
      <c r="E3337">
        <v>0.55715759759144268</v>
      </c>
      <c r="F3337">
        <v>-6.8170763963396608E-2</v>
      </c>
      <c r="G3337">
        <v>5.2900703366833002E-2</v>
      </c>
      <c r="H3337">
        <v>-5.351859518873469E-2</v>
      </c>
      <c r="I3337">
        <v>0.17752527630750181</v>
      </c>
      <c r="J3337">
        <v>0.12895844004803195</v>
      </c>
      <c r="K3337">
        <v>0.22638997913290296</v>
      </c>
      <c r="L3337">
        <v>0.17687998527277465</v>
      </c>
      <c r="M3337">
        <f t="shared" si="52"/>
        <v>0.20403189538925853</v>
      </c>
    </row>
    <row r="3338" spans="1:13">
      <c r="A3338" t="s">
        <v>3225</v>
      </c>
      <c r="C3338">
        <v>0.86126153640569691</v>
      </c>
      <c r="D3338">
        <v>0.64790257039567622</v>
      </c>
      <c r="E3338">
        <v>-3.1704726504900263E-2</v>
      </c>
      <c r="F3338">
        <v>0.23228581529523271</v>
      </c>
      <c r="G3338">
        <v>-6.3681814804872366E-2</v>
      </c>
      <c r="H3338">
        <v>0.21894139357912704</v>
      </c>
      <c r="I3338">
        <v>-1.3198416275535738E-2</v>
      </c>
      <c r="J3338">
        <v>0.2757986011111615</v>
      </c>
      <c r="K3338">
        <v>-0.11020841041693322</v>
      </c>
      <c r="L3338">
        <v>2.5707289214861762E-2</v>
      </c>
      <c r="M3338">
        <f t="shared" si="52"/>
        <v>0.20431038379995145</v>
      </c>
    </row>
    <row r="3339" spans="1:13">
      <c r="A3339" t="s">
        <v>904</v>
      </c>
      <c r="C3339">
        <v>0.41358540423113499</v>
      </c>
      <c r="D3339" t="s">
        <v>3137</v>
      </c>
      <c r="E3339">
        <v>7.0621137661573304E-3</v>
      </c>
      <c r="F3339" t="s">
        <v>3137</v>
      </c>
      <c r="G3339">
        <v>0.18195092149345224</v>
      </c>
      <c r="H3339">
        <v>-0.13147447262999976</v>
      </c>
      <c r="I3339">
        <v>0.36401273212901636</v>
      </c>
      <c r="J3339" t="s">
        <v>3137</v>
      </c>
      <c r="K3339">
        <v>0.39251245273603896</v>
      </c>
      <c r="L3339" t="s">
        <v>3137</v>
      </c>
      <c r="M3339">
        <f t="shared" si="52"/>
        <v>0.20460819195429999</v>
      </c>
    </row>
    <row r="3340" spans="1:13">
      <c r="A3340" t="s">
        <v>1771</v>
      </c>
      <c r="B3340" t="s">
        <v>1772</v>
      </c>
      <c r="C3340">
        <v>0.34298704345543618</v>
      </c>
      <c r="D3340" t="s">
        <v>3137</v>
      </c>
      <c r="E3340">
        <v>-0.12549246087115448</v>
      </c>
      <c r="F3340">
        <v>0.68431890358535019</v>
      </c>
      <c r="G3340">
        <v>-7.5579264744516095E-2</v>
      </c>
      <c r="H3340">
        <v>0.38060636409207044</v>
      </c>
      <c r="I3340">
        <v>0.28348714232209177</v>
      </c>
      <c r="J3340">
        <v>3.5046832697306012E-2</v>
      </c>
      <c r="K3340">
        <v>0.16899014050192523</v>
      </c>
      <c r="L3340">
        <v>0.15422072526343794</v>
      </c>
      <c r="M3340">
        <f t="shared" si="52"/>
        <v>0.20539838070021632</v>
      </c>
    </row>
    <row r="3341" spans="1:13">
      <c r="A3341" t="s">
        <v>6832</v>
      </c>
      <c r="C3341">
        <v>0.3220011884880184</v>
      </c>
      <c r="D3341">
        <v>0.3466880145775042</v>
      </c>
      <c r="E3341">
        <v>0.14637460187887993</v>
      </c>
      <c r="F3341">
        <v>-6.1125012239500821E-2</v>
      </c>
      <c r="G3341">
        <v>0.46988944523238413</v>
      </c>
      <c r="H3341">
        <v>0.19964202314228974</v>
      </c>
      <c r="I3341">
        <v>0.16923879370113992</v>
      </c>
      <c r="J3341">
        <v>5.7744819904992535E-2</v>
      </c>
      <c r="K3341">
        <v>0.18677500282453935</v>
      </c>
      <c r="L3341">
        <v>0.21686113869307755</v>
      </c>
      <c r="M3341">
        <f t="shared" si="52"/>
        <v>0.20540900162033249</v>
      </c>
    </row>
    <row r="3342" spans="1:13">
      <c r="A3342" t="s">
        <v>1883</v>
      </c>
      <c r="B3342" t="s">
        <v>1884</v>
      </c>
      <c r="C3342">
        <v>0.17546288014819486</v>
      </c>
      <c r="D3342" t="s">
        <v>3137</v>
      </c>
      <c r="E3342">
        <v>-4.5388254164236093E-2</v>
      </c>
      <c r="F3342">
        <v>0.74695188055463269</v>
      </c>
      <c r="G3342">
        <v>0.12954385453094541</v>
      </c>
      <c r="H3342">
        <v>7.4779841553271859E-2</v>
      </c>
      <c r="I3342">
        <v>7.7896584093438762E-3</v>
      </c>
      <c r="J3342" t="s">
        <v>3137</v>
      </c>
      <c r="K3342">
        <v>0.34907721900398764</v>
      </c>
      <c r="L3342" t="s">
        <v>3137</v>
      </c>
      <c r="M3342">
        <f t="shared" si="52"/>
        <v>0.20545958286230578</v>
      </c>
    </row>
    <row r="3343" spans="1:13">
      <c r="A3343" t="s">
        <v>2342</v>
      </c>
      <c r="C3343">
        <v>-0.13908788314648107</v>
      </c>
      <c r="D3343">
        <v>0.45982927558528958</v>
      </c>
      <c r="E3343">
        <v>-0.15618488388906621</v>
      </c>
      <c r="F3343">
        <v>-6.7376175115141049E-3</v>
      </c>
      <c r="G3343">
        <v>0.47544809882226902</v>
      </c>
      <c r="H3343">
        <v>-8.6996984511059472E-2</v>
      </c>
      <c r="I3343">
        <v>0.35268553112149742</v>
      </c>
      <c r="J3343">
        <v>0.30977991367672281</v>
      </c>
      <c r="K3343">
        <v>0.44495868147449585</v>
      </c>
      <c r="L3343">
        <v>0.40211436848561188</v>
      </c>
      <c r="M3343">
        <f t="shared" si="52"/>
        <v>0.20558085001077658</v>
      </c>
    </row>
    <row r="3344" spans="1:13">
      <c r="A3344" t="s">
        <v>1662</v>
      </c>
      <c r="C3344">
        <v>-7.8243494122214693E-2</v>
      </c>
      <c r="D3344">
        <v>4.2583694332379629E-2</v>
      </c>
      <c r="E3344">
        <v>0.48030003964655243</v>
      </c>
      <c r="F3344">
        <v>0.60868222604505351</v>
      </c>
      <c r="G3344">
        <v>9.643355840215348E-2</v>
      </c>
      <c r="H3344">
        <v>0.41365728913385813</v>
      </c>
      <c r="I3344">
        <v>0.18058312419437636</v>
      </c>
      <c r="J3344">
        <v>0.14234553609375633</v>
      </c>
      <c r="K3344">
        <v>3.0054052776953097E-2</v>
      </c>
      <c r="L3344">
        <v>0.14119312682538876</v>
      </c>
      <c r="M3344">
        <f t="shared" si="52"/>
        <v>0.2057589153328257</v>
      </c>
    </row>
    <row r="3345" spans="1:13">
      <c r="A3345" t="s">
        <v>2931</v>
      </c>
      <c r="B3345" t="s">
        <v>2932</v>
      </c>
      <c r="C3345">
        <v>-0.1695607565227496</v>
      </c>
      <c r="D3345">
        <v>0.4557747512967783</v>
      </c>
      <c r="E3345">
        <v>6.5065387732232291E-2</v>
      </c>
      <c r="F3345">
        <v>0.36023423201930349</v>
      </c>
      <c r="G3345">
        <v>0.2970860428964876</v>
      </c>
      <c r="H3345">
        <v>8.9736754885457293E-2</v>
      </c>
      <c r="I3345">
        <v>0.24978867964298684</v>
      </c>
      <c r="J3345" t="s">
        <v>3137</v>
      </c>
      <c r="K3345">
        <v>0.30052212333542822</v>
      </c>
      <c r="L3345" t="s">
        <v>3137</v>
      </c>
      <c r="M3345">
        <f t="shared" si="52"/>
        <v>0.20608090191074058</v>
      </c>
    </row>
    <row r="3346" spans="1:13">
      <c r="A3346" t="s">
        <v>4203</v>
      </c>
      <c r="B3346" t="s">
        <v>4204</v>
      </c>
      <c r="C3346">
        <v>0.24560558462974241</v>
      </c>
      <c r="D3346">
        <v>7.6355816501993148E-2</v>
      </c>
      <c r="E3346">
        <v>0.12426441998358963</v>
      </c>
      <c r="F3346">
        <v>0.36957355982618934</v>
      </c>
      <c r="G3346">
        <v>9.1212386340363605E-2</v>
      </c>
      <c r="H3346">
        <v>3.5557286912820354E-2</v>
      </c>
      <c r="I3346">
        <v>0.166869853860449</v>
      </c>
      <c r="J3346">
        <v>0.12511354401254191</v>
      </c>
      <c r="K3346">
        <v>0.28470687014085516</v>
      </c>
      <c r="L3346">
        <v>0.54358206832677292</v>
      </c>
      <c r="M3346">
        <f t="shared" si="52"/>
        <v>0.20628413905353177</v>
      </c>
    </row>
    <row r="3347" spans="1:13">
      <c r="A3347" t="s">
        <v>1862</v>
      </c>
      <c r="C3347" t="s">
        <v>3137</v>
      </c>
      <c r="D3347">
        <v>-6.6176373775154715E-2</v>
      </c>
      <c r="E3347" t="s">
        <v>3137</v>
      </c>
      <c r="F3347">
        <v>3.0857476718175871E-2</v>
      </c>
      <c r="G3347" t="s">
        <v>3137</v>
      </c>
      <c r="H3347">
        <v>0.29646037823888172</v>
      </c>
      <c r="I3347">
        <v>9.6169563251254642E-2</v>
      </c>
      <c r="J3347">
        <v>0.46825336306448567</v>
      </c>
      <c r="K3347">
        <v>5.055691556450579E-2</v>
      </c>
      <c r="L3347">
        <v>0.56982126686227752</v>
      </c>
      <c r="M3347">
        <f t="shared" si="52"/>
        <v>0.20656322713206093</v>
      </c>
    </row>
    <row r="3348" spans="1:13">
      <c r="A3348" t="s">
        <v>2809</v>
      </c>
      <c r="B3348" t="s">
        <v>2810</v>
      </c>
      <c r="C3348">
        <v>0.32891113692266261</v>
      </c>
      <c r="D3348" t="s">
        <v>3137</v>
      </c>
      <c r="E3348">
        <v>0.22978935701727032</v>
      </c>
      <c r="F3348">
        <v>0.37491401227429821</v>
      </c>
      <c r="G3348">
        <v>0.33943154600868597</v>
      </c>
      <c r="H3348">
        <v>-5.2190920317397312E-2</v>
      </c>
      <c r="I3348">
        <v>0.17490475910735731</v>
      </c>
      <c r="J3348">
        <v>0.34189157118263724</v>
      </c>
      <c r="K3348">
        <v>-1.7386239601928227E-2</v>
      </c>
      <c r="L3348">
        <v>0.13942241770238395</v>
      </c>
      <c r="M3348">
        <f t="shared" si="52"/>
        <v>0.20663196003288556</v>
      </c>
    </row>
    <row r="3349" spans="1:13">
      <c r="A3349" t="s">
        <v>6955</v>
      </c>
      <c r="B3349" t="s">
        <v>6956</v>
      </c>
      <c r="C3349">
        <v>-0.10454736653208879</v>
      </c>
      <c r="D3349">
        <v>0.40574764146826869</v>
      </c>
      <c r="E3349">
        <v>0.65391892430479193</v>
      </c>
      <c r="F3349">
        <v>1.4058691665397074E-2</v>
      </c>
      <c r="G3349">
        <v>-2.9084786368362751E-2</v>
      </c>
      <c r="H3349">
        <v>0.11383032779903925</v>
      </c>
      <c r="I3349">
        <v>0.27369582093948708</v>
      </c>
      <c r="J3349">
        <v>0.13171270155520215</v>
      </c>
      <c r="K3349">
        <v>0.37730053154636489</v>
      </c>
      <c r="L3349">
        <v>0.23013152543623042</v>
      </c>
      <c r="M3349">
        <f t="shared" si="52"/>
        <v>0.20667640118143299</v>
      </c>
    </row>
    <row r="3350" spans="1:13">
      <c r="A3350" t="s">
        <v>1347</v>
      </c>
      <c r="B3350" t="s">
        <v>1348</v>
      </c>
      <c r="C3350">
        <v>0.40654389130536556</v>
      </c>
      <c r="D3350">
        <v>2.4237323521683469E-2</v>
      </c>
      <c r="E3350">
        <v>0.2479334631670449</v>
      </c>
      <c r="F3350">
        <v>1.5151408372120624E-2</v>
      </c>
      <c r="G3350">
        <v>0.46321478941706606</v>
      </c>
      <c r="H3350">
        <v>4.0722015476259699E-2</v>
      </c>
      <c r="I3350" t="s">
        <v>3137</v>
      </c>
      <c r="J3350">
        <v>0.13018760494393686</v>
      </c>
      <c r="K3350">
        <v>0.45779876726776048</v>
      </c>
      <c r="L3350">
        <v>7.7598188470863985E-2</v>
      </c>
      <c r="M3350">
        <f t="shared" si="52"/>
        <v>0.20704305021578906</v>
      </c>
    </row>
    <row r="3351" spans="1:13">
      <c r="A3351" t="s">
        <v>796</v>
      </c>
      <c r="B3351" t="s">
        <v>797</v>
      </c>
      <c r="C3351">
        <v>0.36011552679779885</v>
      </c>
      <c r="D3351">
        <v>0.30387125202367765</v>
      </c>
      <c r="E3351">
        <v>-0.28429655260539355</v>
      </c>
      <c r="F3351">
        <v>0.31750712254515751</v>
      </c>
      <c r="G3351">
        <v>-7.3699110479181373E-2</v>
      </c>
      <c r="H3351">
        <v>0.17755225532597235</v>
      </c>
      <c r="I3351">
        <v>0.15369668076774951</v>
      </c>
      <c r="J3351">
        <v>0.45038922528157865</v>
      </c>
      <c r="K3351">
        <v>0.25831433588038794</v>
      </c>
      <c r="L3351">
        <v>0.40740216219421493</v>
      </c>
      <c r="M3351">
        <f t="shared" si="52"/>
        <v>0.20708528977319623</v>
      </c>
    </row>
    <row r="3352" spans="1:13">
      <c r="A3352" t="s">
        <v>2018</v>
      </c>
      <c r="C3352">
        <v>0.40164842426924585</v>
      </c>
      <c r="D3352">
        <v>0.54720845125099049</v>
      </c>
      <c r="E3352">
        <v>2.0609044313383684E-2</v>
      </c>
      <c r="F3352">
        <v>8.763540856053538E-2</v>
      </c>
      <c r="G3352">
        <v>6.5293339412009668E-2</v>
      </c>
      <c r="H3352">
        <v>0.1676604157189715</v>
      </c>
      <c r="I3352">
        <v>0.14592188379370827</v>
      </c>
      <c r="J3352">
        <v>9.363629443467808E-2</v>
      </c>
      <c r="K3352">
        <v>0.33568493811508981</v>
      </c>
      <c r="L3352">
        <v>0.20699449547140883</v>
      </c>
      <c r="M3352">
        <f t="shared" si="52"/>
        <v>0.20722926953400217</v>
      </c>
    </row>
    <row r="3353" spans="1:13">
      <c r="A3353" t="s">
        <v>6321</v>
      </c>
      <c r="B3353" t="s">
        <v>6322</v>
      </c>
      <c r="C3353">
        <v>0.14140870971063796</v>
      </c>
      <c r="D3353">
        <v>0.46700686124564128</v>
      </c>
      <c r="E3353">
        <v>0.20239247806428681</v>
      </c>
      <c r="F3353">
        <v>0.25835071181433955</v>
      </c>
      <c r="G3353">
        <v>0.1522194069296573</v>
      </c>
      <c r="H3353">
        <v>-5.185210291999913E-2</v>
      </c>
      <c r="I3353">
        <v>0.20188313335417013</v>
      </c>
      <c r="J3353">
        <v>0.24145360984947598</v>
      </c>
      <c r="K3353">
        <v>0.25583537200061385</v>
      </c>
      <c r="L3353">
        <v>0.20533922591564535</v>
      </c>
      <c r="M3353">
        <f t="shared" si="52"/>
        <v>0.20740374059644689</v>
      </c>
    </row>
    <row r="3354" spans="1:13">
      <c r="A3354" t="s">
        <v>6985</v>
      </c>
      <c r="B3354" t="s">
        <v>6986</v>
      </c>
      <c r="C3354" t="s">
        <v>3137</v>
      </c>
      <c r="D3354" t="s">
        <v>3137</v>
      </c>
      <c r="E3354" t="s">
        <v>3137</v>
      </c>
      <c r="F3354" t="s">
        <v>3137</v>
      </c>
      <c r="G3354" t="s">
        <v>3137</v>
      </c>
      <c r="H3354" t="s">
        <v>3137</v>
      </c>
      <c r="I3354" t="s">
        <v>3137</v>
      </c>
      <c r="J3354" t="s">
        <v>3137</v>
      </c>
      <c r="K3354" t="s">
        <v>3137</v>
      </c>
      <c r="L3354">
        <v>0.20767977844560315</v>
      </c>
      <c r="M3354">
        <f t="shared" si="52"/>
        <v>0.20767977844560315</v>
      </c>
    </row>
    <row r="3355" spans="1:13">
      <c r="A3355" t="s">
        <v>5975</v>
      </c>
      <c r="C3355">
        <v>0.41713552788392677</v>
      </c>
      <c r="D3355" t="s">
        <v>3137</v>
      </c>
      <c r="E3355">
        <v>0.18542905205758747</v>
      </c>
      <c r="F3355">
        <v>0.51609082137131346</v>
      </c>
      <c r="G3355">
        <v>0.28050132041964471</v>
      </c>
      <c r="H3355">
        <v>-0.54209945408766069</v>
      </c>
      <c r="I3355">
        <v>0.34854500973597335</v>
      </c>
      <c r="J3355" t="s">
        <v>3137</v>
      </c>
      <c r="K3355">
        <v>0.24937875083470615</v>
      </c>
      <c r="L3355" t="s">
        <v>3137</v>
      </c>
      <c r="M3355">
        <f t="shared" si="52"/>
        <v>0.20785443260221306</v>
      </c>
    </row>
    <row r="3356" spans="1:13">
      <c r="A3356" t="s">
        <v>5741</v>
      </c>
      <c r="B3356" t="s">
        <v>5742</v>
      </c>
      <c r="C3356" t="s">
        <v>3137</v>
      </c>
      <c r="D3356">
        <v>0.3485485517837682</v>
      </c>
      <c r="E3356" t="s">
        <v>3137</v>
      </c>
      <c r="F3356">
        <v>0.12892102365949051</v>
      </c>
      <c r="G3356" t="s">
        <v>3137</v>
      </c>
      <c r="H3356">
        <v>0.38543319491908706</v>
      </c>
      <c r="I3356" t="s">
        <v>3137</v>
      </c>
      <c r="J3356">
        <v>0.17367156241781059</v>
      </c>
      <c r="K3356" t="s">
        <v>3137</v>
      </c>
      <c r="L3356">
        <v>3.1846236211320322E-3</v>
      </c>
      <c r="M3356">
        <f t="shared" si="52"/>
        <v>0.20795179128025768</v>
      </c>
    </row>
    <row r="3357" spans="1:13">
      <c r="A3357" t="s">
        <v>2426</v>
      </c>
      <c r="C3357">
        <v>0.25164875600470626</v>
      </c>
      <c r="D3357">
        <v>3.6063413874223404E-2</v>
      </c>
      <c r="E3357">
        <v>-2.9314260248111967E-2</v>
      </c>
      <c r="F3357">
        <v>0.68263693059778263</v>
      </c>
      <c r="G3357">
        <v>-1.8453067061377615E-2</v>
      </c>
      <c r="H3357">
        <v>0.20964337280384948</v>
      </c>
      <c r="I3357">
        <v>6.8107084933401257E-2</v>
      </c>
      <c r="J3357">
        <v>0.29298701902068836</v>
      </c>
      <c r="K3357">
        <v>0.16635261170930191</v>
      </c>
      <c r="L3357">
        <v>0.42082501892628876</v>
      </c>
      <c r="M3357">
        <f t="shared" si="52"/>
        <v>0.20804968805607524</v>
      </c>
    </row>
    <row r="3358" spans="1:13">
      <c r="A3358" t="s">
        <v>6461</v>
      </c>
      <c r="B3358" t="s">
        <v>6462</v>
      </c>
      <c r="C3358">
        <v>0.44176648705065713</v>
      </c>
      <c r="D3358" t="s">
        <v>5617</v>
      </c>
      <c r="E3358">
        <v>0.32216124486963099</v>
      </c>
      <c r="F3358" t="s">
        <v>5617</v>
      </c>
      <c r="G3358">
        <v>8.5400052977537624E-3</v>
      </c>
      <c r="H3358" t="s">
        <v>5617</v>
      </c>
      <c r="I3358">
        <v>5.0044290763484184E-2</v>
      </c>
      <c r="J3358" t="s">
        <v>5617</v>
      </c>
      <c r="K3358">
        <v>0.21870912767045703</v>
      </c>
      <c r="L3358" t="s">
        <v>5617</v>
      </c>
      <c r="M3358">
        <f t="shared" si="52"/>
        <v>0.20824423113039661</v>
      </c>
    </row>
    <row r="3359" spans="1:13">
      <c r="A3359" t="s">
        <v>7358</v>
      </c>
      <c r="B3359" t="s">
        <v>7359</v>
      </c>
      <c r="C3359">
        <v>0.57947240394466915</v>
      </c>
      <c r="D3359">
        <v>-0.2263506486840397</v>
      </c>
      <c r="E3359">
        <v>0.72530241652080429</v>
      </c>
      <c r="F3359">
        <v>-8.9789892730134296E-2</v>
      </c>
      <c r="G3359">
        <v>2.6634738603906402E-2</v>
      </c>
      <c r="H3359">
        <v>0.10286543172841742</v>
      </c>
      <c r="I3359">
        <v>0.11360431640422164</v>
      </c>
      <c r="J3359">
        <v>0.40163067375636052</v>
      </c>
      <c r="K3359">
        <v>0.19218425663423794</v>
      </c>
      <c r="L3359">
        <v>0.25818847009914503</v>
      </c>
      <c r="M3359">
        <f t="shared" si="52"/>
        <v>0.20837421662775885</v>
      </c>
    </row>
    <row r="3360" spans="1:13">
      <c r="A3360" t="s">
        <v>6774</v>
      </c>
      <c r="B3360" t="s">
        <v>6775</v>
      </c>
      <c r="C3360">
        <v>0.43075675938358093</v>
      </c>
      <c r="D3360">
        <v>0.14089903659826827</v>
      </c>
      <c r="E3360">
        <v>0.1758526519055236</v>
      </c>
      <c r="F3360">
        <v>-0.13387873944014669</v>
      </c>
      <c r="G3360">
        <v>0.33654970882233015</v>
      </c>
      <c r="H3360">
        <v>0.16813535511105338</v>
      </c>
      <c r="I3360">
        <v>0.11153683282640235</v>
      </c>
      <c r="J3360">
        <v>0.20555917879548555</v>
      </c>
      <c r="K3360">
        <v>0.36784549546351641</v>
      </c>
      <c r="L3360">
        <v>0.28055075618982006</v>
      </c>
      <c r="M3360">
        <f t="shared" si="52"/>
        <v>0.20838070356558341</v>
      </c>
    </row>
    <row r="3361" spans="1:13">
      <c r="A3361" t="s">
        <v>5995</v>
      </c>
      <c r="B3361" t="s">
        <v>5996</v>
      </c>
      <c r="C3361">
        <v>0.15999877100748461</v>
      </c>
      <c r="D3361">
        <v>0.28240272770423747</v>
      </c>
      <c r="E3361">
        <v>0.3030685074945354</v>
      </c>
      <c r="F3361">
        <v>0.14290698813657707</v>
      </c>
      <c r="G3361">
        <v>2.181291515089083E-2</v>
      </c>
      <c r="H3361">
        <v>0.1829436837231746</v>
      </c>
      <c r="I3361">
        <v>0.24377232420360545</v>
      </c>
      <c r="J3361">
        <v>0.25323288442478875</v>
      </c>
      <c r="K3361">
        <v>0.26568535607187543</v>
      </c>
      <c r="L3361">
        <v>0.22804138987614661</v>
      </c>
      <c r="M3361">
        <f t="shared" si="52"/>
        <v>0.20838655477933163</v>
      </c>
    </row>
    <row r="3362" spans="1:13">
      <c r="A3362" t="s">
        <v>3850</v>
      </c>
      <c r="B3362" t="s">
        <v>3851</v>
      </c>
      <c r="C3362">
        <v>0.63002489367621206</v>
      </c>
      <c r="D3362">
        <v>0.6134778063138685</v>
      </c>
      <c r="E3362">
        <v>-5.1316386673919856E-2</v>
      </c>
      <c r="F3362">
        <v>0.48236768109882766</v>
      </c>
      <c r="G3362">
        <v>0.19110975513096934</v>
      </c>
      <c r="H3362">
        <v>0.16993361561441395</v>
      </c>
      <c r="I3362">
        <v>-4.4854589454121033E-2</v>
      </c>
      <c r="J3362">
        <v>-3.1542435820443318E-2</v>
      </c>
      <c r="K3362">
        <v>8.2924487064935562E-2</v>
      </c>
      <c r="L3362">
        <v>4.3089995625146371E-2</v>
      </c>
      <c r="M3362">
        <f t="shared" si="52"/>
        <v>0.20852148225758893</v>
      </c>
    </row>
    <row r="3363" spans="1:13">
      <c r="A3363" t="s">
        <v>421</v>
      </c>
      <c r="C3363">
        <v>0.39243742886431449</v>
      </c>
      <c r="D3363">
        <v>0.25832919225858442</v>
      </c>
      <c r="E3363">
        <v>-5.391228659292896E-2</v>
      </c>
      <c r="F3363">
        <v>0.70575896152410611</v>
      </c>
      <c r="G3363">
        <v>-0.10675933911655797</v>
      </c>
      <c r="H3363">
        <v>0.27708464800245136</v>
      </c>
      <c r="I3363">
        <v>-4.817336537621203E-3</v>
      </c>
      <c r="J3363">
        <v>0.1773284952926501</v>
      </c>
      <c r="K3363">
        <v>0.14839395181195997</v>
      </c>
      <c r="L3363">
        <v>0.29533577165990327</v>
      </c>
      <c r="M3363">
        <f t="shared" si="52"/>
        <v>0.20891794871668617</v>
      </c>
    </row>
    <row r="3364" spans="1:13">
      <c r="A3364" t="s">
        <v>7336</v>
      </c>
      <c r="B3364" t="s">
        <v>7337</v>
      </c>
      <c r="C3364" t="s">
        <v>3137</v>
      </c>
      <c r="D3364">
        <v>0.39080010295269829</v>
      </c>
      <c r="E3364" t="s">
        <v>3137</v>
      </c>
      <c r="F3364">
        <v>-0.12154423611208526</v>
      </c>
      <c r="G3364" t="s">
        <v>3137</v>
      </c>
      <c r="H3364">
        <v>0.25642985701308668</v>
      </c>
      <c r="I3364" t="s">
        <v>3137</v>
      </c>
      <c r="J3364">
        <v>0.11528884899260236</v>
      </c>
      <c r="K3364">
        <v>0.48130982973776548</v>
      </c>
      <c r="L3364">
        <v>0.13125250017520323</v>
      </c>
      <c r="M3364">
        <f t="shared" si="52"/>
        <v>0.20892281712654512</v>
      </c>
    </row>
    <row r="3365" spans="1:13">
      <c r="A3365" t="s">
        <v>3367</v>
      </c>
      <c r="C3365" t="s">
        <v>3137</v>
      </c>
      <c r="D3365">
        <v>0.32585119202688106</v>
      </c>
      <c r="E3365" t="s">
        <v>3137</v>
      </c>
      <c r="F3365">
        <v>0.11297979384368023</v>
      </c>
      <c r="G3365" t="s">
        <v>3137</v>
      </c>
      <c r="H3365">
        <v>0.22728997573355925</v>
      </c>
      <c r="I3365" t="s">
        <v>3137</v>
      </c>
      <c r="J3365">
        <v>9.929722333915568E-2</v>
      </c>
      <c r="K3365" t="s">
        <v>3137</v>
      </c>
      <c r="L3365">
        <v>0.27948747991135586</v>
      </c>
      <c r="M3365">
        <f t="shared" si="52"/>
        <v>0.20898113297092644</v>
      </c>
    </row>
    <row r="3366" spans="1:13">
      <c r="A3366" t="s">
        <v>2926</v>
      </c>
      <c r="C3366">
        <v>0.57806683216390309</v>
      </c>
      <c r="D3366">
        <v>0.23865431588694663</v>
      </c>
      <c r="E3366">
        <v>3.6926093623802399E-2</v>
      </c>
      <c r="F3366">
        <v>-3.5678893391644886E-2</v>
      </c>
      <c r="G3366">
        <v>1.4433583911337283E-3</v>
      </c>
      <c r="H3366">
        <v>5.2708931871207357E-2</v>
      </c>
      <c r="I3366">
        <v>0.12233262751378243</v>
      </c>
      <c r="J3366">
        <v>0.36915580822817379</v>
      </c>
      <c r="K3366">
        <v>0.26929618835399938</v>
      </c>
      <c r="L3366">
        <v>0.45718079200975054</v>
      </c>
      <c r="M3366">
        <f t="shared" si="52"/>
        <v>0.20900860546510541</v>
      </c>
    </row>
    <row r="3367" spans="1:13">
      <c r="A3367" t="s">
        <v>6239</v>
      </c>
      <c r="C3367">
        <v>-0.30545642422745345</v>
      </c>
      <c r="D3367">
        <v>-4.3670997020015895E-2</v>
      </c>
      <c r="E3367">
        <v>3.4101535829082756E-2</v>
      </c>
      <c r="F3367">
        <v>0.28430407454507983</v>
      </c>
      <c r="G3367">
        <v>0.19087469791245271</v>
      </c>
      <c r="H3367">
        <v>0.21298934108669193</v>
      </c>
      <c r="I3367">
        <v>0.38353050069886852</v>
      </c>
      <c r="J3367">
        <v>0.42812703904161314</v>
      </c>
      <c r="K3367">
        <v>0.5114798240503271</v>
      </c>
      <c r="L3367">
        <v>0.39545242980806583</v>
      </c>
      <c r="M3367">
        <f t="shared" si="52"/>
        <v>0.20917320217247126</v>
      </c>
    </row>
    <row r="3368" spans="1:13">
      <c r="A3368" t="s">
        <v>13</v>
      </c>
      <c r="B3368" t="s">
        <v>14</v>
      </c>
      <c r="C3368">
        <v>0.69075403385616796</v>
      </c>
      <c r="D3368">
        <v>0.31887316068132271</v>
      </c>
      <c r="E3368">
        <v>0.27894225246605014</v>
      </c>
      <c r="F3368">
        <v>-9.2751154545537597E-3</v>
      </c>
      <c r="G3368">
        <v>0.27517575610308498</v>
      </c>
      <c r="H3368">
        <v>-0.11450848058997298</v>
      </c>
      <c r="I3368">
        <v>8.3654407754554516E-3</v>
      </c>
      <c r="J3368">
        <v>0.13755154682163684</v>
      </c>
      <c r="K3368">
        <v>0.24470109070702442</v>
      </c>
      <c r="L3368">
        <v>0.26439306971903931</v>
      </c>
      <c r="M3368">
        <f t="shared" si="52"/>
        <v>0.20949727550852551</v>
      </c>
    </row>
    <row r="3369" spans="1:13">
      <c r="A3369" t="s">
        <v>750</v>
      </c>
      <c r="B3369" t="s">
        <v>751</v>
      </c>
      <c r="C3369">
        <v>0.23964803995182662</v>
      </c>
      <c r="D3369">
        <v>-3.5001543573319284E-2</v>
      </c>
      <c r="E3369">
        <v>0.42145159239172675</v>
      </c>
      <c r="F3369">
        <v>0.25777426002504111</v>
      </c>
      <c r="G3369">
        <v>0.10392948850478519</v>
      </c>
      <c r="H3369">
        <v>0.1832252246581858</v>
      </c>
      <c r="I3369">
        <v>0.32436791081312871</v>
      </c>
      <c r="J3369">
        <v>0.2276882535918911</v>
      </c>
      <c r="K3369">
        <v>0.13398360786744512</v>
      </c>
      <c r="L3369">
        <v>0.24454533618222388</v>
      </c>
      <c r="M3369">
        <f t="shared" si="52"/>
        <v>0.21016121704129351</v>
      </c>
    </row>
    <row r="3370" spans="1:13">
      <c r="A3370" t="s">
        <v>4901</v>
      </c>
      <c r="B3370" t="s">
        <v>4902</v>
      </c>
      <c r="C3370" t="s">
        <v>3137</v>
      </c>
      <c r="D3370">
        <v>2.7666622362473334E-2</v>
      </c>
      <c r="E3370">
        <v>6.3848389058002747E-2</v>
      </c>
      <c r="F3370">
        <v>-0.10898622622750756</v>
      </c>
      <c r="G3370">
        <v>0.45884034315353733</v>
      </c>
      <c r="H3370">
        <v>4.0020490147920251E-2</v>
      </c>
      <c r="I3370">
        <v>0.26251911848114334</v>
      </c>
      <c r="J3370">
        <v>0.20657572916067757</v>
      </c>
      <c r="K3370">
        <v>0.64556778258185821</v>
      </c>
      <c r="L3370">
        <v>0.29557195227881394</v>
      </c>
      <c r="M3370">
        <f t="shared" si="52"/>
        <v>0.21018046677743549</v>
      </c>
    </row>
    <row r="3371" spans="1:13">
      <c r="A3371" t="s">
        <v>1894</v>
      </c>
      <c r="B3371" t="s">
        <v>1895</v>
      </c>
      <c r="C3371">
        <v>0.12149644931217946</v>
      </c>
      <c r="D3371">
        <v>0.82161124410086572</v>
      </c>
      <c r="E3371">
        <v>0.26628663351292103</v>
      </c>
      <c r="F3371">
        <v>-0.14239546851890933</v>
      </c>
      <c r="G3371">
        <v>0.26336004746516362</v>
      </c>
      <c r="H3371">
        <v>0.38976844441710468</v>
      </c>
      <c r="I3371">
        <v>5.445095814274109E-2</v>
      </c>
      <c r="J3371">
        <v>3.0529881513205858E-2</v>
      </c>
      <c r="K3371">
        <v>0.26025873632468244</v>
      </c>
      <c r="L3371">
        <v>3.780286158568498E-2</v>
      </c>
      <c r="M3371">
        <f t="shared" si="52"/>
        <v>0.21031697878556396</v>
      </c>
    </row>
    <row r="3372" spans="1:13">
      <c r="A3372" t="s">
        <v>5022</v>
      </c>
      <c r="B3372" t="s">
        <v>5023</v>
      </c>
      <c r="C3372">
        <v>0.20580413990938914</v>
      </c>
      <c r="D3372">
        <v>0.47723064099562085</v>
      </c>
      <c r="E3372">
        <v>-0.24558108485555441</v>
      </c>
      <c r="F3372">
        <v>0.31898007530904787</v>
      </c>
      <c r="G3372">
        <v>0.10231195363752393</v>
      </c>
      <c r="H3372">
        <v>0.26389678737697114</v>
      </c>
      <c r="I3372">
        <v>0.42671910714374262</v>
      </c>
      <c r="J3372" t="s">
        <v>3137</v>
      </c>
      <c r="K3372">
        <v>0.13418118363544515</v>
      </c>
      <c r="L3372" t="s">
        <v>3137</v>
      </c>
      <c r="M3372">
        <f t="shared" si="52"/>
        <v>0.21044285039402327</v>
      </c>
    </row>
    <row r="3373" spans="1:13">
      <c r="A3373" t="s">
        <v>6828</v>
      </c>
      <c r="B3373" t="s">
        <v>6829</v>
      </c>
      <c r="C3373">
        <v>0.53043505594729912</v>
      </c>
      <c r="D3373" t="s">
        <v>3137</v>
      </c>
      <c r="E3373">
        <v>0.4927894528885155</v>
      </c>
      <c r="F3373">
        <v>-3.5783104191854732E-4</v>
      </c>
      <c r="G3373">
        <v>4.3122968828263657E-2</v>
      </c>
      <c r="H3373" t="s">
        <v>3137</v>
      </c>
      <c r="I3373">
        <v>-0.10650795910079894</v>
      </c>
      <c r="J3373" t="s">
        <v>3137</v>
      </c>
      <c r="K3373">
        <v>0.22690383391274038</v>
      </c>
      <c r="L3373">
        <v>0.28782960705883487</v>
      </c>
      <c r="M3373">
        <f t="shared" si="52"/>
        <v>0.2106021612132766</v>
      </c>
    </row>
    <row r="3374" spans="1:13">
      <c r="A3374" t="s">
        <v>3596</v>
      </c>
      <c r="B3374" t="s">
        <v>3597</v>
      </c>
      <c r="C3374">
        <v>0.4483857516214792</v>
      </c>
      <c r="D3374">
        <v>0.40566789120095642</v>
      </c>
      <c r="E3374">
        <v>3.8107872384939859E-2</v>
      </c>
      <c r="F3374">
        <v>0.31134498773922248</v>
      </c>
      <c r="G3374">
        <v>5.3405499123983013E-2</v>
      </c>
      <c r="H3374">
        <v>0.36168293439505594</v>
      </c>
      <c r="I3374">
        <v>0.10916133893587876</v>
      </c>
      <c r="J3374">
        <v>7.9863469762802869E-2</v>
      </c>
      <c r="K3374">
        <v>0.2239756874648379</v>
      </c>
      <c r="L3374">
        <v>7.4530981839933869E-2</v>
      </c>
      <c r="M3374">
        <f t="shared" si="52"/>
        <v>0.21061264144690903</v>
      </c>
    </row>
    <row r="3375" spans="1:13">
      <c r="A3375" t="s">
        <v>534</v>
      </c>
      <c r="C3375">
        <v>0.85239024163411625</v>
      </c>
      <c r="D3375">
        <v>0.72908479423023209</v>
      </c>
      <c r="E3375">
        <v>0.11802468017975529</v>
      </c>
      <c r="F3375">
        <v>-0.25038389154059926</v>
      </c>
      <c r="G3375">
        <v>-0.28319360444318609</v>
      </c>
      <c r="H3375">
        <v>0.27219577873260936</v>
      </c>
      <c r="I3375">
        <v>6.3367103491868512E-2</v>
      </c>
      <c r="J3375" t="s">
        <v>3137</v>
      </c>
      <c r="K3375">
        <v>0.1863926126572541</v>
      </c>
      <c r="L3375" t="s">
        <v>3137</v>
      </c>
      <c r="M3375">
        <f t="shared" si="52"/>
        <v>0.21098471436775634</v>
      </c>
    </row>
    <row r="3376" spans="1:13">
      <c r="A3376" t="s">
        <v>2174</v>
      </c>
      <c r="C3376">
        <v>-0.41623893532937994</v>
      </c>
      <c r="D3376">
        <v>0.36795904363721438</v>
      </c>
      <c r="E3376">
        <v>0.17993154373113815</v>
      </c>
      <c r="F3376">
        <v>0.6638184379741352</v>
      </c>
      <c r="G3376">
        <v>0.14146980282757776</v>
      </c>
      <c r="H3376">
        <v>0.21610745754854649</v>
      </c>
      <c r="I3376">
        <v>0.22548221860096757</v>
      </c>
      <c r="J3376">
        <v>0.15720664046085037</v>
      </c>
      <c r="K3376">
        <v>0.36022381562060968</v>
      </c>
      <c r="L3376">
        <v>0.21461764986103041</v>
      </c>
      <c r="M3376">
        <f t="shared" si="52"/>
        <v>0.21105776749326899</v>
      </c>
    </row>
    <row r="3377" spans="1:13">
      <c r="A3377" t="s">
        <v>7341</v>
      </c>
      <c r="B3377" t="s">
        <v>7342</v>
      </c>
      <c r="C3377">
        <v>0.17357486693556853</v>
      </c>
      <c r="D3377" t="s">
        <v>3137</v>
      </c>
      <c r="E3377">
        <v>0.12257434151517008</v>
      </c>
      <c r="F3377" t="s">
        <v>3137</v>
      </c>
      <c r="G3377">
        <v>-0.21357133668188527</v>
      </c>
      <c r="H3377">
        <v>0.90918965381761507</v>
      </c>
      <c r="I3377">
        <v>7.1141916169173425E-2</v>
      </c>
      <c r="J3377" t="s">
        <v>3137</v>
      </c>
      <c r="K3377">
        <v>0.2034696032108973</v>
      </c>
      <c r="L3377" t="s">
        <v>3137</v>
      </c>
      <c r="M3377">
        <f t="shared" si="52"/>
        <v>0.21106317416108986</v>
      </c>
    </row>
    <row r="3378" spans="1:13">
      <c r="A3378" t="s">
        <v>5836</v>
      </c>
      <c r="B3378" t="s">
        <v>5837</v>
      </c>
      <c r="C3378">
        <v>0.34392162942806492</v>
      </c>
      <c r="D3378">
        <v>2.6884340449226364E-2</v>
      </c>
      <c r="E3378">
        <v>0.24839471957397963</v>
      </c>
      <c r="F3378">
        <v>0.47126050488432425</v>
      </c>
      <c r="G3378">
        <v>0.14937002551113618</v>
      </c>
      <c r="H3378">
        <v>5.4596746204959003E-2</v>
      </c>
      <c r="I3378">
        <v>0.16477478239427684</v>
      </c>
      <c r="J3378">
        <v>7.8805810298324799E-2</v>
      </c>
      <c r="K3378">
        <v>0.35423472537171263</v>
      </c>
      <c r="L3378">
        <v>0.21902071605393181</v>
      </c>
      <c r="M3378">
        <f t="shared" si="52"/>
        <v>0.21112640001699362</v>
      </c>
    </row>
    <row r="3379" spans="1:13">
      <c r="A3379" t="s">
        <v>2180</v>
      </c>
      <c r="C3379">
        <v>0.15199491748385413</v>
      </c>
      <c r="D3379">
        <v>0.32910202877679895</v>
      </c>
      <c r="E3379">
        <v>7.539573345541592E-2</v>
      </c>
      <c r="F3379">
        <v>0.24566159513032054</v>
      </c>
      <c r="G3379">
        <v>0.11382620161868964</v>
      </c>
      <c r="H3379">
        <v>5.4411805285023741E-3</v>
      </c>
      <c r="I3379">
        <v>0.30723077436372637</v>
      </c>
      <c r="J3379">
        <v>0.28490766185148825</v>
      </c>
      <c r="K3379">
        <v>0.32764458265820995</v>
      </c>
      <c r="L3379">
        <v>0.27384828842912412</v>
      </c>
      <c r="M3379">
        <f t="shared" si="52"/>
        <v>0.21150529642961305</v>
      </c>
    </row>
    <row r="3380" spans="1:13">
      <c r="A3380" t="s">
        <v>2844</v>
      </c>
      <c r="B3380" t="s">
        <v>2845</v>
      </c>
      <c r="C3380" t="s">
        <v>3137</v>
      </c>
      <c r="D3380">
        <v>0.10218438914788586</v>
      </c>
      <c r="E3380" t="s">
        <v>3137</v>
      </c>
      <c r="F3380">
        <v>1.1523596311015756</v>
      </c>
      <c r="G3380" t="s">
        <v>3137</v>
      </c>
      <c r="H3380">
        <v>-1.1287107417978878E-2</v>
      </c>
      <c r="I3380" t="s">
        <v>3137</v>
      </c>
      <c r="J3380">
        <v>-3.2316236366859818E-2</v>
      </c>
      <c r="K3380" t="s">
        <v>3137</v>
      </c>
      <c r="L3380">
        <v>-0.1531228170397691</v>
      </c>
      <c r="M3380">
        <f t="shared" si="52"/>
        <v>0.21156357188497071</v>
      </c>
    </row>
    <row r="3381" spans="1:13">
      <c r="A3381" t="s">
        <v>3373</v>
      </c>
      <c r="B3381" t="s">
        <v>3374</v>
      </c>
      <c r="C3381">
        <v>-0.14595735019924061</v>
      </c>
      <c r="D3381">
        <v>0.31250995670942189</v>
      </c>
      <c r="E3381">
        <v>5.6720430859512658E-2</v>
      </c>
      <c r="F3381">
        <v>0.46657439570076054</v>
      </c>
      <c r="G3381">
        <v>0.21515214413647865</v>
      </c>
      <c r="H3381">
        <v>0.40971513303789397</v>
      </c>
      <c r="I3381">
        <v>0.12215660468228842</v>
      </c>
      <c r="J3381">
        <v>0.20102485307328541</v>
      </c>
      <c r="K3381">
        <v>0.31493679323198354</v>
      </c>
      <c r="L3381">
        <v>0.16406411601055845</v>
      </c>
      <c r="M3381">
        <f t="shared" si="52"/>
        <v>0.2116897077242943</v>
      </c>
    </row>
    <row r="3382" spans="1:13">
      <c r="A3382" t="s">
        <v>3416</v>
      </c>
      <c r="B3382" t="s">
        <v>3417</v>
      </c>
      <c r="C3382">
        <v>0.57841118373907485</v>
      </c>
      <c r="D3382">
        <v>0.52052755763356262</v>
      </c>
      <c r="E3382">
        <v>0.66655305231586137</v>
      </c>
      <c r="F3382">
        <v>-0.33021684267359486</v>
      </c>
      <c r="G3382">
        <v>0.22551600424819629</v>
      </c>
      <c r="H3382">
        <v>2.225957550681134E-2</v>
      </c>
      <c r="I3382">
        <v>-0.14443939945746873</v>
      </c>
      <c r="J3382">
        <v>-4.5216473816491562E-2</v>
      </c>
      <c r="K3382">
        <v>9.886252829115777E-2</v>
      </c>
      <c r="L3382">
        <v>0.52581987101040473</v>
      </c>
      <c r="M3382">
        <f t="shared" si="52"/>
        <v>0.21180770567975138</v>
      </c>
    </row>
    <row r="3383" spans="1:13">
      <c r="A3383" t="s">
        <v>2949</v>
      </c>
      <c r="B3383" t="s">
        <v>2950</v>
      </c>
      <c r="C3383">
        <v>0.37507698304648618</v>
      </c>
      <c r="D3383">
        <v>0.26956003320118554</v>
      </c>
      <c r="E3383">
        <v>-0.48923516327964539</v>
      </c>
      <c r="F3383">
        <v>0.2319351472700748</v>
      </c>
      <c r="G3383">
        <v>-9.3421521576254898E-2</v>
      </c>
      <c r="H3383">
        <v>0.2500278714416862</v>
      </c>
      <c r="I3383">
        <v>0.18042334178821803</v>
      </c>
      <c r="J3383">
        <v>0.34854184391201865</v>
      </c>
      <c r="K3383">
        <v>0.64169662467934629</v>
      </c>
      <c r="L3383">
        <v>0.40555897719361245</v>
      </c>
      <c r="M3383">
        <f t="shared" si="52"/>
        <v>0.21201641376767277</v>
      </c>
    </row>
    <row r="3384" spans="1:13">
      <c r="A3384" t="s">
        <v>3090</v>
      </c>
      <c r="C3384">
        <v>0.36816838572343247</v>
      </c>
      <c r="D3384">
        <v>8.7997545963619139E-2</v>
      </c>
      <c r="E3384">
        <v>5.3809186533530833E-2</v>
      </c>
      <c r="F3384">
        <v>2.2111650723634392E-3</v>
      </c>
      <c r="G3384">
        <v>-0.10220974188766602</v>
      </c>
      <c r="H3384">
        <v>0.29206263361276125</v>
      </c>
      <c r="I3384">
        <v>0.35116173336474527</v>
      </c>
      <c r="J3384">
        <v>0.41408848524541042</v>
      </c>
      <c r="K3384">
        <v>0.20916609540807327</v>
      </c>
      <c r="L3384">
        <v>0.44431039778543779</v>
      </c>
      <c r="M3384">
        <f t="shared" si="52"/>
        <v>0.21207658868217077</v>
      </c>
    </row>
    <row r="3385" spans="1:13">
      <c r="A3385" t="s">
        <v>5186</v>
      </c>
      <c r="C3385">
        <v>0.51051220101516703</v>
      </c>
      <c r="D3385">
        <v>9.9514911271524481E-2</v>
      </c>
      <c r="E3385">
        <v>0.83151728975672223</v>
      </c>
      <c r="F3385">
        <v>9.6271592043035842E-3</v>
      </c>
      <c r="G3385">
        <v>-4.8382286134024254E-2</v>
      </c>
      <c r="H3385">
        <v>0.29895459966580512</v>
      </c>
      <c r="I3385">
        <v>5.3668900086169147E-2</v>
      </c>
      <c r="J3385">
        <v>0.24563818274483903</v>
      </c>
      <c r="K3385">
        <v>-2.3392438554351497E-2</v>
      </c>
      <c r="L3385">
        <v>0.14384322973717945</v>
      </c>
      <c r="M3385">
        <f t="shared" si="52"/>
        <v>0.21215017487933344</v>
      </c>
    </row>
    <row r="3386" spans="1:13">
      <c r="A3386" t="s">
        <v>4423</v>
      </c>
      <c r="B3386" t="s">
        <v>4424</v>
      </c>
      <c r="C3386">
        <v>0.59204312019979222</v>
      </c>
      <c r="D3386">
        <v>-1.3812642627606307E-2</v>
      </c>
      <c r="E3386">
        <v>0.86961958046765664</v>
      </c>
      <c r="F3386">
        <v>0.19533410218181924</v>
      </c>
      <c r="G3386">
        <v>4.7998586753766184E-2</v>
      </c>
      <c r="H3386">
        <v>0.10841975116930321</v>
      </c>
      <c r="I3386">
        <v>-3.6216671848917775E-3</v>
      </c>
      <c r="J3386">
        <v>0.12113398916289947</v>
      </c>
      <c r="K3386">
        <v>8.4616490465872343E-2</v>
      </c>
      <c r="L3386">
        <v>0.12649932927022203</v>
      </c>
      <c r="M3386">
        <f t="shared" si="52"/>
        <v>0.21282306398588333</v>
      </c>
    </row>
    <row r="3387" spans="1:13">
      <c r="A3387" t="s">
        <v>4596</v>
      </c>
      <c r="C3387">
        <v>-0.16203841026398116</v>
      </c>
      <c r="D3387">
        <v>0.52587697344760909</v>
      </c>
      <c r="E3387">
        <v>0.12772436585845781</v>
      </c>
      <c r="F3387">
        <v>0.30543143620990776</v>
      </c>
      <c r="G3387">
        <v>0.33051022150608195</v>
      </c>
      <c r="H3387">
        <v>0.23052224658256054</v>
      </c>
      <c r="I3387" t="s">
        <v>3137</v>
      </c>
      <c r="J3387">
        <v>0.12411991935223329</v>
      </c>
      <c r="K3387" t="s">
        <v>3137</v>
      </c>
      <c r="L3387">
        <v>0.22350547730103781</v>
      </c>
      <c r="M3387">
        <f t="shared" si="52"/>
        <v>0.2132065287492384</v>
      </c>
    </row>
    <row r="3388" spans="1:13">
      <c r="A3388" t="s">
        <v>7221</v>
      </c>
      <c r="C3388">
        <v>0.20117737843869504</v>
      </c>
      <c r="D3388">
        <v>0.23954351966305196</v>
      </c>
      <c r="E3388">
        <v>3.8045476440089272E-2</v>
      </c>
      <c r="F3388">
        <v>0.19400299750393557</v>
      </c>
      <c r="G3388">
        <v>0.29916172637083988</v>
      </c>
      <c r="H3388">
        <v>0.28123060356478247</v>
      </c>
      <c r="I3388">
        <v>0.10212898531570569</v>
      </c>
      <c r="J3388">
        <v>0.28637694434082922</v>
      </c>
      <c r="K3388">
        <v>0.250406394983967</v>
      </c>
      <c r="L3388">
        <v>0.24073015175118964</v>
      </c>
      <c r="M3388">
        <f t="shared" si="52"/>
        <v>0.21328041783730858</v>
      </c>
    </row>
    <row r="3389" spans="1:13">
      <c r="A3389" t="s">
        <v>6586</v>
      </c>
      <c r="C3389">
        <v>0.53800484051349751</v>
      </c>
      <c r="D3389" t="s">
        <v>5617</v>
      </c>
      <c r="E3389">
        <v>0.4339300425904149</v>
      </c>
      <c r="F3389" t="s">
        <v>5617</v>
      </c>
      <c r="G3389">
        <v>-3.2127363100719869E-2</v>
      </c>
      <c r="H3389" t="s">
        <v>5617</v>
      </c>
      <c r="I3389">
        <v>-1.2791421634356519E-2</v>
      </c>
      <c r="J3389" t="s">
        <v>5617</v>
      </c>
      <c r="K3389">
        <v>0.13988859528986333</v>
      </c>
      <c r="L3389" t="s">
        <v>5617</v>
      </c>
      <c r="M3389">
        <f t="shared" si="52"/>
        <v>0.21338093873173988</v>
      </c>
    </row>
    <row r="3390" spans="1:13">
      <c r="A3390" t="s">
        <v>1359</v>
      </c>
      <c r="B3390" t="s">
        <v>1360</v>
      </c>
      <c r="C3390" t="s">
        <v>3137</v>
      </c>
      <c r="D3390">
        <v>9.8937734805438493E-2</v>
      </c>
      <c r="E3390" t="s">
        <v>3137</v>
      </c>
      <c r="F3390">
        <v>0.1053297414037527</v>
      </c>
      <c r="G3390" t="s">
        <v>3137</v>
      </c>
      <c r="H3390">
        <v>6.7377256025692708E-2</v>
      </c>
      <c r="I3390" t="s">
        <v>3137</v>
      </c>
      <c r="J3390">
        <v>0.415110602341214</v>
      </c>
      <c r="K3390" t="s">
        <v>3137</v>
      </c>
      <c r="L3390">
        <v>0.38109109355889659</v>
      </c>
      <c r="M3390">
        <f t="shared" si="52"/>
        <v>0.21356928562699889</v>
      </c>
    </row>
    <row r="3391" spans="1:13">
      <c r="A3391" t="s">
        <v>5525</v>
      </c>
      <c r="B3391" t="s">
        <v>5526</v>
      </c>
      <c r="C3391">
        <v>0.67565489413982527</v>
      </c>
      <c r="D3391">
        <v>9.2189623446660235E-2</v>
      </c>
      <c r="E3391">
        <v>0.17132662313747649</v>
      </c>
      <c r="F3391">
        <v>8.8748274096345836E-2</v>
      </c>
      <c r="G3391">
        <v>0.13337705849250348</v>
      </c>
      <c r="H3391">
        <v>0.20091547142660837</v>
      </c>
      <c r="I3391">
        <v>7.337536369195688E-2</v>
      </c>
      <c r="J3391">
        <v>0.14791161276158529</v>
      </c>
      <c r="K3391">
        <v>0.32868346773288282</v>
      </c>
      <c r="L3391">
        <v>0.22436130205347607</v>
      </c>
      <c r="M3391">
        <f t="shared" si="52"/>
        <v>0.21365436909793209</v>
      </c>
    </row>
    <row r="3392" spans="1:13">
      <c r="A3392" t="s">
        <v>5131</v>
      </c>
      <c r="C3392">
        <v>3.5012952643820566E-2</v>
      </c>
      <c r="D3392">
        <v>0.22396023365117668</v>
      </c>
      <c r="E3392">
        <v>0.66612492209507812</v>
      </c>
      <c r="F3392">
        <v>-8.7873510025690119E-2</v>
      </c>
      <c r="G3392">
        <v>6.1520516442246341E-2</v>
      </c>
      <c r="H3392">
        <v>8.812755675959287E-2</v>
      </c>
      <c r="I3392">
        <v>0.10621343731953106</v>
      </c>
      <c r="J3392">
        <v>0.48296000338186734</v>
      </c>
      <c r="K3392">
        <v>0.18300694574703952</v>
      </c>
      <c r="L3392">
        <v>0.38016870783464063</v>
      </c>
      <c r="M3392">
        <f t="shared" si="52"/>
        <v>0.21392217658493032</v>
      </c>
    </row>
    <row r="3393" spans="1:13">
      <c r="A3393" t="s">
        <v>7423</v>
      </c>
      <c r="B3393" t="s">
        <v>7424</v>
      </c>
      <c r="C3393" t="s">
        <v>3137</v>
      </c>
      <c r="D3393" t="s">
        <v>3137</v>
      </c>
      <c r="E3393" t="s">
        <v>3137</v>
      </c>
      <c r="F3393" t="s">
        <v>3137</v>
      </c>
      <c r="G3393" t="s">
        <v>3137</v>
      </c>
      <c r="H3393" t="s">
        <v>3137</v>
      </c>
      <c r="I3393" t="s">
        <v>3137</v>
      </c>
      <c r="J3393" t="s">
        <v>3137</v>
      </c>
      <c r="K3393" t="s">
        <v>3137</v>
      </c>
      <c r="L3393">
        <v>0.21406096982458356</v>
      </c>
      <c r="M3393">
        <f t="shared" si="52"/>
        <v>0.21406096982458356</v>
      </c>
    </row>
    <row r="3394" spans="1:13">
      <c r="A3394" t="s">
        <v>7854</v>
      </c>
      <c r="B3394" t="s">
        <v>7855</v>
      </c>
      <c r="C3394" t="s">
        <v>3137</v>
      </c>
      <c r="D3394">
        <v>0.45212320425888503</v>
      </c>
      <c r="E3394">
        <v>0.68976298397374791</v>
      </c>
      <c r="F3394">
        <v>-0.30128308157862438</v>
      </c>
      <c r="G3394">
        <v>0.53252751054934022</v>
      </c>
      <c r="H3394">
        <v>-9.419388178987767E-2</v>
      </c>
      <c r="I3394">
        <v>0.17092430361690239</v>
      </c>
      <c r="J3394">
        <v>-3.8099094510099588E-2</v>
      </c>
      <c r="K3394">
        <v>0.40654882419009758</v>
      </c>
      <c r="L3394">
        <v>0.1089973574352652</v>
      </c>
      <c r="M3394">
        <f t="shared" si="52"/>
        <v>0.21414534734951518</v>
      </c>
    </row>
    <row r="3395" spans="1:13">
      <c r="A3395" t="s">
        <v>5168</v>
      </c>
      <c r="C3395">
        <v>0.16953387242484882</v>
      </c>
      <c r="D3395">
        <v>7.6158367058933349E-2</v>
      </c>
      <c r="E3395">
        <v>0.12638922687585943</v>
      </c>
      <c r="F3395">
        <v>0.88105050280903552</v>
      </c>
      <c r="G3395">
        <v>0.10492426437755289</v>
      </c>
      <c r="H3395">
        <v>0.46082427985983931</v>
      </c>
      <c r="I3395">
        <v>6.1041231208839107E-2</v>
      </c>
      <c r="J3395">
        <v>-1.2689727824420141E-3</v>
      </c>
      <c r="K3395">
        <v>0.19907808112016079</v>
      </c>
      <c r="L3395">
        <v>6.5422747176623816E-2</v>
      </c>
      <c r="M3395">
        <f t="shared" ref="M3395:M3458" si="53">AVERAGE(C3395:L3395)</f>
        <v>0.21431536001292512</v>
      </c>
    </row>
    <row r="3396" spans="1:13">
      <c r="A3396" t="s">
        <v>6541</v>
      </c>
      <c r="B3396" t="s">
        <v>6542</v>
      </c>
      <c r="C3396" t="s">
        <v>3137</v>
      </c>
      <c r="D3396">
        <v>0.18841493550007046</v>
      </c>
      <c r="E3396" t="s">
        <v>3137</v>
      </c>
      <c r="F3396">
        <v>-0.11847531747461236</v>
      </c>
      <c r="G3396" t="s">
        <v>3137</v>
      </c>
      <c r="H3396">
        <v>9.4075739644737477E-2</v>
      </c>
      <c r="I3396">
        <v>0.32014186708157699</v>
      </c>
      <c r="J3396">
        <v>0.34546504350830176</v>
      </c>
      <c r="K3396">
        <v>0.37574831667772135</v>
      </c>
      <c r="L3396">
        <v>0.29657944646396772</v>
      </c>
      <c r="M3396">
        <f t="shared" si="53"/>
        <v>0.21456429020025194</v>
      </c>
    </row>
    <row r="3397" spans="1:13">
      <c r="A3397" t="s">
        <v>2954</v>
      </c>
      <c r="C3397">
        <v>0.29101727663982857</v>
      </c>
      <c r="D3397" t="s">
        <v>3137</v>
      </c>
      <c r="E3397">
        <v>0.22450414399712942</v>
      </c>
      <c r="F3397" t="s">
        <v>3137</v>
      </c>
      <c r="G3397">
        <v>0.2503917338772928</v>
      </c>
      <c r="H3397" t="s">
        <v>3137</v>
      </c>
      <c r="I3397">
        <v>9.9134812661892335E-2</v>
      </c>
      <c r="J3397" t="s">
        <v>3137</v>
      </c>
      <c r="K3397">
        <v>0.2079236127323337</v>
      </c>
      <c r="L3397" t="s">
        <v>3137</v>
      </c>
      <c r="M3397">
        <f t="shared" si="53"/>
        <v>0.21459431598169534</v>
      </c>
    </row>
    <row r="3398" spans="1:13">
      <c r="A3398" t="s">
        <v>23</v>
      </c>
      <c r="C3398">
        <v>0.34762669569993487</v>
      </c>
      <c r="D3398" t="s">
        <v>3137</v>
      </c>
      <c r="E3398">
        <v>-5.9005659345146649E-2</v>
      </c>
      <c r="F3398" t="s">
        <v>3137</v>
      </c>
      <c r="G3398">
        <v>0.32936972505444795</v>
      </c>
      <c r="H3398" t="s">
        <v>3137</v>
      </c>
      <c r="I3398">
        <v>0.22463985245718943</v>
      </c>
      <c r="J3398">
        <v>7.9976574852230226E-2</v>
      </c>
      <c r="K3398">
        <v>0.28797060304564959</v>
      </c>
      <c r="L3398">
        <v>0.29430490097104262</v>
      </c>
      <c r="M3398">
        <f t="shared" si="53"/>
        <v>0.21498324181933542</v>
      </c>
    </row>
    <row r="3399" spans="1:13">
      <c r="A3399" t="s">
        <v>2246</v>
      </c>
      <c r="B3399" t="s">
        <v>2247</v>
      </c>
      <c r="C3399" t="s">
        <v>3137</v>
      </c>
      <c r="D3399" t="s">
        <v>3137</v>
      </c>
      <c r="E3399" t="s">
        <v>3137</v>
      </c>
      <c r="F3399" t="s">
        <v>3137</v>
      </c>
      <c r="G3399" t="s">
        <v>3137</v>
      </c>
      <c r="H3399" t="s">
        <v>3137</v>
      </c>
      <c r="I3399" t="s">
        <v>3137</v>
      </c>
      <c r="J3399">
        <v>0.20737164135593414</v>
      </c>
      <c r="K3399" t="s">
        <v>3137</v>
      </c>
      <c r="L3399">
        <v>0.22356773016869369</v>
      </c>
      <c r="M3399">
        <f t="shared" si="53"/>
        <v>0.2154696857623139</v>
      </c>
    </row>
    <row r="3400" spans="1:13">
      <c r="A3400" t="s">
        <v>2254</v>
      </c>
      <c r="B3400" t="s">
        <v>2255</v>
      </c>
      <c r="C3400">
        <v>0.28095967990887116</v>
      </c>
      <c r="D3400">
        <v>0.3206273955123119</v>
      </c>
      <c r="E3400">
        <v>0.48904456043788741</v>
      </c>
      <c r="F3400">
        <v>0.36803872188739006</v>
      </c>
      <c r="G3400">
        <v>0.30654784546795455</v>
      </c>
      <c r="H3400">
        <v>-0.14207873788166972</v>
      </c>
      <c r="I3400">
        <v>1.533821586216888E-2</v>
      </c>
      <c r="J3400">
        <v>7.1446189602226678E-2</v>
      </c>
      <c r="K3400">
        <v>0.24472307182363562</v>
      </c>
      <c r="L3400">
        <v>0.20353867162681799</v>
      </c>
      <c r="M3400">
        <f t="shared" si="53"/>
        <v>0.21581856142475947</v>
      </c>
    </row>
    <row r="3401" spans="1:13">
      <c r="A3401" t="s">
        <v>3674</v>
      </c>
      <c r="B3401" t="s">
        <v>3675</v>
      </c>
      <c r="C3401">
        <v>0.65372250755451478</v>
      </c>
      <c r="D3401">
        <v>0.3038516193879659</v>
      </c>
      <c r="E3401">
        <v>0.23774785098669216</v>
      </c>
      <c r="F3401">
        <v>0.15375814859800915</v>
      </c>
      <c r="G3401">
        <v>0.38994624675598849</v>
      </c>
      <c r="H3401">
        <v>-0.1668546913264527</v>
      </c>
      <c r="I3401">
        <v>8.526891920459477E-2</v>
      </c>
      <c r="J3401">
        <v>0.13272507076555787</v>
      </c>
      <c r="K3401">
        <v>0.19654778395768577</v>
      </c>
      <c r="L3401">
        <v>0.17276466996276774</v>
      </c>
      <c r="M3401">
        <f t="shared" si="53"/>
        <v>0.21594781258473236</v>
      </c>
    </row>
    <row r="3402" spans="1:13">
      <c r="A3402" t="s">
        <v>1946</v>
      </c>
      <c r="C3402">
        <v>0.19123350892757673</v>
      </c>
      <c r="D3402">
        <v>0.3481272047434758</v>
      </c>
      <c r="E3402">
        <v>0.56836021713431895</v>
      </c>
      <c r="F3402">
        <v>0.73874080761152827</v>
      </c>
      <c r="G3402">
        <v>-2.5133022064807692E-2</v>
      </c>
      <c r="H3402">
        <v>-1.0777380556330721E-2</v>
      </c>
      <c r="I3402">
        <v>5.9704282393935645E-2</v>
      </c>
      <c r="J3402">
        <v>-7.8909814445231458E-3</v>
      </c>
      <c r="K3402">
        <v>0.11000975861138682</v>
      </c>
      <c r="L3402">
        <v>0.18848335627570578</v>
      </c>
      <c r="M3402">
        <f t="shared" si="53"/>
        <v>0.21608577516322666</v>
      </c>
    </row>
    <row r="3403" spans="1:13">
      <c r="A3403" t="s">
        <v>3002</v>
      </c>
      <c r="B3403" t="s">
        <v>3003</v>
      </c>
      <c r="C3403">
        <v>-0.20910129055223781</v>
      </c>
      <c r="D3403">
        <v>0.76587754863761104</v>
      </c>
      <c r="E3403">
        <v>0.34905274571278389</v>
      </c>
      <c r="F3403">
        <v>0.48130363800280518</v>
      </c>
      <c r="G3403">
        <v>0.29756091077105973</v>
      </c>
      <c r="H3403">
        <v>0.13012556566098596</v>
      </c>
      <c r="I3403">
        <v>1.8797353134653305E-2</v>
      </c>
      <c r="J3403">
        <v>0.10590033557512117</v>
      </c>
      <c r="K3403">
        <v>6.1147262841463261E-2</v>
      </c>
      <c r="L3403">
        <v>0.16191210965329608</v>
      </c>
      <c r="M3403">
        <f t="shared" si="53"/>
        <v>0.21625761794375417</v>
      </c>
    </row>
    <row r="3404" spans="1:13">
      <c r="A3404" t="s">
        <v>6623</v>
      </c>
      <c r="C3404">
        <v>-5.5686749452125955E-2</v>
      </c>
      <c r="D3404" t="s">
        <v>5617</v>
      </c>
      <c r="E3404">
        <v>-0.18975220263847639</v>
      </c>
      <c r="F3404" t="s">
        <v>5617</v>
      </c>
      <c r="G3404">
        <v>0.26500223148113944</v>
      </c>
      <c r="H3404" t="s">
        <v>5617</v>
      </c>
      <c r="I3404">
        <v>0.60746862111670086</v>
      </c>
      <c r="J3404" t="s">
        <v>5617</v>
      </c>
      <c r="K3404">
        <v>0.45461611750872866</v>
      </c>
      <c r="L3404" t="s">
        <v>5617</v>
      </c>
      <c r="M3404">
        <f t="shared" si="53"/>
        <v>0.21632960360319334</v>
      </c>
    </row>
    <row r="3405" spans="1:13">
      <c r="A3405" t="s">
        <v>6526</v>
      </c>
      <c r="B3405" t="s">
        <v>6527</v>
      </c>
      <c r="C3405">
        <v>0.43878485659102706</v>
      </c>
      <c r="D3405">
        <v>0.3149228673925738</v>
      </c>
      <c r="E3405">
        <v>2.3530414196938156E-2</v>
      </c>
      <c r="F3405">
        <v>0.12043290097264969</v>
      </c>
      <c r="G3405">
        <v>-0.17156398666288503</v>
      </c>
      <c r="H3405">
        <v>0.34241760021632217</v>
      </c>
      <c r="I3405">
        <v>0.20297002558419872</v>
      </c>
      <c r="J3405" t="s">
        <v>3137</v>
      </c>
      <c r="K3405">
        <v>0.46112975249680666</v>
      </c>
      <c r="L3405" t="s">
        <v>3137</v>
      </c>
      <c r="M3405">
        <f t="shared" si="53"/>
        <v>0.21657805384845391</v>
      </c>
    </row>
    <row r="3406" spans="1:13">
      <c r="A3406" t="s">
        <v>962</v>
      </c>
      <c r="B3406" t="s">
        <v>963</v>
      </c>
      <c r="C3406">
        <v>-0.26146026844611348</v>
      </c>
      <c r="D3406">
        <v>0.21370395871657852</v>
      </c>
      <c r="E3406">
        <v>0.35648419527358077</v>
      </c>
      <c r="F3406">
        <v>0.77881722546196341</v>
      </c>
      <c r="G3406">
        <v>-8.4364565797880209E-2</v>
      </c>
      <c r="H3406">
        <v>0.60449347338756076</v>
      </c>
      <c r="I3406">
        <v>0.10991576865811284</v>
      </c>
      <c r="J3406">
        <v>0.16099570449744116</v>
      </c>
      <c r="K3406">
        <v>0.12490298817288994</v>
      </c>
      <c r="L3406">
        <v>0.16304097538860174</v>
      </c>
      <c r="M3406">
        <f t="shared" si="53"/>
        <v>0.21665294553127357</v>
      </c>
    </row>
    <row r="3407" spans="1:13">
      <c r="A3407" t="s">
        <v>6383</v>
      </c>
      <c r="B3407" t="s">
        <v>6384</v>
      </c>
      <c r="C3407">
        <v>-0.29041153683805254</v>
      </c>
      <c r="D3407">
        <v>-1.179059973361949E-2</v>
      </c>
      <c r="E3407">
        <v>4.0962062017542614E-2</v>
      </c>
      <c r="F3407">
        <v>0.23658808055653802</v>
      </c>
      <c r="G3407">
        <v>0.10486318579471385</v>
      </c>
      <c r="H3407">
        <v>0.14783679560892432</v>
      </c>
      <c r="I3407">
        <v>0.46746561379906404</v>
      </c>
      <c r="J3407">
        <v>0.46869427523221652</v>
      </c>
      <c r="K3407">
        <v>0.51952377933661109</v>
      </c>
      <c r="L3407">
        <v>0.48288050766388363</v>
      </c>
      <c r="M3407">
        <f t="shared" si="53"/>
        <v>0.21666121634378221</v>
      </c>
    </row>
    <row r="3408" spans="1:13">
      <c r="A3408" t="s">
        <v>7803</v>
      </c>
      <c r="C3408">
        <v>0.51703548469723304</v>
      </c>
      <c r="D3408">
        <v>4.8664159572147248E-4</v>
      </c>
      <c r="E3408">
        <v>0.28669889134958088</v>
      </c>
      <c r="F3408">
        <v>0.15376324625073928</v>
      </c>
      <c r="G3408">
        <v>0.19213482317874636</v>
      </c>
      <c r="H3408">
        <v>3.0347236713958142E-2</v>
      </c>
      <c r="I3408">
        <v>8.73232393936407E-2</v>
      </c>
      <c r="J3408">
        <v>0.34794502133735783</v>
      </c>
      <c r="K3408">
        <v>0.22644683613691163</v>
      </c>
      <c r="L3408">
        <v>0.32664352224951909</v>
      </c>
      <c r="M3408">
        <f t="shared" si="53"/>
        <v>0.21688249429034082</v>
      </c>
    </row>
    <row r="3409" spans="1:13">
      <c r="A3409" t="s">
        <v>7326</v>
      </c>
      <c r="B3409" t="s">
        <v>7327</v>
      </c>
      <c r="C3409">
        <v>0.33446637513304855</v>
      </c>
      <c r="D3409">
        <v>0.27402692908278747</v>
      </c>
      <c r="E3409">
        <v>9.8664632570139826E-2</v>
      </c>
      <c r="F3409">
        <v>0.20403118336080522</v>
      </c>
      <c r="G3409">
        <v>0.22868034545629912</v>
      </c>
      <c r="H3409">
        <v>0.31826483598038385</v>
      </c>
      <c r="I3409">
        <v>0.24787197414037496</v>
      </c>
      <c r="J3409">
        <v>0.26023767661431579</v>
      </c>
      <c r="K3409">
        <v>0.12928904886173553</v>
      </c>
      <c r="L3409">
        <v>7.8035864359338458E-2</v>
      </c>
      <c r="M3409">
        <f t="shared" si="53"/>
        <v>0.21735688655592292</v>
      </c>
    </row>
    <row r="3410" spans="1:13">
      <c r="A3410" t="s">
        <v>6867</v>
      </c>
      <c r="C3410">
        <v>-0.16405328140623371</v>
      </c>
      <c r="D3410">
        <v>0.5164141539185898</v>
      </c>
      <c r="E3410">
        <v>0.14393288112163857</v>
      </c>
      <c r="F3410">
        <v>-0.35645701284556058</v>
      </c>
      <c r="G3410">
        <v>-0.14645071239979932</v>
      </c>
      <c r="H3410">
        <v>1.0417417917295089</v>
      </c>
      <c r="I3410">
        <v>2.8439558628120802E-2</v>
      </c>
      <c r="J3410">
        <v>0.46379000539036414</v>
      </c>
      <c r="K3410">
        <v>0.22761544397479591</v>
      </c>
      <c r="L3410">
        <v>0.4241071002910885</v>
      </c>
      <c r="M3410">
        <f t="shared" si="53"/>
        <v>0.21790799284025128</v>
      </c>
    </row>
    <row r="3411" spans="1:13">
      <c r="A3411" t="s">
        <v>1272</v>
      </c>
      <c r="C3411" t="s">
        <v>3137</v>
      </c>
      <c r="D3411">
        <v>0.13444910898483936</v>
      </c>
      <c r="E3411" t="s">
        <v>3137</v>
      </c>
      <c r="F3411">
        <v>0.46542295172994202</v>
      </c>
      <c r="G3411" t="s">
        <v>3137</v>
      </c>
      <c r="H3411">
        <v>0.18884808932046668</v>
      </c>
      <c r="I3411" t="s">
        <v>3137</v>
      </c>
      <c r="J3411">
        <v>0.1268216866747926</v>
      </c>
      <c r="K3411" t="s">
        <v>3137</v>
      </c>
      <c r="L3411">
        <v>0.17589837398106806</v>
      </c>
      <c r="M3411">
        <f t="shared" si="53"/>
        <v>0.21828804213822176</v>
      </c>
    </row>
    <row r="3412" spans="1:13">
      <c r="A3412" t="s">
        <v>1580</v>
      </c>
      <c r="B3412" t="s">
        <v>1581</v>
      </c>
      <c r="C3412">
        <v>0.2243622032461646</v>
      </c>
      <c r="D3412">
        <v>0.23534275164319557</v>
      </c>
      <c r="E3412">
        <v>0.49215241434428392</v>
      </c>
      <c r="F3412">
        <v>0.34266362722480043</v>
      </c>
      <c r="G3412">
        <v>0.21423435638850197</v>
      </c>
      <c r="H3412">
        <v>1.5724619582224222E-2</v>
      </c>
      <c r="I3412">
        <v>0.27518893373432868</v>
      </c>
      <c r="J3412">
        <v>0.10002635405254194</v>
      </c>
      <c r="K3412">
        <v>0.185074298646419</v>
      </c>
      <c r="L3412">
        <v>0.10264325299801272</v>
      </c>
      <c r="M3412">
        <f t="shared" si="53"/>
        <v>0.21874128118604733</v>
      </c>
    </row>
    <row r="3413" spans="1:13">
      <c r="A3413" t="s">
        <v>2002</v>
      </c>
      <c r="C3413" t="s">
        <v>3137</v>
      </c>
      <c r="D3413">
        <v>0.2131833704584272</v>
      </c>
      <c r="E3413">
        <v>0.46285834438229123</v>
      </c>
      <c r="F3413">
        <v>0.27146933729254397</v>
      </c>
      <c r="G3413">
        <v>0.22020061506469657</v>
      </c>
      <c r="H3413">
        <v>-1.4283666875127832E-2</v>
      </c>
      <c r="I3413" t="s">
        <v>3137</v>
      </c>
      <c r="J3413">
        <v>6.8046699647402259E-2</v>
      </c>
      <c r="K3413">
        <v>0.47520235846691861</v>
      </c>
      <c r="L3413">
        <v>5.3650550627223098E-2</v>
      </c>
      <c r="M3413">
        <f t="shared" si="53"/>
        <v>0.21879095113304686</v>
      </c>
    </row>
    <row r="3414" spans="1:13">
      <c r="A3414" t="s">
        <v>6945</v>
      </c>
      <c r="B3414" t="s">
        <v>6946</v>
      </c>
      <c r="C3414">
        <v>0.26437127744189681</v>
      </c>
      <c r="D3414">
        <v>0.17356709559903338</v>
      </c>
      <c r="E3414">
        <v>0.26607460124171489</v>
      </c>
      <c r="F3414">
        <v>0.12774229160791103</v>
      </c>
      <c r="G3414">
        <v>0.3115347779638068</v>
      </c>
      <c r="H3414">
        <v>0.29119593671340488</v>
      </c>
      <c r="I3414">
        <v>0.11132920748311911</v>
      </c>
      <c r="J3414">
        <v>8.3306872021108258E-2</v>
      </c>
      <c r="K3414">
        <v>0.36414983164680381</v>
      </c>
      <c r="L3414">
        <v>0.19875595775837687</v>
      </c>
      <c r="M3414">
        <f t="shared" si="53"/>
        <v>0.21920278494771761</v>
      </c>
    </row>
    <row r="3415" spans="1:13">
      <c r="A3415" t="s">
        <v>7044</v>
      </c>
      <c r="B3415" t="s">
        <v>7045</v>
      </c>
      <c r="C3415">
        <v>0.81814603256075513</v>
      </c>
      <c r="D3415">
        <v>0.35000423749108811</v>
      </c>
      <c r="E3415">
        <v>0.97601601936577431</v>
      </c>
      <c r="F3415">
        <v>-0.3208047210441925</v>
      </c>
      <c r="G3415">
        <v>-5.6337265797824457E-2</v>
      </c>
      <c r="H3415">
        <v>5.6609207220484181E-2</v>
      </c>
      <c r="I3415">
        <v>0.16304251849232215</v>
      </c>
      <c r="J3415">
        <v>7.6583259496609296E-2</v>
      </c>
      <c r="K3415">
        <v>0.11557901694963416</v>
      </c>
      <c r="L3415">
        <v>1.4123934790613371E-2</v>
      </c>
      <c r="M3415">
        <f t="shared" si="53"/>
        <v>0.21929622395252638</v>
      </c>
    </row>
    <row r="3416" spans="1:13">
      <c r="A3416" t="s">
        <v>4812</v>
      </c>
      <c r="B3416" t="s">
        <v>4813</v>
      </c>
      <c r="C3416" t="s">
        <v>3137</v>
      </c>
      <c r="D3416">
        <v>0.24205682968628234</v>
      </c>
      <c r="E3416">
        <v>0.71338771874056928</v>
      </c>
      <c r="F3416">
        <v>-0.14283239607142739</v>
      </c>
      <c r="G3416">
        <v>-0.13946331717347707</v>
      </c>
      <c r="H3416">
        <v>0.45612731469272044</v>
      </c>
      <c r="I3416">
        <v>0.24574536089638666</v>
      </c>
      <c r="J3416">
        <v>0.17825400393255397</v>
      </c>
      <c r="K3416">
        <v>0.19602546260134304</v>
      </c>
      <c r="L3416">
        <v>0.2252782231890279</v>
      </c>
      <c r="M3416">
        <f t="shared" si="53"/>
        <v>0.21939768894377551</v>
      </c>
    </row>
    <row r="3417" spans="1:13">
      <c r="A3417" t="s">
        <v>2821</v>
      </c>
      <c r="C3417">
        <v>0.5833545113049966</v>
      </c>
      <c r="D3417">
        <v>0.37118570150568619</v>
      </c>
      <c r="E3417">
        <v>0.36631887641199334</v>
      </c>
      <c r="F3417">
        <v>0.29971165035681085</v>
      </c>
      <c r="G3417">
        <v>0.10043504518483186</v>
      </c>
      <c r="H3417">
        <v>0.25994391349333545</v>
      </c>
      <c r="I3417">
        <v>9.6044968563070571E-2</v>
      </c>
      <c r="J3417">
        <v>0.10920254521599265</v>
      </c>
      <c r="K3417">
        <v>1.0348166102837758E-2</v>
      </c>
      <c r="L3417">
        <v>2.3685197724084006E-4</v>
      </c>
      <c r="M3417">
        <f t="shared" si="53"/>
        <v>0.21967822301167961</v>
      </c>
    </row>
    <row r="3418" spans="1:13">
      <c r="A3418" t="s">
        <v>7183</v>
      </c>
      <c r="B3418" t="s">
        <v>7184</v>
      </c>
      <c r="C3418">
        <v>0.24698460836690092</v>
      </c>
      <c r="D3418" t="s">
        <v>3137</v>
      </c>
      <c r="E3418">
        <v>0.50169023601468132</v>
      </c>
      <c r="F3418">
        <v>0.79729491613107606</v>
      </c>
      <c r="G3418">
        <v>-0.20408343286214303</v>
      </c>
      <c r="H3418">
        <v>-0.30978497496759672</v>
      </c>
      <c r="I3418">
        <v>0.13127528429307875</v>
      </c>
      <c r="J3418" t="s">
        <v>3137</v>
      </c>
      <c r="K3418">
        <v>0.37484098508131192</v>
      </c>
      <c r="L3418" t="s">
        <v>3137</v>
      </c>
      <c r="M3418">
        <f t="shared" si="53"/>
        <v>0.2197453745796156</v>
      </c>
    </row>
    <row r="3419" spans="1:13">
      <c r="A3419" t="s">
        <v>5842</v>
      </c>
      <c r="B3419" t="s">
        <v>5843</v>
      </c>
      <c r="C3419">
        <v>0.63795061819776255</v>
      </c>
      <c r="D3419">
        <v>0.12571331299961194</v>
      </c>
      <c r="E3419">
        <v>0.73864815515127269</v>
      </c>
      <c r="F3419">
        <v>4.7627608737430924E-2</v>
      </c>
      <c r="G3419">
        <v>-2.6559630583951568E-2</v>
      </c>
      <c r="H3419">
        <v>-0.16801784071909426</v>
      </c>
      <c r="I3419">
        <v>0.21777996554132678</v>
      </c>
      <c r="J3419">
        <v>3.6315768199379109E-2</v>
      </c>
      <c r="K3419">
        <v>0.39825344175794986</v>
      </c>
      <c r="L3419">
        <v>0.19684654266977847</v>
      </c>
      <c r="M3419">
        <f t="shared" si="53"/>
        <v>0.22045579419514666</v>
      </c>
    </row>
    <row r="3420" spans="1:13">
      <c r="A3420" t="s">
        <v>572</v>
      </c>
      <c r="C3420">
        <v>0.7019663373216164</v>
      </c>
      <c r="D3420">
        <v>0.45264969401217653</v>
      </c>
      <c r="E3420">
        <v>-0.30056134439107257</v>
      </c>
      <c r="F3420">
        <v>8.5472970828658554E-2</v>
      </c>
      <c r="G3420">
        <v>1.3289593937841265E-2</v>
      </c>
      <c r="H3420">
        <v>4.7925022603236417E-3</v>
      </c>
      <c r="I3420">
        <v>0.38306172788789328</v>
      </c>
      <c r="J3420">
        <v>0.31030227384374798</v>
      </c>
      <c r="K3420">
        <v>0.18495889683383987</v>
      </c>
      <c r="L3420">
        <v>0.37425291957999929</v>
      </c>
      <c r="M3420">
        <f t="shared" si="53"/>
        <v>0.22101855721150238</v>
      </c>
    </row>
    <row r="3421" spans="1:13">
      <c r="A3421" t="s">
        <v>2437</v>
      </c>
      <c r="C3421">
        <v>0.35077470775706082</v>
      </c>
      <c r="D3421">
        <v>-1.0254447247866779E-2</v>
      </c>
      <c r="E3421">
        <v>0.89537428906165029</v>
      </c>
      <c r="F3421">
        <v>-6.0025219727399978E-2</v>
      </c>
      <c r="G3421">
        <v>0.46422833566052391</v>
      </c>
      <c r="H3421">
        <v>0.60012531425884941</v>
      </c>
      <c r="I3421">
        <v>0.20353405976742484</v>
      </c>
      <c r="J3421">
        <v>5.6235980006643892E-2</v>
      </c>
      <c r="K3421">
        <v>-0.25298513604177925</v>
      </c>
      <c r="L3421">
        <v>-3.3182015716685526E-2</v>
      </c>
      <c r="M3421">
        <f t="shared" si="53"/>
        <v>0.22138258677784214</v>
      </c>
    </row>
    <row r="3422" spans="1:13">
      <c r="A3422" t="s">
        <v>1210</v>
      </c>
      <c r="B3422" t="s">
        <v>1211</v>
      </c>
      <c r="C3422">
        <v>-2.2179752007858326E-2</v>
      </c>
      <c r="D3422">
        <v>0.40716722825959523</v>
      </c>
      <c r="E3422">
        <v>0.35558490099034384</v>
      </c>
      <c r="F3422">
        <v>4.876207516514177E-2</v>
      </c>
      <c r="G3422">
        <v>0.41805592994569324</v>
      </c>
      <c r="H3422">
        <v>0.19138823401610378</v>
      </c>
      <c r="I3422">
        <v>0.12984071346521567</v>
      </c>
      <c r="J3422">
        <v>0.17588510578545655</v>
      </c>
      <c r="K3422">
        <v>0.22338852962018668</v>
      </c>
      <c r="L3422">
        <v>0.28613767385188082</v>
      </c>
      <c r="M3422">
        <f t="shared" si="53"/>
        <v>0.22140306390917591</v>
      </c>
    </row>
    <row r="3423" spans="1:13">
      <c r="A3423" t="s">
        <v>6686</v>
      </c>
      <c r="B3423" t="s">
        <v>6687</v>
      </c>
      <c r="C3423" t="s">
        <v>3137</v>
      </c>
      <c r="D3423">
        <v>5.3213269635718992E-2</v>
      </c>
      <c r="E3423" t="s">
        <v>3137</v>
      </c>
      <c r="F3423">
        <v>0.30864560228308202</v>
      </c>
      <c r="G3423" t="s">
        <v>3137</v>
      </c>
      <c r="H3423">
        <v>6.0215649387474993E-2</v>
      </c>
      <c r="I3423" t="s">
        <v>3137</v>
      </c>
      <c r="J3423">
        <v>0.33259627750452569</v>
      </c>
      <c r="K3423" t="s">
        <v>3137</v>
      </c>
      <c r="L3423">
        <v>0.35244445111497563</v>
      </c>
      <c r="M3423">
        <f t="shared" si="53"/>
        <v>0.22142304998515544</v>
      </c>
    </row>
    <row r="3424" spans="1:13">
      <c r="A3424" t="s">
        <v>2292</v>
      </c>
      <c r="B3424" t="s">
        <v>2293</v>
      </c>
      <c r="C3424">
        <v>0.24170120341535806</v>
      </c>
      <c r="D3424">
        <v>0.63236596656560939</v>
      </c>
      <c r="E3424">
        <v>0.51354035055894132</v>
      </c>
      <c r="F3424">
        <v>0.12636667026459533</v>
      </c>
      <c r="G3424">
        <v>-4.0048055729845156E-2</v>
      </c>
      <c r="H3424">
        <v>-3.5636412239848738E-3</v>
      </c>
      <c r="I3424">
        <v>4.1131281316781371E-2</v>
      </c>
      <c r="J3424">
        <v>0.14283642674655112</v>
      </c>
      <c r="K3424">
        <v>0.32182684265521444</v>
      </c>
      <c r="L3424">
        <v>0.23811234163190728</v>
      </c>
      <c r="M3424">
        <f t="shared" si="53"/>
        <v>0.22142693862011287</v>
      </c>
    </row>
    <row r="3425" spans="1:13">
      <c r="A3425" t="s">
        <v>1319</v>
      </c>
      <c r="C3425">
        <v>2.2272403935276425E-2</v>
      </c>
      <c r="D3425">
        <v>5.6625358734124179E-2</v>
      </c>
      <c r="E3425">
        <v>0.12308692548786407</v>
      </c>
      <c r="F3425">
        <v>0.29839656569738315</v>
      </c>
      <c r="G3425">
        <v>0.22453675759147343</v>
      </c>
      <c r="H3425">
        <v>0.30332123413385148</v>
      </c>
      <c r="I3425">
        <v>0.34747558953083324</v>
      </c>
      <c r="J3425">
        <v>0.35859702766556556</v>
      </c>
      <c r="K3425">
        <v>0.26226979039420983</v>
      </c>
      <c r="L3425">
        <v>0.22991270115857021</v>
      </c>
      <c r="M3425">
        <f t="shared" si="53"/>
        <v>0.22264943543291515</v>
      </c>
    </row>
    <row r="3426" spans="1:13">
      <c r="A3426" t="s">
        <v>5906</v>
      </c>
      <c r="B3426" t="s">
        <v>5907</v>
      </c>
      <c r="C3426">
        <v>0.17552147121599229</v>
      </c>
      <c r="D3426">
        <v>0.41838340786771433</v>
      </c>
      <c r="E3426">
        <v>0.10213168120460607</v>
      </c>
      <c r="F3426">
        <v>-3.4076739274933807E-2</v>
      </c>
      <c r="G3426">
        <v>6.7902167619576251E-2</v>
      </c>
      <c r="H3426">
        <v>0.10206203731232107</v>
      </c>
      <c r="I3426">
        <v>0.40294147222844079</v>
      </c>
      <c r="J3426">
        <v>0.3148072569067123</v>
      </c>
      <c r="K3426">
        <v>0.34832948367073846</v>
      </c>
      <c r="L3426">
        <v>0.32938262625470716</v>
      </c>
      <c r="M3426">
        <f t="shared" si="53"/>
        <v>0.22273848650058753</v>
      </c>
    </row>
    <row r="3427" spans="1:13">
      <c r="A3427" t="s">
        <v>3223</v>
      </c>
      <c r="B3427" t="s">
        <v>3224</v>
      </c>
      <c r="C3427">
        <v>0.51400027746645649</v>
      </c>
      <c r="D3427">
        <v>1.0318753557220128</v>
      </c>
      <c r="E3427">
        <v>0.67805434984104029</v>
      </c>
      <c r="F3427">
        <v>0.56114446882290581</v>
      </c>
      <c r="G3427">
        <v>0.35661995645097283</v>
      </c>
      <c r="H3427">
        <v>1.3833332050748752</v>
      </c>
      <c r="I3427">
        <v>-0.58708843136723743</v>
      </c>
      <c r="J3427">
        <v>-0.48168798475104385</v>
      </c>
      <c r="K3427">
        <v>-0.73118110159300187</v>
      </c>
      <c r="L3427">
        <v>-0.49734647688562261</v>
      </c>
      <c r="M3427">
        <f t="shared" si="53"/>
        <v>0.22277236187813579</v>
      </c>
    </row>
    <row r="3428" spans="1:13">
      <c r="A3428" t="s">
        <v>1293</v>
      </c>
      <c r="B3428" t="s">
        <v>1294</v>
      </c>
      <c r="C3428">
        <v>0.15890788490995417</v>
      </c>
      <c r="D3428">
        <v>-0.2677585940591482</v>
      </c>
      <c r="E3428">
        <v>0.47105814220825104</v>
      </c>
      <c r="F3428">
        <v>0.33247431383857928</v>
      </c>
      <c r="G3428">
        <v>9.8853093707854445E-2</v>
      </c>
      <c r="H3428">
        <v>0.41632878032002318</v>
      </c>
      <c r="I3428">
        <v>0.2329549689891337</v>
      </c>
      <c r="J3428">
        <v>0.26835726460489517</v>
      </c>
      <c r="K3428">
        <v>0.18588887060574702</v>
      </c>
      <c r="L3428">
        <v>0.33114952612512727</v>
      </c>
      <c r="M3428">
        <f t="shared" si="53"/>
        <v>0.22282142512504172</v>
      </c>
    </row>
    <row r="3429" spans="1:13">
      <c r="A3429" t="s">
        <v>4174</v>
      </c>
      <c r="B3429" t="s">
        <v>4175</v>
      </c>
      <c r="C3429">
        <v>8.6179697165958594E-2</v>
      </c>
      <c r="D3429">
        <v>0.31220163746958102</v>
      </c>
      <c r="E3429">
        <v>0.16694411086751426</v>
      </c>
      <c r="F3429">
        <v>0.15575756021297299</v>
      </c>
      <c r="G3429">
        <v>0.22580261939129759</v>
      </c>
      <c r="H3429">
        <v>0.12752857845052509</v>
      </c>
      <c r="I3429">
        <v>0.33584607390317311</v>
      </c>
      <c r="J3429" t="s">
        <v>3137</v>
      </c>
      <c r="K3429">
        <v>0.47051312752497476</v>
      </c>
      <c r="L3429">
        <v>0.12616974627243749</v>
      </c>
      <c r="M3429">
        <f t="shared" si="53"/>
        <v>0.22299368347315943</v>
      </c>
    </row>
    <row r="3430" spans="1:13">
      <c r="A3430" t="s">
        <v>5549</v>
      </c>
      <c r="B3430" t="s">
        <v>5550</v>
      </c>
      <c r="C3430" t="s">
        <v>3137</v>
      </c>
      <c r="D3430">
        <v>0.12280620292032007</v>
      </c>
      <c r="E3430" t="s">
        <v>3137</v>
      </c>
      <c r="F3430">
        <v>0.44968188297706319</v>
      </c>
      <c r="G3430" t="s">
        <v>3137</v>
      </c>
      <c r="H3430">
        <v>-0.14119577307563258</v>
      </c>
      <c r="I3430">
        <v>0.15089740184696079</v>
      </c>
      <c r="J3430">
        <v>0.21602626254735288</v>
      </c>
      <c r="K3430">
        <v>0.32867382832468084</v>
      </c>
      <c r="L3430">
        <v>0.43483977871892332</v>
      </c>
      <c r="M3430">
        <f t="shared" si="53"/>
        <v>0.2231042263228098</v>
      </c>
    </row>
    <row r="3431" spans="1:13">
      <c r="A3431" t="s">
        <v>4550</v>
      </c>
      <c r="B3431" t="s">
        <v>4551</v>
      </c>
      <c r="C3431">
        <v>-1.2507913989606563</v>
      </c>
      <c r="D3431">
        <v>0.29478925757771463</v>
      </c>
      <c r="E3431">
        <v>-0.13343056150178295</v>
      </c>
      <c r="F3431">
        <v>0.37378086278593636</v>
      </c>
      <c r="G3431">
        <v>0.26606757386129848</v>
      </c>
      <c r="H3431">
        <v>0.26034354426023681</v>
      </c>
      <c r="I3431">
        <v>0.86404405357974123</v>
      </c>
      <c r="J3431">
        <v>0.56800228230114425</v>
      </c>
      <c r="K3431">
        <v>0.56569273740211101</v>
      </c>
      <c r="L3431">
        <v>0.42308727720188488</v>
      </c>
      <c r="M3431">
        <f t="shared" si="53"/>
        <v>0.22315856285076285</v>
      </c>
    </row>
    <row r="3432" spans="1:13">
      <c r="A3432" t="s">
        <v>1714</v>
      </c>
      <c r="C3432">
        <v>-6.8189958845689833E-2</v>
      </c>
      <c r="D3432">
        <v>0.42234832552959778</v>
      </c>
      <c r="E3432">
        <v>0.43090486613715218</v>
      </c>
      <c r="F3432">
        <v>0.37579955521605685</v>
      </c>
      <c r="G3432">
        <v>0.20154311014505466</v>
      </c>
      <c r="H3432">
        <v>7.374013948087535E-2</v>
      </c>
      <c r="I3432">
        <v>0.36489503268618273</v>
      </c>
      <c r="J3432">
        <v>3.8004898179382629E-3</v>
      </c>
      <c r="K3432">
        <v>0.23647566418597255</v>
      </c>
      <c r="L3432">
        <v>0.19748675817348998</v>
      </c>
      <c r="M3432">
        <f t="shared" si="53"/>
        <v>0.22388039825266301</v>
      </c>
    </row>
    <row r="3433" spans="1:13">
      <c r="A3433" t="s">
        <v>1364</v>
      </c>
      <c r="B3433" t="s">
        <v>1365</v>
      </c>
      <c r="C3433">
        <v>0.92707841719426709</v>
      </c>
      <c r="D3433">
        <v>-8.4820222203426957E-2</v>
      </c>
      <c r="E3433">
        <v>0.39704424701197477</v>
      </c>
      <c r="F3433">
        <v>0.17695461952103547</v>
      </c>
      <c r="G3433">
        <v>0.38051416816574868</v>
      </c>
      <c r="H3433">
        <v>0.20611247257261278</v>
      </c>
      <c r="I3433">
        <v>5.5393516766206734E-2</v>
      </c>
      <c r="J3433">
        <v>1.8610012589302765E-2</v>
      </c>
      <c r="K3433">
        <v>0.16566295561289746</v>
      </c>
      <c r="L3433">
        <v>9.9510905017423344E-3</v>
      </c>
      <c r="M3433">
        <f t="shared" si="53"/>
        <v>0.22525012777323608</v>
      </c>
    </row>
    <row r="3434" spans="1:13">
      <c r="A3434" t="s">
        <v>1778</v>
      </c>
      <c r="B3434" t="s">
        <v>1779</v>
      </c>
      <c r="C3434">
        <v>0.70075316902792084</v>
      </c>
      <c r="D3434" t="s">
        <v>3137</v>
      </c>
      <c r="E3434">
        <v>0.55962864676258717</v>
      </c>
      <c r="F3434">
        <v>-0.32645954886389938</v>
      </c>
      <c r="G3434">
        <v>0.19448837279574482</v>
      </c>
      <c r="H3434">
        <v>-8.6131782026849096E-2</v>
      </c>
      <c r="I3434">
        <v>0.17605507954799726</v>
      </c>
      <c r="J3434">
        <v>0.23839101519740943</v>
      </c>
      <c r="K3434">
        <v>0.1912447460093662</v>
      </c>
      <c r="L3434">
        <v>0.379953937308951</v>
      </c>
      <c r="M3434">
        <f t="shared" si="53"/>
        <v>0.22532484841769204</v>
      </c>
    </row>
    <row r="3435" spans="1:13">
      <c r="A3435" t="s">
        <v>4026</v>
      </c>
      <c r="B3435" t="s">
        <v>4027</v>
      </c>
      <c r="C3435">
        <v>-0.33680340834121814</v>
      </c>
      <c r="D3435" t="s">
        <v>3137</v>
      </c>
      <c r="E3435">
        <v>0.13152903060056678</v>
      </c>
      <c r="F3435" t="s">
        <v>3137</v>
      </c>
      <c r="G3435">
        <v>0.15320590233050846</v>
      </c>
      <c r="H3435" t="s">
        <v>3137</v>
      </c>
      <c r="I3435">
        <v>0.39521696260927741</v>
      </c>
      <c r="J3435">
        <v>0.41669759239702947</v>
      </c>
      <c r="K3435">
        <v>0.42703013684939983</v>
      </c>
      <c r="L3435">
        <v>0.3913548286289949</v>
      </c>
      <c r="M3435">
        <f t="shared" si="53"/>
        <v>0.22546157786779411</v>
      </c>
    </row>
    <row r="3436" spans="1:13">
      <c r="A3436" t="s">
        <v>1885</v>
      </c>
      <c r="B3436" t="s">
        <v>1886</v>
      </c>
      <c r="C3436">
        <v>-0.19218194369433586</v>
      </c>
      <c r="D3436" t="s">
        <v>3137</v>
      </c>
      <c r="E3436">
        <v>0.2382814875096087</v>
      </c>
      <c r="F3436">
        <v>0.36312209344527657</v>
      </c>
      <c r="G3436">
        <v>0.21282855598563291</v>
      </c>
      <c r="H3436">
        <v>0.33632784111460123</v>
      </c>
      <c r="I3436">
        <v>-4.3103805242042076E-2</v>
      </c>
      <c r="J3436" t="s">
        <v>3137</v>
      </c>
      <c r="K3436">
        <v>0.24181388793107747</v>
      </c>
      <c r="L3436">
        <v>0.64801146635924256</v>
      </c>
      <c r="M3436">
        <f t="shared" si="53"/>
        <v>0.22563744792613266</v>
      </c>
    </row>
    <row r="3437" spans="1:13">
      <c r="A3437" t="s">
        <v>7354</v>
      </c>
      <c r="B3437" t="s">
        <v>7355</v>
      </c>
      <c r="C3437">
        <v>-0.57366665135769113</v>
      </c>
      <c r="D3437">
        <v>0.63701158904272592</v>
      </c>
      <c r="E3437">
        <v>0.30653915500124973</v>
      </c>
      <c r="F3437">
        <v>0.4915780476199616</v>
      </c>
      <c r="G3437">
        <v>0.13365670919219311</v>
      </c>
      <c r="H3437">
        <v>0.33879877319444629</v>
      </c>
      <c r="I3437">
        <v>0.38629496700422961</v>
      </c>
      <c r="J3437">
        <v>0.30642350734549845</v>
      </c>
      <c r="K3437">
        <v>0.18342031186418251</v>
      </c>
      <c r="L3437">
        <v>5.0681288417046028E-2</v>
      </c>
      <c r="M3437">
        <f t="shared" si="53"/>
        <v>0.22607376973238424</v>
      </c>
    </row>
    <row r="3438" spans="1:13">
      <c r="A3438" t="s">
        <v>359</v>
      </c>
      <c r="B3438" t="s">
        <v>360</v>
      </c>
      <c r="C3438">
        <v>0.28453973587997561</v>
      </c>
      <c r="D3438">
        <v>0.22697901474145804</v>
      </c>
      <c r="E3438">
        <v>0.20715807660560506</v>
      </c>
      <c r="F3438">
        <v>0.10687028036742088</v>
      </c>
      <c r="G3438">
        <v>0.2042003647616919</v>
      </c>
      <c r="H3438">
        <v>3.4232083101740918E-2</v>
      </c>
      <c r="I3438">
        <v>0.24664643439876516</v>
      </c>
      <c r="J3438">
        <v>0.27045768978030738</v>
      </c>
      <c r="K3438">
        <v>0.4003519332751444</v>
      </c>
      <c r="L3438">
        <v>0.28207709862132907</v>
      </c>
      <c r="M3438">
        <f t="shared" si="53"/>
        <v>0.22635127115334383</v>
      </c>
    </row>
    <row r="3439" spans="1:13">
      <c r="A3439" t="s">
        <v>5639</v>
      </c>
      <c r="B3439" t="s">
        <v>5640</v>
      </c>
      <c r="C3439">
        <v>-8.5394695548441493E-2</v>
      </c>
      <c r="D3439">
        <v>0.18249640887897331</v>
      </c>
      <c r="E3439">
        <v>0.52664238229613503</v>
      </c>
      <c r="F3439">
        <v>0.32995214452083738</v>
      </c>
      <c r="G3439">
        <v>0.13710006162265964</v>
      </c>
      <c r="H3439">
        <v>0.1120194730281112</v>
      </c>
      <c r="I3439">
        <v>0.42029962560562534</v>
      </c>
      <c r="J3439">
        <v>0.18525577302784976</v>
      </c>
      <c r="K3439">
        <v>0.25884690985750181</v>
      </c>
      <c r="L3439">
        <v>0.19761944724124852</v>
      </c>
      <c r="M3439">
        <f t="shared" si="53"/>
        <v>0.22648375305305005</v>
      </c>
    </row>
    <row r="3440" spans="1:13">
      <c r="A3440" t="s">
        <v>568</v>
      </c>
      <c r="B3440" t="s">
        <v>569</v>
      </c>
      <c r="C3440">
        <v>-0.67967889410039861</v>
      </c>
      <c r="D3440">
        <v>0.26634878821459346</v>
      </c>
      <c r="E3440">
        <v>0.50795935618997001</v>
      </c>
      <c r="F3440">
        <v>-0.28488539784082334</v>
      </c>
      <c r="G3440">
        <v>0.32984867791918754</v>
      </c>
      <c r="H3440">
        <v>0.70902729748044291</v>
      </c>
      <c r="I3440">
        <v>0.20942514355943226</v>
      </c>
      <c r="J3440">
        <v>0.29743464022165073</v>
      </c>
      <c r="K3440">
        <v>0.4012048791315817</v>
      </c>
      <c r="L3440">
        <v>0.51034673866975222</v>
      </c>
      <c r="M3440">
        <f t="shared" si="53"/>
        <v>0.22670312294453893</v>
      </c>
    </row>
    <row r="3441" spans="1:13">
      <c r="A3441" t="s">
        <v>398</v>
      </c>
      <c r="C3441">
        <v>-2.6504041490889599E-2</v>
      </c>
      <c r="D3441">
        <v>0.19176997706879628</v>
      </c>
      <c r="E3441">
        <v>-0.17374782209873979</v>
      </c>
      <c r="F3441">
        <v>0.68626817136278861</v>
      </c>
      <c r="G3441">
        <v>-5.2253688760886957E-2</v>
      </c>
      <c r="H3441">
        <v>0.22130172592873035</v>
      </c>
      <c r="I3441">
        <v>0.32966980409054225</v>
      </c>
      <c r="J3441">
        <v>0.36513165786094653</v>
      </c>
      <c r="K3441">
        <v>0.30009303831842316</v>
      </c>
      <c r="L3441">
        <v>0.42575482338441584</v>
      </c>
      <c r="M3441">
        <f t="shared" si="53"/>
        <v>0.22674836456641265</v>
      </c>
    </row>
    <row r="3442" spans="1:13">
      <c r="A3442" t="s">
        <v>2507</v>
      </c>
      <c r="C3442">
        <v>0.30017352604242931</v>
      </c>
      <c r="D3442">
        <v>-0.10143579552754714</v>
      </c>
      <c r="E3442">
        <v>0.44197431847664659</v>
      </c>
      <c r="F3442">
        <v>0.17014276171277132</v>
      </c>
      <c r="G3442">
        <v>0.39149323597669444</v>
      </c>
      <c r="H3442">
        <v>-0.14420655979269068</v>
      </c>
      <c r="I3442">
        <v>0.34819009112396326</v>
      </c>
      <c r="J3442">
        <v>0.30718365130338871</v>
      </c>
      <c r="K3442">
        <v>0.32647232908449764</v>
      </c>
      <c r="L3442">
        <v>0.22790094144723133</v>
      </c>
      <c r="M3442">
        <f t="shared" si="53"/>
        <v>0.2267888499847385</v>
      </c>
    </row>
    <row r="3443" spans="1:13">
      <c r="A3443" t="s">
        <v>4590</v>
      </c>
      <c r="C3443">
        <v>0.1730209339185132</v>
      </c>
      <c r="D3443">
        <v>0.43267706318583926</v>
      </c>
      <c r="E3443">
        <v>0.62836433021872873</v>
      </c>
      <c r="F3443">
        <v>0.22953098669249886</v>
      </c>
      <c r="G3443">
        <v>0.22511904725162604</v>
      </c>
      <c r="H3443">
        <v>0.45803332854577294</v>
      </c>
      <c r="I3443">
        <v>-0.12923212362935285</v>
      </c>
      <c r="J3443">
        <v>-9.0078832257999772E-2</v>
      </c>
      <c r="K3443">
        <v>0.19690905885953627</v>
      </c>
      <c r="L3443">
        <v>0.14747125675267392</v>
      </c>
      <c r="M3443">
        <f t="shared" si="53"/>
        <v>0.2271815049537837</v>
      </c>
    </row>
    <row r="3444" spans="1:13">
      <c r="A3444" t="s">
        <v>802</v>
      </c>
      <c r="B3444" t="s">
        <v>803</v>
      </c>
      <c r="C3444">
        <v>0.41228824616404913</v>
      </c>
      <c r="D3444">
        <v>-0.24801237612673921</v>
      </c>
      <c r="E3444">
        <v>0.18115854403098869</v>
      </c>
      <c r="F3444">
        <v>0.24827305842317271</v>
      </c>
      <c r="G3444">
        <v>0.105663636112721</v>
      </c>
      <c r="H3444">
        <v>0.27184716254546692</v>
      </c>
      <c r="I3444">
        <v>0.39587720490065503</v>
      </c>
      <c r="J3444">
        <v>0.25384325508829714</v>
      </c>
      <c r="K3444">
        <v>0.2442686371307109</v>
      </c>
      <c r="L3444">
        <v>0.41089432706437889</v>
      </c>
      <c r="M3444">
        <f t="shared" si="53"/>
        <v>0.22761016953337015</v>
      </c>
    </row>
    <row r="3445" spans="1:13">
      <c r="A3445" t="s">
        <v>3067</v>
      </c>
      <c r="B3445" t="s">
        <v>3068</v>
      </c>
      <c r="C3445">
        <v>1.2442725319182363E-3</v>
      </c>
      <c r="D3445">
        <v>-0.46087004085639482</v>
      </c>
      <c r="E3445">
        <v>-4.5711803576764472E-2</v>
      </c>
      <c r="F3445">
        <v>0.22266991376331269</v>
      </c>
      <c r="G3445">
        <v>0.23639920804455511</v>
      </c>
      <c r="H3445">
        <v>0.33918938841368379</v>
      </c>
      <c r="I3445">
        <v>0.56264714555366047</v>
      </c>
      <c r="J3445">
        <v>0.40084074367259237</v>
      </c>
      <c r="K3445">
        <v>0.43759739324308095</v>
      </c>
      <c r="L3445">
        <v>0.58448114532098061</v>
      </c>
      <c r="M3445">
        <f t="shared" si="53"/>
        <v>0.22784873661106247</v>
      </c>
    </row>
    <row r="3446" spans="1:13">
      <c r="A3446" t="s">
        <v>3707</v>
      </c>
      <c r="B3446" t="s">
        <v>3708</v>
      </c>
      <c r="C3446">
        <v>0.34736837355699679</v>
      </c>
      <c r="D3446">
        <v>7.9767382751337754E-2</v>
      </c>
      <c r="E3446">
        <v>-0.44608324807449073</v>
      </c>
      <c r="F3446">
        <v>0.51546113779607849</v>
      </c>
      <c r="G3446">
        <v>0.29731290651232206</v>
      </c>
      <c r="H3446">
        <v>8.3288552274553188E-2</v>
      </c>
      <c r="I3446">
        <v>0.28250912372443149</v>
      </c>
      <c r="J3446">
        <v>0.33137122757618087</v>
      </c>
      <c r="K3446">
        <v>0.41887320820096263</v>
      </c>
      <c r="L3446">
        <v>0.36960520819725207</v>
      </c>
      <c r="M3446">
        <f t="shared" si="53"/>
        <v>0.22794738725156244</v>
      </c>
    </row>
    <row r="3447" spans="1:13">
      <c r="A3447" t="s">
        <v>1482</v>
      </c>
      <c r="B3447" t="s">
        <v>1483</v>
      </c>
      <c r="C3447">
        <v>7.9933246423996795E-2</v>
      </c>
      <c r="D3447">
        <v>0.6793698599421456</v>
      </c>
      <c r="E3447">
        <v>0.30720502998632293</v>
      </c>
      <c r="F3447">
        <v>0.65143477439762465</v>
      </c>
      <c r="G3447">
        <v>0.28307736240229014</v>
      </c>
      <c r="H3447">
        <v>0.39697649824746156</v>
      </c>
      <c r="I3447">
        <v>-0.11582680990484406</v>
      </c>
      <c r="J3447">
        <v>-0.67616069940801382</v>
      </c>
      <c r="K3447">
        <v>0.19755819710824063</v>
      </c>
      <c r="L3447">
        <v>0.47701343948316355</v>
      </c>
      <c r="M3447">
        <f t="shared" si="53"/>
        <v>0.22805808986783874</v>
      </c>
    </row>
    <row r="3448" spans="1:13">
      <c r="A3448" t="s">
        <v>4134</v>
      </c>
      <c r="C3448">
        <v>0.21389130602668258</v>
      </c>
      <c r="D3448">
        <v>0.15568914133455811</v>
      </c>
      <c r="E3448">
        <v>0.15766062303325803</v>
      </c>
      <c r="F3448">
        <v>0.51592946337757584</v>
      </c>
      <c r="G3448">
        <v>0.1008171195170746</v>
      </c>
      <c r="H3448">
        <v>0.12808445055693285</v>
      </c>
      <c r="I3448">
        <v>0.30188057896943477</v>
      </c>
      <c r="J3448">
        <v>6.1549427779058294E-2</v>
      </c>
      <c r="K3448">
        <v>0.43415945318675053</v>
      </c>
      <c r="L3448">
        <v>0.21375876013771761</v>
      </c>
      <c r="M3448">
        <f t="shared" si="53"/>
        <v>0.22834203239190431</v>
      </c>
    </row>
    <row r="3449" spans="1:13">
      <c r="A3449" t="s">
        <v>5490</v>
      </c>
      <c r="C3449">
        <v>7.673505120803957E-2</v>
      </c>
      <c r="D3449">
        <v>-3.048003114065978E-2</v>
      </c>
      <c r="E3449">
        <v>0.79402794227571238</v>
      </c>
      <c r="F3449">
        <v>0.2618979153871368</v>
      </c>
      <c r="G3449">
        <v>0.29156212254827074</v>
      </c>
      <c r="H3449">
        <v>-1.3189055279162311E-2</v>
      </c>
      <c r="I3449">
        <v>0.19364328918700122</v>
      </c>
      <c r="J3449">
        <v>0.31964559269745579</v>
      </c>
      <c r="K3449">
        <v>0.27363857117124535</v>
      </c>
      <c r="L3449">
        <v>0.11660032795973817</v>
      </c>
      <c r="M3449">
        <f t="shared" si="53"/>
        <v>0.2284081726014778</v>
      </c>
    </row>
    <row r="3450" spans="1:13">
      <c r="A3450" t="s">
        <v>7819</v>
      </c>
      <c r="C3450">
        <v>1.9698128748386334E-2</v>
      </c>
      <c r="D3450">
        <v>1.8920590009077032E-2</v>
      </c>
      <c r="E3450">
        <v>5.2207716822803715E-2</v>
      </c>
      <c r="F3450">
        <v>0.2424300783812231</v>
      </c>
      <c r="G3450">
        <v>0.30989779944777418</v>
      </c>
      <c r="H3450">
        <v>0.21747554913328651</v>
      </c>
      <c r="I3450">
        <v>0.56723977141333959</v>
      </c>
      <c r="J3450">
        <v>8.129013287571632E-2</v>
      </c>
      <c r="K3450">
        <v>0.50514430791570464</v>
      </c>
      <c r="L3450">
        <v>0.27969495963299379</v>
      </c>
      <c r="M3450">
        <f t="shared" si="53"/>
        <v>0.22939990343803046</v>
      </c>
    </row>
    <row r="3451" spans="1:13">
      <c r="A3451" t="s">
        <v>3326</v>
      </c>
      <c r="B3451" t="s">
        <v>3327</v>
      </c>
      <c r="C3451" t="s">
        <v>3137</v>
      </c>
      <c r="D3451">
        <v>0.18585219429481625</v>
      </c>
      <c r="E3451">
        <v>0.70282330678682337</v>
      </c>
      <c r="F3451">
        <v>0.87179206800166265</v>
      </c>
      <c r="G3451">
        <v>-0.67408103666331254</v>
      </c>
      <c r="H3451">
        <v>0.56997142560913727</v>
      </c>
      <c r="I3451">
        <v>0.19576450429291603</v>
      </c>
      <c r="J3451">
        <v>-8.6098275549739867E-2</v>
      </c>
      <c r="K3451">
        <v>0.30071763985195382</v>
      </c>
      <c r="L3451">
        <v>-1.0286546849850448E-3</v>
      </c>
      <c r="M3451">
        <f t="shared" si="53"/>
        <v>0.22952368577103022</v>
      </c>
    </row>
    <row r="3452" spans="1:13">
      <c r="A3452" t="s">
        <v>6294</v>
      </c>
      <c r="C3452">
        <v>0.83555209138622044</v>
      </c>
      <c r="D3452">
        <v>0.40942753785964348</v>
      </c>
      <c r="E3452">
        <v>0.3762679940566287</v>
      </c>
      <c r="F3452">
        <v>1.5743329857246164E-3</v>
      </c>
      <c r="G3452">
        <v>-3.6816335842686121E-2</v>
      </c>
      <c r="H3452">
        <v>-5.9838137575925071E-2</v>
      </c>
      <c r="I3452">
        <v>0.20901215265541556</v>
      </c>
      <c r="J3452">
        <v>0.23575807110071426</v>
      </c>
      <c r="K3452">
        <v>0.1305141349258549</v>
      </c>
      <c r="L3452">
        <v>0.19601130445358317</v>
      </c>
      <c r="M3452">
        <f t="shared" si="53"/>
        <v>0.22974631460051737</v>
      </c>
    </row>
    <row r="3453" spans="1:13">
      <c r="A3453" t="s">
        <v>6476</v>
      </c>
      <c r="C3453">
        <v>0.61227635404546943</v>
      </c>
      <c r="D3453" t="s">
        <v>5617</v>
      </c>
      <c r="E3453">
        <v>0.11014802584795617</v>
      </c>
      <c r="F3453" t="s">
        <v>5617</v>
      </c>
      <c r="G3453">
        <v>-3.2265089573979326E-2</v>
      </c>
      <c r="H3453" t="s">
        <v>5617</v>
      </c>
      <c r="I3453" t="s">
        <v>3137</v>
      </c>
      <c r="J3453" t="s">
        <v>5617</v>
      </c>
      <c r="K3453" t="s">
        <v>3137</v>
      </c>
      <c r="L3453" t="s">
        <v>5617</v>
      </c>
      <c r="M3453">
        <f t="shared" si="53"/>
        <v>0.23005309677314875</v>
      </c>
    </row>
    <row r="3454" spans="1:13">
      <c r="A3454" t="s">
        <v>2398</v>
      </c>
      <c r="B3454" t="s">
        <v>2399</v>
      </c>
      <c r="C3454">
        <v>0.20922174744678643</v>
      </c>
      <c r="D3454">
        <v>0.30344100961910292</v>
      </c>
      <c r="E3454">
        <v>0.41911643819539507</v>
      </c>
      <c r="F3454">
        <v>0.20585012352791718</v>
      </c>
      <c r="G3454">
        <v>-3.6967836639541937E-2</v>
      </c>
      <c r="H3454">
        <v>0.4665186710827699</v>
      </c>
      <c r="I3454">
        <v>0.17320428268854765</v>
      </c>
      <c r="J3454">
        <v>0.17728805411678156</v>
      </c>
      <c r="K3454">
        <v>0.19280081044620598</v>
      </c>
      <c r="L3454">
        <v>0.19304776103083443</v>
      </c>
      <c r="M3454">
        <f t="shared" si="53"/>
        <v>0.23035210615147989</v>
      </c>
    </row>
    <row r="3455" spans="1:13">
      <c r="A3455" t="s">
        <v>5116</v>
      </c>
      <c r="B3455" t="s">
        <v>5117</v>
      </c>
      <c r="C3455" t="s">
        <v>3137</v>
      </c>
      <c r="D3455">
        <v>0.16200432943603058</v>
      </c>
      <c r="E3455" t="s">
        <v>3137</v>
      </c>
      <c r="F3455">
        <v>3.4868375781483274E-3</v>
      </c>
      <c r="G3455" t="s">
        <v>3137</v>
      </c>
      <c r="H3455">
        <v>-3.2162992266664719E-2</v>
      </c>
      <c r="I3455" t="s">
        <v>3137</v>
      </c>
      <c r="J3455">
        <v>0.56018972173724113</v>
      </c>
      <c r="K3455" t="s">
        <v>3137</v>
      </c>
      <c r="L3455">
        <v>0.45831944644965505</v>
      </c>
      <c r="M3455">
        <f t="shared" si="53"/>
        <v>0.23036746858688203</v>
      </c>
    </row>
    <row r="3456" spans="1:13">
      <c r="A3456" t="s">
        <v>2887</v>
      </c>
      <c r="C3456">
        <v>0.17417606287537629</v>
      </c>
      <c r="D3456">
        <v>0.28484279881752839</v>
      </c>
      <c r="E3456">
        <v>9.3665804700453964E-2</v>
      </c>
      <c r="F3456">
        <v>0.64184490985408404</v>
      </c>
      <c r="G3456">
        <v>-3.8495978126689839E-2</v>
      </c>
      <c r="H3456">
        <v>0.1642821159641161</v>
      </c>
      <c r="I3456">
        <v>0.10379282028905232</v>
      </c>
      <c r="J3456">
        <v>0.4512773949230518</v>
      </c>
      <c r="K3456">
        <v>0.15553648369290657</v>
      </c>
      <c r="L3456">
        <v>0.27729321691773573</v>
      </c>
      <c r="M3456">
        <f t="shared" si="53"/>
        <v>0.23082156299076156</v>
      </c>
    </row>
    <row r="3457" spans="1:13">
      <c r="A3457" t="s">
        <v>2784</v>
      </c>
      <c r="B3457" t="s">
        <v>2785</v>
      </c>
      <c r="C3457" t="s">
        <v>3137</v>
      </c>
      <c r="D3457">
        <v>0.17904738538411716</v>
      </c>
      <c r="E3457" t="s">
        <v>3137</v>
      </c>
      <c r="F3457">
        <v>-0.13335987082388367</v>
      </c>
      <c r="G3457">
        <v>1.7543555926346682E-2</v>
      </c>
      <c r="H3457">
        <v>0.86272069183959477</v>
      </c>
      <c r="I3457" t="s">
        <v>3137</v>
      </c>
      <c r="J3457" t="s">
        <v>3137</v>
      </c>
      <c r="K3457" t="s">
        <v>3137</v>
      </c>
      <c r="L3457" t="s">
        <v>3137</v>
      </c>
      <c r="M3457">
        <f t="shared" si="53"/>
        <v>0.23148794058154373</v>
      </c>
    </row>
    <row r="3458" spans="1:13">
      <c r="A3458" t="s">
        <v>7736</v>
      </c>
      <c r="B3458" t="s">
        <v>7737</v>
      </c>
      <c r="C3458">
        <v>0.43782676257586933</v>
      </c>
      <c r="D3458">
        <v>0.40561572641927868</v>
      </c>
      <c r="E3458">
        <v>0.43887060818494772</v>
      </c>
      <c r="F3458">
        <v>-0.20880884060896793</v>
      </c>
      <c r="G3458">
        <v>0.29213015070183734</v>
      </c>
      <c r="H3458">
        <v>0.17787947602919618</v>
      </c>
      <c r="I3458">
        <v>0.15220820873983931</v>
      </c>
      <c r="J3458">
        <v>0.13775545596321889</v>
      </c>
      <c r="K3458">
        <v>0.1697906884401672</v>
      </c>
      <c r="L3458">
        <v>0.31199010730977039</v>
      </c>
      <c r="M3458">
        <f t="shared" si="53"/>
        <v>0.23152583437551569</v>
      </c>
    </row>
    <row r="3459" spans="1:13">
      <c r="A3459" t="s">
        <v>6101</v>
      </c>
      <c r="C3459">
        <v>0.14944986982870187</v>
      </c>
      <c r="D3459">
        <v>0.14167847595288918</v>
      </c>
      <c r="E3459">
        <v>9.6608190043440109E-2</v>
      </c>
      <c r="F3459">
        <v>0.4552107455480372</v>
      </c>
      <c r="G3459">
        <v>0.13405642136166585</v>
      </c>
      <c r="H3459">
        <v>0.14594760046710603</v>
      </c>
      <c r="I3459">
        <v>0.21921430485655233</v>
      </c>
      <c r="J3459">
        <v>0.27391381630184697</v>
      </c>
      <c r="K3459">
        <v>0.38448689170763017</v>
      </c>
      <c r="L3459">
        <v>0.31699361689532418</v>
      </c>
      <c r="M3459">
        <f t="shared" ref="M3459:M3522" si="54">AVERAGE(C3459:L3459)</f>
        <v>0.23175599329631941</v>
      </c>
    </row>
    <row r="3460" spans="1:13">
      <c r="A3460" t="s">
        <v>1690</v>
      </c>
      <c r="C3460">
        <v>0.20170416905295754</v>
      </c>
      <c r="D3460" t="s">
        <v>3137</v>
      </c>
      <c r="E3460">
        <v>0.17543153595413424</v>
      </c>
      <c r="F3460" t="s">
        <v>3137</v>
      </c>
      <c r="G3460">
        <v>0.19901209960430394</v>
      </c>
      <c r="H3460" t="s">
        <v>3137</v>
      </c>
      <c r="I3460">
        <v>0.12775876223901794</v>
      </c>
      <c r="J3460" t="s">
        <v>3137</v>
      </c>
      <c r="K3460">
        <v>0.16398134890842142</v>
      </c>
      <c r="L3460">
        <v>0.52342603025094281</v>
      </c>
      <c r="M3460">
        <f t="shared" si="54"/>
        <v>0.2318856576682963</v>
      </c>
    </row>
    <row r="3461" spans="1:13">
      <c r="A3461" t="s">
        <v>3866</v>
      </c>
      <c r="B3461" t="s">
        <v>3867</v>
      </c>
      <c r="C3461">
        <v>0.21050374448285197</v>
      </c>
      <c r="D3461">
        <v>0.54070359907527554</v>
      </c>
      <c r="E3461">
        <v>6.3615900936574571E-2</v>
      </c>
      <c r="F3461">
        <v>0.32048877200176928</v>
      </c>
      <c r="G3461">
        <v>-8.5109380651030159E-2</v>
      </c>
      <c r="H3461">
        <v>-2.4994381066005718E-2</v>
      </c>
      <c r="I3461">
        <v>0.226252681516247</v>
      </c>
      <c r="J3461">
        <v>0.47676655833863213</v>
      </c>
      <c r="K3461">
        <v>0.12438542992883432</v>
      </c>
      <c r="L3461">
        <v>0.46747028668417523</v>
      </c>
      <c r="M3461">
        <f t="shared" si="54"/>
        <v>0.23200832112473241</v>
      </c>
    </row>
    <row r="3462" spans="1:13">
      <c r="A3462" t="s">
        <v>1877</v>
      </c>
      <c r="C3462">
        <v>0.42912157658117489</v>
      </c>
      <c r="D3462" t="s">
        <v>3137</v>
      </c>
      <c r="E3462">
        <v>-0.13148272486987228</v>
      </c>
      <c r="F3462" t="s">
        <v>3137</v>
      </c>
      <c r="G3462">
        <v>0.34281335513501671</v>
      </c>
      <c r="H3462" t="s">
        <v>3137</v>
      </c>
      <c r="I3462">
        <v>0.23271130483006067</v>
      </c>
      <c r="J3462" t="s">
        <v>3137</v>
      </c>
      <c r="K3462">
        <v>0.28747440331490792</v>
      </c>
      <c r="L3462" t="s">
        <v>3137</v>
      </c>
      <c r="M3462">
        <f t="shared" si="54"/>
        <v>0.23212758299825759</v>
      </c>
    </row>
    <row r="3463" spans="1:13">
      <c r="A3463" t="s">
        <v>6012</v>
      </c>
      <c r="B3463" t="s">
        <v>6013</v>
      </c>
      <c r="C3463">
        <v>-0.60719432957852737</v>
      </c>
      <c r="D3463">
        <v>0.98834129507893809</v>
      </c>
      <c r="E3463">
        <v>0.64006348209836672</v>
      </c>
      <c r="F3463">
        <v>0.32833429550507209</v>
      </c>
      <c r="G3463">
        <v>0.2542049682746132</v>
      </c>
      <c r="H3463">
        <v>-5.7832950924076844E-2</v>
      </c>
      <c r="I3463">
        <v>0.11792783994435646</v>
      </c>
      <c r="J3463">
        <v>0.15011333064556018</v>
      </c>
      <c r="K3463">
        <v>0.18948415793921702</v>
      </c>
      <c r="L3463">
        <v>0.31871958791323551</v>
      </c>
      <c r="M3463">
        <f t="shared" si="54"/>
        <v>0.23221616768967554</v>
      </c>
    </row>
    <row r="3464" spans="1:13">
      <c r="A3464" t="s">
        <v>1443</v>
      </c>
      <c r="C3464">
        <v>-7.0846383890787581E-2</v>
      </c>
      <c r="D3464">
        <v>-0.15942521122354386</v>
      </c>
      <c r="E3464">
        <v>0.90956665000796244</v>
      </c>
      <c r="F3464">
        <v>0.59335785885119097</v>
      </c>
      <c r="G3464">
        <v>8.3470311285880019E-2</v>
      </c>
      <c r="H3464">
        <v>6.5551875221459818E-2</v>
      </c>
      <c r="I3464">
        <v>0.1552512458831119</v>
      </c>
      <c r="J3464">
        <v>0.12639154980104689</v>
      </c>
      <c r="K3464">
        <v>0.23849760894308514</v>
      </c>
      <c r="L3464">
        <v>0.38055504831786596</v>
      </c>
      <c r="M3464">
        <f t="shared" si="54"/>
        <v>0.23223705531972719</v>
      </c>
    </row>
    <row r="3465" spans="1:13">
      <c r="A3465" t="s">
        <v>2117</v>
      </c>
      <c r="C3465">
        <v>0.39050696322209555</v>
      </c>
      <c r="D3465">
        <v>0.3691505727546518</v>
      </c>
      <c r="E3465">
        <v>0.2488628181409204</v>
      </c>
      <c r="F3465">
        <v>0.25211772567142771</v>
      </c>
      <c r="G3465">
        <v>0.12463794689378713</v>
      </c>
      <c r="H3465">
        <v>0.18277618413098667</v>
      </c>
      <c r="I3465">
        <v>0.34047902411059217</v>
      </c>
      <c r="J3465">
        <v>0.15799491570625432</v>
      </c>
      <c r="K3465">
        <v>0.16760866727618587</v>
      </c>
      <c r="L3465">
        <v>9.3623132565297418E-2</v>
      </c>
      <c r="M3465">
        <f t="shared" si="54"/>
        <v>0.23277579504721987</v>
      </c>
    </row>
    <row r="3466" spans="1:13">
      <c r="A3466" t="s">
        <v>795</v>
      </c>
      <c r="C3466" t="s">
        <v>3137</v>
      </c>
      <c r="D3466" t="s">
        <v>3137</v>
      </c>
      <c r="E3466" t="s">
        <v>3137</v>
      </c>
      <c r="F3466" t="s">
        <v>3137</v>
      </c>
      <c r="G3466" t="s">
        <v>3137</v>
      </c>
      <c r="H3466" t="s">
        <v>3137</v>
      </c>
      <c r="I3466" t="s">
        <v>3137</v>
      </c>
      <c r="J3466">
        <v>0.22241995089524647</v>
      </c>
      <c r="K3466" t="s">
        <v>3137</v>
      </c>
      <c r="L3466">
        <v>0.24320933381702381</v>
      </c>
      <c r="M3466">
        <f t="shared" si="54"/>
        <v>0.23281464235613514</v>
      </c>
    </row>
    <row r="3467" spans="1:13">
      <c r="A3467" t="s">
        <v>4495</v>
      </c>
      <c r="C3467">
        <v>0.26252867302743343</v>
      </c>
      <c r="D3467" t="s">
        <v>3137</v>
      </c>
      <c r="E3467">
        <v>0.22259468451137482</v>
      </c>
      <c r="F3467" t="s">
        <v>3137</v>
      </c>
      <c r="G3467">
        <v>1.841168791422336E-2</v>
      </c>
      <c r="H3467" t="s">
        <v>3137</v>
      </c>
      <c r="I3467">
        <v>0.2780606425781223</v>
      </c>
      <c r="J3467">
        <v>0.28574003125265923</v>
      </c>
      <c r="K3467">
        <v>0.40617320283759728</v>
      </c>
      <c r="L3467">
        <v>0.1576899320117523</v>
      </c>
      <c r="M3467">
        <f t="shared" si="54"/>
        <v>0.23302840773330896</v>
      </c>
    </row>
    <row r="3468" spans="1:13">
      <c r="A3468" t="s">
        <v>5287</v>
      </c>
      <c r="B3468" t="s">
        <v>5288</v>
      </c>
      <c r="C3468">
        <v>-0.24730599744109072</v>
      </c>
      <c r="D3468">
        <v>0.62438078778428552</v>
      </c>
      <c r="E3468">
        <v>-0.32083875289863462</v>
      </c>
      <c r="F3468">
        <v>0.51368625473743823</v>
      </c>
      <c r="G3468">
        <v>0.21082165472714051</v>
      </c>
      <c r="H3468">
        <v>0.20247887608738296</v>
      </c>
      <c r="I3468">
        <v>0.35196627898749516</v>
      </c>
      <c r="J3468">
        <v>0.47304538262536838</v>
      </c>
      <c r="K3468">
        <v>0.2842535119226427</v>
      </c>
      <c r="L3468">
        <v>0.23836602224816522</v>
      </c>
      <c r="M3468">
        <f t="shared" si="54"/>
        <v>0.23308540187801935</v>
      </c>
    </row>
    <row r="3469" spans="1:13">
      <c r="A3469" t="s">
        <v>3320</v>
      </c>
      <c r="B3469" t="s">
        <v>3321</v>
      </c>
      <c r="C3469">
        <v>0.24316768239722203</v>
      </c>
      <c r="D3469">
        <v>0.202861137999334</v>
      </c>
      <c r="E3469">
        <v>0.35392354530562292</v>
      </c>
      <c r="F3469">
        <v>0.32570582723287589</v>
      </c>
      <c r="G3469">
        <v>0.16551938943673067</v>
      </c>
      <c r="H3469">
        <v>0.23086767537345745</v>
      </c>
      <c r="I3469">
        <v>0.13956922551387696</v>
      </c>
      <c r="J3469">
        <v>0.15799326973100145</v>
      </c>
      <c r="K3469">
        <v>0.23095807870841703</v>
      </c>
      <c r="L3469">
        <v>0.28043977863240732</v>
      </c>
      <c r="M3469">
        <f t="shared" si="54"/>
        <v>0.23310056103309457</v>
      </c>
    </row>
    <row r="3470" spans="1:13">
      <c r="A3470" t="s">
        <v>1641</v>
      </c>
      <c r="B3470" t="s">
        <v>1642</v>
      </c>
      <c r="C3470">
        <v>0.60243238884330275</v>
      </c>
      <c r="D3470">
        <v>0.18889278566019568</v>
      </c>
      <c r="E3470">
        <v>0.74197133413867422</v>
      </c>
      <c r="F3470">
        <v>-0.19377279533658204</v>
      </c>
      <c r="G3470">
        <v>0.45053400005638466</v>
      </c>
      <c r="H3470">
        <v>-4.1269731855965913E-2</v>
      </c>
      <c r="I3470">
        <v>0.33276395021796823</v>
      </c>
      <c r="J3470">
        <v>9.2873436252609159E-2</v>
      </c>
      <c r="K3470">
        <v>0.10776460231159621</v>
      </c>
      <c r="L3470">
        <v>5.2024878608767741E-2</v>
      </c>
      <c r="M3470">
        <f t="shared" si="54"/>
        <v>0.23342148488969508</v>
      </c>
    </row>
    <row r="3471" spans="1:13">
      <c r="A3471" t="s">
        <v>3179</v>
      </c>
      <c r="C3471">
        <v>0.93764663017477368</v>
      </c>
      <c r="D3471" t="s">
        <v>3137</v>
      </c>
      <c r="E3471">
        <v>-0.17953692594381193</v>
      </c>
      <c r="F3471" t="s">
        <v>3137</v>
      </c>
      <c r="G3471">
        <v>0.17195216436347055</v>
      </c>
      <c r="H3471" t="s">
        <v>3137</v>
      </c>
      <c r="I3471">
        <v>8.0597562955954577E-2</v>
      </c>
      <c r="J3471" t="s">
        <v>3137</v>
      </c>
      <c r="K3471">
        <v>0.15755763786765845</v>
      </c>
      <c r="L3471" t="s">
        <v>3137</v>
      </c>
      <c r="M3471">
        <f t="shared" si="54"/>
        <v>0.23364341388360904</v>
      </c>
    </row>
    <row r="3472" spans="1:13">
      <c r="A3472" t="s">
        <v>2830</v>
      </c>
      <c r="B3472" t="s">
        <v>2831</v>
      </c>
      <c r="C3472">
        <v>0.28462776599667994</v>
      </c>
      <c r="D3472">
        <v>0.47762346619614376</v>
      </c>
      <c r="E3472">
        <v>0.21932160559258873</v>
      </c>
      <c r="F3472">
        <v>7.6702485713848176E-2</v>
      </c>
      <c r="G3472">
        <v>0.29311788939595951</v>
      </c>
      <c r="H3472">
        <v>0.17212212718736875</v>
      </c>
      <c r="I3472">
        <v>0.26304962006391863</v>
      </c>
      <c r="J3472">
        <v>0.12451989042702076</v>
      </c>
      <c r="K3472">
        <v>0.22519838080327234</v>
      </c>
      <c r="L3472">
        <v>0.20346328053102558</v>
      </c>
      <c r="M3472">
        <f t="shared" si="54"/>
        <v>0.23397465119078262</v>
      </c>
    </row>
    <row r="3473" spans="1:13">
      <c r="A3473" t="s">
        <v>4892</v>
      </c>
      <c r="B3473" t="s">
        <v>4893</v>
      </c>
      <c r="C3473">
        <v>0.4573972891778626</v>
      </c>
      <c r="D3473">
        <v>-0.17193277718941649</v>
      </c>
      <c r="E3473">
        <v>0.41129051391751792</v>
      </c>
      <c r="F3473">
        <v>0.70046299967700465</v>
      </c>
      <c r="G3473">
        <v>0.21401251509192976</v>
      </c>
      <c r="H3473">
        <v>0.18239717819059006</v>
      </c>
      <c r="I3473">
        <v>0.17100388828782354</v>
      </c>
      <c r="J3473">
        <v>0.11933812165097581</v>
      </c>
      <c r="K3473">
        <v>-5.200751956699938E-2</v>
      </c>
      <c r="L3473">
        <v>0.30950038586651746</v>
      </c>
      <c r="M3473">
        <f t="shared" si="54"/>
        <v>0.23414625951038057</v>
      </c>
    </row>
    <row r="3474" spans="1:13">
      <c r="A3474" t="s">
        <v>7463</v>
      </c>
      <c r="C3474">
        <v>0.44989035728353777</v>
      </c>
      <c r="D3474">
        <v>-0.20567438468661139</v>
      </c>
      <c r="E3474">
        <v>0.4580443863503183</v>
      </c>
      <c r="F3474">
        <v>-4.767994493291311E-2</v>
      </c>
      <c r="G3474">
        <v>0.3076756775310967</v>
      </c>
      <c r="H3474">
        <v>-0.56484042788346889</v>
      </c>
      <c r="I3474">
        <v>0.90629108691368843</v>
      </c>
      <c r="J3474">
        <v>8.8395492545099236E-2</v>
      </c>
      <c r="K3474">
        <v>0.86362777621002784</v>
      </c>
      <c r="L3474">
        <v>8.7865337660027076E-2</v>
      </c>
      <c r="M3474">
        <f t="shared" si="54"/>
        <v>0.23435953569908019</v>
      </c>
    </row>
    <row r="3475" spans="1:13">
      <c r="A3475" t="s">
        <v>2272</v>
      </c>
      <c r="B3475" t="s">
        <v>2273</v>
      </c>
      <c r="C3475">
        <v>-2.9435658086620291E-2</v>
      </c>
      <c r="D3475">
        <v>9.8220333917442559E-2</v>
      </c>
      <c r="E3475">
        <v>0.29381184112234349</v>
      </c>
      <c r="F3475">
        <v>-5.1408962957335852E-2</v>
      </c>
      <c r="G3475">
        <v>0.17728373066105979</v>
      </c>
      <c r="H3475">
        <v>0.41733016176794624</v>
      </c>
      <c r="I3475">
        <v>0.22948437880625322</v>
      </c>
      <c r="J3475">
        <v>0.25301814288097535</v>
      </c>
      <c r="K3475">
        <v>0.47384468558186565</v>
      </c>
      <c r="L3475">
        <v>0.48313828238260403</v>
      </c>
      <c r="M3475">
        <f t="shared" si="54"/>
        <v>0.23452869360765344</v>
      </c>
    </row>
    <row r="3476" spans="1:13">
      <c r="A3476" t="s">
        <v>6440</v>
      </c>
      <c r="B3476" t="s">
        <v>6441</v>
      </c>
      <c r="C3476" t="s">
        <v>3137</v>
      </c>
      <c r="D3476" t="s">
        <v>5617</v>
      </c>
      <c r="E3476">
        <v>0.50580441675951049</v>
      </c>
      <c r="F3476" t="s">
        <v>5617</v>
      </c>
      <c r="G3476">
        <v>-7.9340338160175342E-2</v>
      </c>
      <c r="H3476" t="s">
        <v>5617</v>
      </c>
      <c r="I3476">
        <v>0.19271542688735124</v>
      </c>
      <c r="J3476" t="s">
        <v>5617</v>
      </c>
      <c r="K3476">
        <v>0.31901780042923583</v>
      </c>
      <c r="L3476" t="s">
        <v>5617</v>
      </c>
      <c r="M3476">
        <f t="shared" si="54"/>
        <v>0.23454932647898058</v>
      </c>
    </row>
    <row r="3477" spans="1:13">
      <c r="A3477" t="s">
        <v>7236</v>
      </c>
      <c r="C3477">
        <v>0.50615638613633473</v>
      </c>
      <c r="D3477" t="s">
        <v>3137</v>
      </c>
      <c r="E3477">
        <v>0.18404944268821546</v>
      </c>
      <c r="F3477">
        <v>7.0702904778606385E-2</v>
      </c>
      <c r="G3477">
        <v>-8.4953905613517441E-2</v>
      </c>
      <c r="H3477">
        <v>1.1326339676690902</v>
      </c>
      <c r="I3477">
        <v>-0.1431048540842384</v>
      </c>
      <c r="J3477">
        <v>0.14093422186816373</v>
      </c>
      <c r="K3477">
        <v>2.634263339899362E-2</v>
      </c>
      <c r="L3477">
        <v>0.28092407771556105</v>
      </c>
      <c r="M3477">
        <f t="shared" si="54"/>
        <v>0.23485387495080104</v>
      </c>
    </row>
    <row r="3478" spans="1:13">
      <c r="A3478" t="s">
        <v>1156</v>
      </c>
      <c r="B3478" t="s">
        <v>1157</v>
      </c>
      <c r="C3478">
        <v>0.2245212251829295</v>
      </c>
      <c r="D3478" t="s">
        <v>5617</v>
      </c>
      <c r="E3478">
        <v>0.64766863874176472</v>
      </c>
      <c r="F3478" t="s">
        <v>5617</v>
      </c>
      <c r="G3478">
        <v>-0.12061889217956553</v>
      </c>
      <c r="H3478" t="s">
        <v>5617</v>
      </c>
      <c r="I3478">
        <v>0.11668351984271436</v>
      </c>
      <c r="J3478" t="s">
        <v>5617</v>
      </c>
      <c r="K3478">
        <v>0.3070749042965496</v>
      </c>
      <c r="L3478" t="s">
        <v>5617</v>
      </c>
      <c r="M3478">
        <f t="shared" si="54"/>
        <v>0.23506587917687849</v>
      </c>
    </row>
    <row r="3479" spans="1:13">
      <c r="A3479" t="s">
        <v>7451</v>
      </c>
      <c r="C3479">
        <v>0.16476849372548441</v>
      </c>
      <c r="D3479">
        <v>0.10120023783044851</v>
      </c>
      <c r="E3479">
        <v>0.10959277498379622</v>
      </c>
      <c r="F3479">
        <v>0.41244712393043992</v>
      </c>
      <c r="G3479">
        <v>0.21142166436097526</v>
      </c>
      <c r="H3479">
        <v>0.12724218109724528</v>
      </c>
      <c r="I3479">
        <v>0.21231025366496631</v>
      </c>
      <c r="J3479">
        <v>0.38401515244672663</v>
      </c>
      <c r="K3479">
        <v>0.21236359900378032</v>
      </c>
      <c r="L3479">
        <v>0.42312485547422152</v>
      </c>
      <c r="M3479">
        <f t="shared" si="54"/>
        <v>0.23584863365180847</v>
      </c>
    </row>
    <row r="3480" spans="1:13">
      <c r="A3480" t="s">
        <v>5880</v>
      </c>
      <c r="B3480" t="s">
        <v>5881</v>
      </c>
      <c r="C3480">
        <v>-0.27441944227496362</v>
      </c>
      <c r="D3480" t="s">
        <v>3137</v>
      </c>
      <c r="E3480">
        <v>-0.12743726448102172</v>
      </c>
      <c r="F3480" t="s">
        <v>3137</v>
      </c>
      <c r="G3480">
        <v>0.30147281816994348</v>
      </c>
      <c r="H3480" t="s">
        <v>3137</v>
      </c>
      <c r="I3480">
        <v>0.75932998820912145</v>
      </c>
      <c r="J3480" t="s">
        <v>3137</v>
      </c>
      <c r="K3480">
        <v>0.55683520640679385</v>
      </c>
      <c r="L3480">
        <v>0.19998324500265341</v>
      </c>
      <c r="M3480">
        <f t="shared" si="54"/>
        <v>0.23596075850542117</v>
      </c>
    </row>
    <row r="3481" spans="1:13">
      <c r="A3481" t="s">
        <v>6863</v>
      </c>
      <c r="B3481" t="s">
        <v>6864</v>
      </c>
      <c r="C3481">
        <v>8.5682422331399444E-2</v>
      </c>
      <c r="D3481" t="s">
        <v>3137</v>
      </c>
      <c r="E3481">
        <v>7.4574466931890251E-2</v>
      </c>
      <c r="F3481">
        <v>0.46755259630021662</v>
      </c>
      <c r="G3481">
        <v>5.628318890458725E-2</v>
      </c>
      <c r="H3481">
        <v>0.32375532333594792</v>
      </c>
      <c r="I3481">
        <v>0.24292415747820828</v>
      </c>
      <c r="J3481" t="s">
        <v>3137</v>
      </c>
      <c r="K3481">
        <v>0.40512412500445272</v>
      </c>
      <c r="L3481" t="s">
        <v>3137</v>
      </c>
      <c r="M3481">
        <f t="shared" si="54"/>
        <v>0.23655661146952894</v>
      </c>
    </row>
    <row r="3482" spans="1:13">
      <c r="A3482" t="s">
        <v>6463</v>
      </c>
      <c r="B3482" t="s">
        <v>6464</v>
      </c>
      <c r="C3482">
        <v>0.88532117024150869</v>
      </c>
      <c r="D3482" t="s">
        <v>5617</v>
      </c>
      <c r="E3482">
        <v>2.9056724714866797E-2</v>
      </c>
      <c r="F3482" t="s">
        <v>5617</v>
      </c>
      <c r="G3482">
        <v>-9.4496205782748421E-2</v>
      </c>
      <c r="H3482" t="s">
        <v>5617</v>
      </c>
      <c r="I3482">
        <v>0.10483814750711996</v>
      </c>
      <c r="J3482" t="s">
        <v>5617</v>
      </c>
      <c r="K3482">
        <v>0.26068873395096093</v>
      </c>
      <c r="L3482" t="s">
        <v>5617</v>
      </c>
      <c r="M3482">
        <f t="shared" si="54"/>
        <v>0.23708171412634158</v>
      </c>
    </row>
    <row r="3483" spans="1:13">
      <c r="A3483" t="s">
        <v>1435</v>
      </c>
      <c r="C3483">
        <v>0.23983852719890111</v>
      </c>
      <c r="D3483">
        <v>-4.4452828081826989E-2</v>
      </c>
      <c r="E3483">
        <v>0.49582739790995267</v>
      </c>
      <c r="F3483">
        <v>0.69917090658371173</v>
      </c>
      <c r="G3483">
        <v>3.2073402292609063E-2</v>
      </c>
      <c r="H3483">
        <v>0.1805191420953377</v>
      </c>
      <c r="I3483">
        <v>0.11851776858981354</v>
      </c>
      <c r="J3483">
        <v>0.28126469067594795</v>
      </c>
      <c r="K3483">
        <v>0.14390733737178632</v>
      </c>
      <c r="L3483">
        <v>0.22559783249385323</v>
      </c>
      <c r="M3483">
        <f t="shared" si="54"/>
        <v>0.23722641771300862</v>
      </c>
    </row>
    <row r="3484" spans="1:13">
      <c r="A3484" t="s">
        <v>6837</v>
      </c>
      <c r="C3484">
        <v>3.5361446197625455E-2</v>
      </c>
      <c r="D3484">
        <v>8.3294885967188176E-2</v>
      </c>
      <c r="E3484">
        <v>5.8320574663261571E-2</v>
      </c>
      <c r="F3484">
        <v>0.11788526122481083</v>
      </c>
      <c r="G3484">
        <v>0.30226067977604221</v>
      </c>
      <c r="H3484">
        <v>0.38258078618315133</v>
      </c>
      <c r="I3484">
        <v>0.26810524068175046</v>
      </c>
      <c r="J3484">
        <v>0.43708907296716842</v>
      </c>
      <c r="K3484">
        <v>0.27828700390300437</v>
      </c>
      <c r="L3484">
        <v>0.41054742179849713</v>
      </c>
      <c r="M3484">
        <f t="shared" si="54"/>
        <v>0.23737323733624996</v>
      </c>
    </row>
    <row r="3485" spans="1:13">
      <c r="A3485" t="s">
        <v>1590</v>
      </c>
      <c r="B3485" t="s">
        <v>1591</v>
      </c>
      <c r="C3485">
        <v>0.28699543965727364</v>
      </c>
      <c r="D3485">
        <v>-0.11411135697772948</v>
      </c>
      <c r="E3485">
        <v>0.58259611850842452</v>
      </c>
      <c r="F3485">
        <v>0.24046144062085961</v>
      </c>
      <c r="G3485">
        <v>0.2439848526618783</v>
      </c>
      <c r="H3485">
        <v>3.1365407984517021E-2</v>
      </c>
      <c r="I3485">
        <v>0.25591022674437269</v>
      </c>
      <c r="J3485">
        <v>0.28641902166053163</v>
      </c>
      <c r="K3485">
        <v>0.3251356034847156</v>
      </c>
      <c r="L3485">
        <v>0.23589738599557133</v>
      </c>
      <c r="M3485">
        <f t="shared" si="54"/>
        <v>0.23746541403404148</v>
      </c>
    </row>
    <row r="3486" spans="1:13">
      <c r="A3486" t="s">
        <v>6311</v>
      </c>
      <c r="B3486" t="s">
        <v>6312</v>
      </c>
      <c r="C3486">
        <v>-0.60549208487198503</v>
      </c>
      <c r="D3486">
        <v>-7.9717492582376093E-2</v>
      </c>
      <c r="E3486">
        <v>-1.5281829526372717</v>
      </c>
      <c r="F3486">
        <v>-0.42994282114307425</v>
      </c>
      <c r="G3486">
        <v>3.8276407241199535</v>
      </c>
      <c r="H3486">
        <v>0.12051902151906559</v>
      </c>
      <c r="I3486" t="s">
        <v>3137</v>
      </c>
      <c r="J3486" t="s">
        <v>3137</v>
      </c>
      <c r="K3486">
        <v>0.35887142017011303</v>
      </c>
      <c r="L3486" t="s">
        <v>3137</v>
      </c>
      <c r="M3486">
        <f t="shared" si="54"/>
        <v>0.23767083065348937</v>
      </c>
    </row>
    <row r="3487" spans="1:13">
      <c r="A3487" t="s">
        <v>4395</v>
      </c>
      <c r="B3487" t="s">
        <v>4396</v>
      </c>
      <c r="C3487" t="s">
        <v>3137</v>
      </c>
      <c r="D3487">
        <v>0.41488804716362576</v>
      </c>
      <c r="E3487" t="s">
        <v>3137</v>
      </c>
      <c r="F3487">
        <v>0.29068643453365328</v>
      </c>
      <c r="G3487" t="s">
        <v>3137</v>
      </c>
      <c r="H3487">
        <v>-5.4019112951582224E-2</v>
      </c>
      <c r="I3487" t="s">
        <v>3137</v>
      </c>
      <c r="J3487">
        <v>0.27627752826658702</v>
      </c>
      <c r="K3487" t="s">
        <v>3137</v>
      </c>
      <c r="L3487">
        <v>0.26497486749266752</v>
      </c>
      <c r="M3487">
        <f t="shared" si="54"/>
        <v>0.23856155290099029</v>
      </c>
    </row>
    <row r="3488" spans="1:13">
      <c r="A3488" t="s">
        <v>1813</v>
      </c>
      <c r="B3488" t="s">
        <v>1814</v>
      </c>
      <c r="C3488">
        <v>0.50625812224080802</v>
      </c>
      <c r="D3488">
        <v>0.17588886883975124</v>
      </c>
      <c r="E3488">
        <v>0.42107388047955907</v>
      </c>
      <c r="F3488">
        <v>-0.25780686407927733</v>
      </c>
      <c r="G3488">
        <v>0.48560976832699904</v>
      </c>
      <c r="H3488">
        <v>0.24326827521643352</v>
      </c>
      <c r="I3488">
        <v>0.15781763018579978</v>
      </c>
      <c r="J3488">
        <v>6.8726396086682406E-5</v>
      </c>
      <c r="K3488">
        <v>0.5220783726511562</v>
      </c>
      <c r="L3488">
        <v>0.1320595375729659</v>
      </c>
      <c r="M3488">
        <f t="shared" si="54"/>
        <v>0.23863163178302824</v>
      </c>
    </row>
    <row r="3489" spans="1:13">
      <c r="A3489" t="s">
        <v>3551</v>
      </c>
      <c r="B3489" t="s">
        <v>3552</v>
      </c>
      <c r="C3489">
        <v>3.397161586408453E-2</v>
      </c>
      <c r="D3489">
        <v>0.5035894534315134</v>
      </c>
      <c r="E3489">
        <v>0.15378099328700173</v>
      </c>
      <c r="F3489">
        <v>0.2159200563621505</v>
      </c>
      <c r="G3489">
        <v>0.15361578658375258</v>
      </c>
      <c r="H3489">
        <v>0.26151847087683339</v>
      </c>
      <c r="I3489">
        <v>0.48339025811312697</v>
      </c>
      <c r="J3489">
        <v>0.11176616238512212</v>
      </c>
      <c r="K3489">
        <v>0.30911662751749436</v>
      </c>
      <c r="L3489">
        <v>0.16006212507547782</v>
      </c>
      <c r="M3489">
        <f t="shared" si="54"/>
        <v>0.23867315494965574</v>
      </c>
    </row>
    <row r="3490" spans="1:13">
      <c r="A3490" t="s">
        <v>4591</v>
      </c>
      <c r="B3490" t="s">
        <v>4592</v>
      </c>
      <c r="C3490" t="s">
        <v>3137</v>
      </c>
      <c r="D3490">
        <v>0.44623800907289213</v>
      </c>
      <c r="E3490" t="s">
        <v>3137</v>
      </c>
      <c r="F3490">
        <v>-5.1535493392539364E-2</v>
      </c>
      <c r="G3490">
        <v>0.17654312762645641</v>
      </c>
      <c r="H3490">
        <v>0.47645729362020578</v>
      </c>
      <c r="I3490" t="s">
        <v>3137</v>
      </c>
      <c r="J3490">
        <v>0.10849362467840135</v>
      </c>
      <c r="K3490" t="s">
        <v>3137</v>
      </c>
      <c r="L3490">
        <v>0.27666225915200515</v>
      </c>
      <c r="M3490">
        <f t="shared" si="54"/>
        <v>0.23880980345957026</v>
      </c>
    </row>
    <row r="3491" spans="1:13">
      <c r="A3491" t="s">
        <v>5259</v>
      </c>
      <c r="C3491">
        <v>-9.333799101639717E-2</v>
      </c>
      <c r="D3491">
        <v>-0.2952011748040359</v>
      </c>
      <c r="E3491">
        <v>1.3360519207032624</v>
      </c>
      <c r="F3491">
        <v>0.69098996960271042</v>
      </c>
      <c r="G3491">
        <v>-0.22055868058986583</v>
      </c>
      <c r="H3491">
        <v>-3.7748372371522725E-2</v>
      </c>
      <c r="I3491">
        <v>0.16484688417201568</v>
      </c>
      <c r="J3491">
        <v>0.16084573992582485</v>
      </c>
      <c r="K3491">
        <v>0.34513381145439559</v>
      </c>
      <c r="L3491">
        <v>0.33845090645169895</v>
      </c>
      <c r="M3491">
        <f t="shared" si="54"/>
        <v>0.23894730135280864</v>
      </c>
    </row>
    <row r="3492" spans="1:13">
      <c r="A3492" t="s">
        <v>1887</v>
      </c>
      <c r="B3492" t="s">
        <v>1888</v>
      </c>
      <c r="C3492">
        <v>0.16672188929036905</v>
      </c>
      <c r="D3492">
        <v>0.54253224941909739</v>
      </c>
      <c r="E3492">
        <v>0.39666748981980793</v>
      </c>
      <c r="F3492">
        <v>0.25203755698855668</v>
      </c>
      <c r="G3492">
        <v>4.3177046140434494E-2</v>
      </c>
      <c r="H3492">
        <v>0.14401019847122568</v>
      </c>
      <c r="I3492">
        <v>0.26019113413218814</v>
      </c>
      <c r="J3492">
        <v>0.11430320818715368</v>
      </c>
      <c r="K3492">
        <v>7.6304577366090365E-2</v>
      </c>
      <c r="L3492">
        <v>0.40077568186421109</v>
      </c>
      <c r="M3492">
        <f t="shared" si="54"/>
        <v>0.23967210316791349</v>
      </c>
    </row>
    <row r="3493" spans="1:13">
      <c r="A3493" t="s">
        <v>1556</v>
      </c>
      <c r="B3493" t="s">
        <v>1557</v>
      </c>
      <c r="C3493">
        <v>-0.34767206177020527</v>
      </c>
      <c r="D3493">
        <v>0.27708740257297382</v>
      </c>
      <c r="E3493">
        <v>0.61978421610835399</v>
      </c>
      <c r="F3493">
        <v>0.40107555019263341</v>
      </c>
      <c r="G3493">
        <v>-0.26243730815373195</v>
      </c>
      <c r="H3493">
        <v>0.35416510520942712</v>
      </c>
      <c r="I3493">
        <v>1.8683065296196847E-2</v>
      </c>
      <c r="J3493">
        <v>0.50331576977322734</v>
      </c>
      <c r="K3493">
        <v>0.23076328248098091</v>
      </c>
      <c r="L3493">
        <v>0.60598243682707931</v>
      </c>
      <c r="M3493">
        <f t="shared" si="54"/>
        <v>0.24007474585369354</v>
      </c>
    </row>
    <row r="3494" spans="1:13">
      <c r="A3494" t="s">
        <v>7212</v>
      </c>
      <c r="B3494" t="s">
        <v>7213</v>
      </c>
      <c r="C3494">
        <v>-9.8291218073010903E-2</v>
      </c>
      <c r="D3494">
        <v>4.1927206899996156E-2</v>
      </c>
      <c r="E3494">
        <v>0.77023837217813429</v>
      </c>
      <c r="F3494">
        <v>0.75453742925594613</v>
      </c>
      <c r="G3494">
        <v>0.11580562290900742</v>
      </c>
      <c r="H3494">
        <v>0.43787864911383229</v>
      </c>
      <c r="I3494">
        <v>-0.15393773290741106</v>
      </c>
      <c r="J3494">
        <v>0.21435527946875438</v>
      </c>
      <c r="K3494">
        <v>3.6580296471024384E-2</v>
      </c>
      <c r="L3494">
        <v>0.28701230936698813</v>
      </c>
      <c r="M3494">
        <f t="shared" si="54"/>
        <v>0.24061062146832618</v>
      </c>
    </row>
    <row r="3495" spans="1:13">
      <c r="A3495" t="s">
        <v>3448</v>
      </c>
      <c r="C3495">
        <v>0.6515020076213538</v>
      </c>
      <c r="D3495">
        <v>0.71762783608448211</v>
      </c>
      <c r="E3495">
        <v>0.778919387852679</v>
      </c>
      <c r="F3495">
        <v>0.49807757131261871</v>
      </c>
      <c r="G3495">
        <v>-0.3839680740596777</v>
      </c>
      <c r="H3495">
        <v>-6.1749251603214206E-3</v>
      </c>
      <c r="I3495">
        <v>0.15148345457052506</v>
      </c>
      <c r="J3495">
        <v>-0.10686913871052203</v>
      </c>
      <c r="K3495">
        <v>0.14570554342904535</v>
      </c>
      <c r="L3495">
        <v>-3.6481955477537686E-2</v>
      </c>
      <c r="M3495">
        <f t="shared" si="54"/>
        <v>0.24098217074626455</v>
      </c>
    </row>
    <row r="3496" spans="1:13">
      <c r="A3496" t="s">
        <v>1397</v>
      </c>
      <c r="C3496" t="s">
        <v>3137</v>
      </c>
      <c r="D3496">
        <v>0.44592552552124043</v>
      </c>
      <c r="E3496" t="s">
        <v>3137</v>
      </c>
      <c r="F3496">
        <v>0.13980435859539314</v>
      </c>
      <c r="G3496" t="s">
        <v>3137</v>
      </c>
      <c r="H3496">
        <v>0.19992300107176536</v>
      </c>
      <c r="I3496" t="s">
        <v>3137</v>
      </c>
      <c r="J3496">
        <v>0.16372827599239764</v>
      </c>
      <c r="K3496" t="s">
        <v>3137</v>
      </c>
      <c r="L3496">
        <v>0.25768689661231803</v>
      </c>
      <c r="M3496">
        <f t="shared" si="54"/>
        <v>0.24141361155862295</v>
      </c>
    </row>
    <row r="3497" spans="1:13">
      <c r="A3497" t="s">
        <v>5127</v>
      </c>
      <c r="B3497" t="s">
        <v>5128</v>
      </c>
      <c r="C3497">
        <v>2.3657561264354834E-2</v>
      </c>
      <c r="D3497">
        <v>1.9861110991885693E-3</v>
      </c>
      <c r="E3497">
        <v>0.66256198498828289</v>
      </c>
      <c r="F3497">
        <v>4.0082792901591772E-2</v>
      </c>
      <c r="G3497">
        <v>0.16990219536346571</v>
      </c>
      <c r="H3497">
        <v>0.22561801360831629</v>
      </c>
      <c r="I3497">
        <v>0.37860553999379554</v>
      </c>
      <c r="J3497">
        <v>0.16713883950714045</v>
      </c>
      <c r="K3497">
        <v>0.5241067974457766</v>
      </c>
      <c r="L3497">
        <v>0.22257999171892376</v>
      </c>
      <c r="M3497">
        <f t="shared" si="54"/>
        <v>0.24162398278908367</v>
      </c>
    </row>
    <row r="3498" spans="1:13">
      <c r="A3498" t="s">
        <v>2637</v>
      </c>
      <c r="B3498" t="s">
        <v>2638</v>
      </c>
      <c r="C3498">
        <v>-0.32845021289876491</v>
      </c>
      <c r="D3498">
        <v>0.44892946047030269</v>
      </c>
      <c r="E3498">
        <v>0.43228650834570959</v>
      </c>
      <c r="F3498">
        <v>0.75750192557753704</v>
      </c>
      <c r="G3498">
        <v>0.34415761237361203</v>
      </c>
      <c r="H3498">
        <v>0.56868467829160219</v>
      </c>
      <c r="I3498">
        <v>0.11188362756435721</v>
      </c>
      <c r="J3498">
        <v>-0.20155058235046913</v>
      </c>
      <c r="K3498">
        <v>0.171933204709381</v>
      </c>
      <c r="L3498">
        <v>0.11389809835160115</v>
      </c>
      <c r="M3498">
        <f t="shared" si="54"/>
        <v>0.24192743204348691</v>
      </c>
    </row>
    <row r="3499" spans="1:13">
      <c r="A3499" t="s">
        <v>3242</v>
      </c>
      <c r="B3499" t="s">
        <v>3243</v>
      </c>
      <c r="C3499">
        <v>0.11988633758704502</v>
      </c>
      <c r="D3499">
        <v>0.47240222001454751</v>
      </c>
      <c r="E3499">
        <v>0.18394994397792419</v>
      </c>
      <c r="F3499">
        <v>0.16572092658944673</v>
      </c>
      <c r="G3499">
        <v>0.26154220098958347</v>
      </c>
      <c r="H3499">
        <v>0.14433060017057553</v>
      </c>
      <c r="I3499">
        <v>0.21272307732574816</v>
      </c>
      <c r="J3499">
        <v>0.37006248448921197</v>
      </c>
      <c r="K3499">
        <v>0.11655597701587123</v>
      </c>
      <c r="L3499">
        <v>0.37955093092093445</v>
      </c>
      <c r="M3499">
        <f t="shared" si="54"/>
        <v>0.24267246990808883</v>
      </c>
    </row>
    <row r="3500" spans="1:13">
      <c r="A3500" t="s">
        <v>779</v>
      </c>
      <c r="B3500" t="s">
        <v>780</v>
      </c>
      <c r="C3500">
        <v>0.61370775284394641</v>
      </c>
      <c r="D3500">
        <v>-1.8007369007213479E-2</v>
      </c>
      <c r="E3500">
        <v>-7.9161509914643019E-2</v>
      </c>
      <c r="F3500">
        <v>0.12389149921987128</v>
      </c>
      <c r="G3500">
        <v>0.56504969323110643</v>
      </c>
      <c r="H3500">
        <v>0.24715194881417202</v>
      </c>
      <c r="I3500">
        <v>0.38100459275444026</v>
      </c>
      <c r="J3500">
        <v>0.28027087626847125</v>
      </c>
      <c r="K3500">
        <v>0.14744171546652995</v>
      </c>
      <c r="L3500">
        <v>0.17131301613458622</v>
      </c>
      <c r="M3500">
        <f t="shared" si="54"/>
        <v>0.24326622158112676</v>
      </c>
    </row>
    <row r="3501" spans="1:13">
      <c r="A3501" t="s">
        <v>7806</v>
      </c>
      <c r="B3501" t="s">
        <v>7807</v>
      </c>
      <c r="C3501" t="s">
        <v>3137</v>
      </c>
      <c r="D3501" t="s">
        <v>3137</v>
      </c>
      <c r="E3501">
        <v>0.60792485312000411</v>
      </c>
      <c r="F3501" t="s">
        <v>3137</v>
      </c>
      <c r="G3501">
        <v>-0.49103419608790855</v>
      </c>
      <c r="H3501">
        <v>8.6507212266794795E-2</v>
      </c>
      <c r="I3501">
        <v>0.23231527453430112</v>
      </c>
      <c r="J3501" t="s">
        <v>3137</v>
      </c>
      <c r="K3501">
        <v>0.78110214654192645</v>
      </c>
      <c r="L3501" t="s">
        <v>3137</v>
      </c>
      <c r="M3501">
        <f t="shared" si="54"/>
        <v>0.24336305807502359</v>
      </c>
    </row>
    <row r="3502" spans="1:13">
      <c r="A3502" t="s">
        <v>5595</v>
      </c>
      <c r="B3502" t="s">
        <v>5596</v>
      </c>
      <c r="C3502">
        <v>0.28096857256159902</v>
      </c>
      <c r="D3502">
        <v>1.7201909684234653E-2</v>
      </c>
      <c r="E3502">
        <v>-0.11342237104506901</v>
      </c>
      <c r="F3502">
        <v>0.54946569703295323</v>
      </c>
      <c r="G3502">
        <v>0.30888174346248509</v>
      </c>
      <c r="H3502">
        <v>4.1685815525110026E-2</v>
      </c>
      <c r="I3502">
        <v>0.42418220280075536</v>
      </c>
      <c r="J3502">
        <v>0.39958150619391775</v>
      </c>
      <c r="K3502">
        <v>0.2767021607280894</v>
      </c>
      <c r="L3502">
        <v>0.25245912606452214</v>
      </c>
      <c r="M3502">
        <f t="shared" si="54"/>
        <v>0.24377063630085977</v>
      </c>
    </row>
    <row r="3503" spans="1:13">
      <c r="A3503" t="s">
        <v>4556</v>
      </c>
      <c r="B3503" t="s">
        <v>4557</v>
      </c>
      <c r="C3503">
        <v>-0.13358767025476412</v>
      </c>
      <c r="D3503">
        <v>0.30190654079972856</v>
      </c>
      <c r="E3503">
        <v>0.55987069101422782</v>
      </c>
      <c r="F3503">
        <v>-2.1959806673635385E-2</v>
      </c>
      <c r="G3503">
        <v>0.51671027514250234</v>
      </c>
      <c r="H3503">
        <v>9.8629727403481485E-3</v>
      </c>
      <c r="I3503">
        <v>0.19977485554726568</v>
      </c>
      <c r="J3503">
        <v>0.24097549063201115</v>
      </c>
      <c r="K3503">
        <v>0.37611755051011608</v>
      </c>
      <c r="L3503">
        <v>0.38901332283104184</v>
      </c>
      <c r="M3503">
        <f t="shared" si="54"/>
        <v>0.24386842222888419</v>
      </c>
    </row>
    <row r="3504" spans="1:13">
      <c r="A3504" t="s">
        <v>6827</v>
      </c>
      <c r="C3504">
        <v>0.45944515862242163</v>
      </c>
      <c r="D3504">
        <v>-7.599034726853221E-2</v>
      </c>
      <c r="E3504">
        <v>0.93864555076160339</v>
      </c>
      <c r="F3504">
        <v>0.77637081308027334</v>
      </c>
      <c r="G3504">
        <v>-0.22317832135179858</v>
      </c>
      <c r="H3504">
        <v>0.13399112220086029</v>
      </c>
      <c r="I3504">
        <v>0.17097115332380164</v>
      </c>
      <c r="J3504">
        <v>2.0011127732509036E-2</v>
      </c>
      <c r="K3504">
        <v>0.19692749785239194</v>
      </c>
      <c r="L3504">
        <v>4.2823598192220244E-2</v>
      </c>
      <c r="M3504">
        <f t="shared" si="54"/>
        <v>0.24400173531457506</v>
      </c>
    </row>
    <row r="3505" spans="1:13">
      <c r="A3505" t="s">
        <v>6939</v>
      </c>
      <c r="B3505" t="s">
        <v>6940</v>
      </c>
      <c r="C3505">
        <v>0.10467023171809019</v>
      </c>
      <c r="D3505" t="s">
        <v>3137</v>
      </c>
      <c r="E3505">
        <v>0.53337657451101483</v>
      </c>
      <c r="F3505">
        <v>0.49478371943433475</v>
      </c>
      <c r="G3505">
        <v>6.708240175807155E-2</v>
      </c>
      <c r="H3505">
        <v>0.13238785662766892</v>
      </c>
      <c r="I3505">
        <v>5.2000925996761399E-2</v>
      </c>
      <c r="J3505">
        <v>0.16742055840145739</v>
      </c>
      <c r="K3505">
        <v>0.37270708955963527</v>
      </c>
      <c r="L3505">
        <v>0.27440515426430789</v>
      </c>
      <c r="M3505">
        <f t="shared" si="54"/>
        <v>0.2443149458079269</v>
      </c>
    </row>
    <row r="3506" spans="1:13">
      <c r="A3506" t="s">
        <v>2294</v>
      </c>
      <c r="C3506">
        <v>0.54347533544595228</v>
      </c>
      <c r="D3506">
        <v>0.32518711981799303</v>
      </c>
      <c r="E3506">
        <v>0.57964274739073485</v>
      </c>
      <c r="F3506">
        <v>7.7035163284344399E-2</v>
      </c>
      <c r="G3506">
        <v>0.21860051350134549</v>
      </c>
      <c r="H3506">
        <v>0.28547137132730038</v>
      </c>
      <c r="I3506">
        <v>1.8128131424874433E-2</v>
      </c>
      <c r="J3506">
        <v>-7.6708225115843326E-2</v>
      </c>
      <c r="K3506">
        <v>0.30183920557559335</v>
      </c>
      <c r="L3506">
        <v>0.17202112448191237</v>
      </c>
      <c r="M3506">
        <f t="shared" si="54"/>
        <v>0.24446924871342071</v>
      </c>
    </row>
    <row r="3507" spans="1:13">
      <c r="A3507" t="s">
        <v>6916</v>
      </c>
      <c r="C3507">
        <v>0.84885508414048083</v>
      </c>
      <c r="D3507">
        <v>-0.24268304264479831</v>
      </c>
      <c r="E3507">
        <v>-0.11743751745021956</v>
      </c>
      <c r="F3507">
        <v>0.82543020592424665</v>
      </c>
      <c r="G3507">
        <v>0.21928333438161535</v>
      </c>
      <c r="H3507">
        <v>-4.8967810887718261E-2</v>
      </c>
      <c r="I3507">
        <v>0.16099143721125869</v>
      </c>
      <c r="J3507">
        <v>0.19157149137070409</v>
      </c>
      <c r="K3507">
        <v>0.32304798106851679</v>
      </c>
      <c r="L3507">
        <v>0.28868319672157206</v>
      </c>
      <c r="M3507">
        <f t="shared" si="54"/>
        <v>0.24487743598356584</v>
      </c>
    </row>
    <row r="3508" spans="1:13">
      <c r="A3508" t="s">
        <v>819</v>
      </c>
      <c r="C3508">
        <v>0.28047667700245282</v>
      </c>
      <c r="D3508">
        <v>0.30006119008709131</v>
      </c>
      <c r="E3508">
        <v>0.28498607171052914</v>
      </c>
      <c r="F3508">
        <v>0.41684136643077907</v>
      </c>
      <c r="G3508">
        <v>-7.4515336286401571E-2</v>
      </c>
      <c r="H3508">
        <v>0.1404503653825924</v>
      </c>
      <c r="I3508">
        <v>0.22564294165519788</v>
      </c>
      <c r="J3508">
        <v>0.19511912976512297</v>
      </c>
      <c r="K3508">
        <v>0.34644271319294351</v>
      </c>
      <c r="L3508">
        <v>0.33421477793916399</v>
      </c>
      <c r="M3508">
        <f t="shared" si="54"/>
        <v>0.24497198968794714</v>
      </c>
    </row>
    <row r="3509" spans="1:13">
      <c r="A3509" t="s">
        <v>7361</v>
      </c>
      <c r="B3509" t="s">
        <v>7362</v>
      </c>
      <c r="C3509">
        <v>0.3074308270789512</v>
      </c>
      <c r="D3509">
        <v>0.5173896501205032</v>
      </c>
      <c r="E3509">
        <v>0.14682020444988259</v>
      </c>
      <c r="F3509">
        <v>0.10144906249829842</v>
      </c>
      <c r="G3509">
        <v>-2.6017848420937725E-2</v>
      </c>
      <c r="H3509">
        <v>0.1777035536710182</v>
      </c>
      <c r="I3509">
        <v>0.35476036446211789</v>
      </c>
      <c r="J3509" t="s">
        <v>3137</v>
      </c>
      <c r="K3509">
        <v>0.2419291827346437</v>
      </c>
      <c r="L3509">
        <v>0.38952731973155641</v>
      </c>
      <c r="M3509">
        <f t="shared" si="54"/>
        <v>0.24566581292511491</v>
      </c>
    </row>
    <row r="3510" spans="1:13">
      <c r="A3510" t="s">
        <v>2131</v>
      </c>
      <c r="B3510" t="s">
        <v>2132</v>
      </c>
      <c r="C3510">
        <v>0.54380248633126027</v>
      </c>
      <c r="D3510">
        <v>0.53092944179637502</v>
      </c>
      <c r="E3510">
        <v>3.7974852276226378E-2</v>
      </c>
      <c r="F3510">
        <v>0.86421409170160601</v>
      </c>
      <c r="G3510">
        <v>0.15413837190972335</v>
      </c>
      <c r="H3510">
        <v>0.31770835886021237</v>
      </c>
      <c r="I3510">
        <v>6.8343264588072911E-2</v>
      </c>
      <c r="J3510">
        <v>0.12079586780219195</v>
      </c>
      <c r="K3510">
        <v>-0.11518682943225073</v>
      </c>
      <c r="L3510">
        <v>-6.3185384459679431E-2</v>
      </c>
      <c r="M3510">
        <f t="shared" si="54"/>
        <v>0.24595345213737377</v>
      </c>
    </row>
    <row r="3511" spans="1:13">
      <c r="A3511" t="s">
        <v>6034</v>
      </c>
      <c r="B3511" t="s">
        <v>6035</v>
      </c>
      <c r="C3511">
        <v>0.7047841844752708</v>
      </c>
      <c r="D3511">
        <v>-0.30224634027698261</v>
      </c>
      <c r="E3511">
        <v>0.39608707201685045</v>
      </c>
      <c r="F3511">
        <v>4.914882595665071E-2</v>
      </c>
      <c r="G3511">
        <v>0.27956171520980611</v>
      </c>
      <c r="H3511">
        <v>8.2286466058199254E-2</v>
      </c>
      <c r="I3511">
        <v>0.49906065324931648</v>
      </c>
      <c r="J3511">
        <v>0.32159657788784013</v>
      </c>
      <c r="K3511">
        <v>0.19412628388068062</v>
      </c>
      <c r="L3511">
        <v>0.23635511618878016</v>
      </c>
      <c r="M3511">
        <f t="shared" si="54"/>
        <v>0.2460760554646412</v>
      </c>
    </row>
    <row r="3512" spans="1:13">
      <c r="A3512" t="s">
        <v>1416</v>
      </c>
      <c r="C3512" t="s">
        <v>3137</v>
      </c>
      <c r="D3512">
        <v>-5.8285178062971572E-2</v>
      </c>
      <c r="E3512" t="s">
        <v>3137</v>
      </c>
      <c r="F3512">
        <v>0.81736333783985882</v>
      </c>
      <c r="G3512" t="s">
        <v>3137</v>
      </c>
      <c r="H3512">
        <v>0.19759979874554645</v>
      </c>
      <c r="I3512" t="s">
        <v>3137</v>
      </c>
      <c r="J3512">
        <v>3.3085770016980237E-3</v>
      </c>
      <c r="K3512" t="s">
        <v>3137</v>
      </c>
      <c r="L3512">
        <v>0.27172906494956256</v>
      </c>
      <c r="M3512">
        <f t="shared" si="54"/>
        <v>0.24634312009473885</v>
      </c>
    </row>
    <row r="3513" spans="1:13">
      <c r="A3513" t="s">
        <v>2671</v>
      </c>
      <c r="B3513" t="s">
        <v>2672</v>
      </c>
      <c r="C3513" t="s">
        <v>3137</v>
      </c>
      <c r="D3513">
        <v>0.13226526933251864</v>
      </c>
      <c r="E3513" t="s">
        <v>3137</v>
      </c>
      <c r="F3513">
        <v>0.53174518064255449</v>
      </c>
      <c r="G3513" t="s">
        <v>3137</v>
      </c>
      <c r="H3513">
        <v>7.825974127650108E-2</v>
      </c>
      <c r="I3513" t="s">
        <v>5617</v>
      </c>
      <c r="J3513" t="s">
        <v>5617</v>
      </c>
      <c r="K3513" t="s">
        <v>5617</v>
      </c>
      <c r="L3513" t="s">
        <v>5617</v>
      </c>
      <c r="M3513">
        <f t="shared" si="54"/>
        <v>0.24742339708385808</v>
      </c>
    </row>
    <row r="3514" spans="1:13">
      <c r="A3514" t="s">
        <v>4685</v>
      </c>
      <c r="B3514" t="s">
        <v>4686</v>
      </c>
      <c r="C3514">
        <v>0.84937708090688857</v>
      </c>
      <c r="D3514">
        <v>-0.21520023563345386</v>
      </c>
      <c r="E3514">
        <v>0.11874148411875067</v>
      </c>
      <c r="F3514">
        <v>0.33567597996243248</v>
      </c>
      <c r="G3514">
        <v>0.49923773379186426</v>
      </c>
      <c r="H3514">
        <v>0.44901224747050145</v>
      </c>
      <c r="I3514">
        <v>-0.13905555728077418</v>
      </c>
      <c r="J3514">
        <v>0.10464461381574816</v>
      </c>
      <c r="K3514">
        <v>-3.4311830993162269E-2</v>
      </c>
      <c r="L3514">
        <v>0.51119297563599408</v>
      </c>
      <c r="M3514">
        <f t="shared" si="54"/>
        <v>0.24793144917947893</v>
      </c>
    </row>
    <row r="3515" spans="1:13">
      <c r="A3515" t="s">
        <v>2357</v>
      </c>
      <c r="C3515" t="s">
        <v>3137</v>
      </c>
      <c r="D3515">
        <v>-7.8888409517983607E-2</v>
      </c>
      <c r="E3515" t="s">
        <v>3137</v>
      </c>
      <c r="F3515">
        <v>0.55446172594331755</v>
      </c>
      <c r="G3515">
        <v>-8.8177504763137529E-2</v>
      </c>
      <c r="H3515">
        <v>0.33579664025241995</v>
      </c>
      <c r="I3515" t="s">
        <v>3137</v>
      </c>
      <c r="J3515">
        <v>0.22306228184844007</v>
      </c>
      <c r="K3515" t="s">
        <v>3137</v>
      </c>
      <c r="L3515">
        <v>0.54352311609581294</v>
      </c>
      <c r="M3515">
        <f t="shared" si="54"/>
        <v>0.24829630830981156</v>
      </c>
    </row>
    <row r="3516" spans="1:13">
      <c r="A3516" t="s">
        <v>446</v>
      </c>
      <c r="C3516">
        <v>-0.11480391282081549</v>
      </c>
      <c r="D3516">
        <v>1.1404786364768009</v>
      </c>
      <c r="E3516">
        <v>0.30362901256604691</v>
      </c>
      <c r="F3516">
        <v>0.4133709239602873</v>
      </c>
      <c r="G3516">
        <v>-0.14947485584080325</v>
      </c>
      <c r="H3516">
        <v>0.24436197572438098</v>
      </c>
      <c r="I3516">
        <v>7.9748120172599538E-2</v>
      </c>
      <c r="J3516">
        <v>2.2478229738746681E-2</v>
      </c>
      <c r="K3516">
        <v>0.36290180998306709</v>
      </c>
      <c r="L3516">
        <v>0.18081591343160258</v>
      </c>
      <c r="M3516">
        <f t="shared" si="54"/>
        <v>0.24835058533919133</v>
      </c>
    </row>
    <row r="3517" spans="1:13">
      <c r="A3517" t="s">
        <v>5965</v>
      </c>
      <c r="C3517" t="s">
        <v>3137</v>
      </c>
      <c r="D3517">
        <v>0.19067145502195065</v>
      </c>
      <c r="E3517">
        <v>0.54651976961804061</v>
      </c>
      <c r="F3517">
        <v>0.55304349200937863</v>
      </c>
      <c r="G3517">
        <v>0.15970679950718841</v>
      </c>
      <c r="H3517">
        <v>7.5620365744480139E-2</v>
      </c>
      <c r="I3517">
        <v>0.17957820062582072</v>
      </c>
      <c r="J3517">
        <v>0.21015342055181388</v>
      </c>
      <c r="K3517">
        <v>6.1394898949577864E-2</v>
      </c>
      <c r="L3517">
        <v>0.25965569679124934</v>
      </c>
      <c r="M3517">
        <f t="shared" si="54"/>
        <v>0.24848267764661111</v>
      </c>
    </row>
    <row r="3518" spans="1:13">
      <c r="A3518" t="s">
        <v>1407</v>
      </c>
      <c r="C3518">
        <v>0.70080957793682441</v>
      </c>
      <c r="D3518">
        <v>0.13541798602544983</v>
      </c>
      <c r="E3518">
        <v>0.31264597277639616</v>
      </c>
      <c r="F3518">
        <v>2.7683506103194727E-2</v>
      </c>
      <c r="G3518">
        <v>0.31022359384032205</v>
      </c>
      <c r="H3518">
        <v>0.21218178221912271</v>
      </c>
      <c r="I3518">
        <v>9.9930490142004086E-3</v>
      </c>
      <c r="J3518">
        <v>0.27597063412055062</v>
      </c>
      <c r="K3518">
        <v>0.24591751118123939</v>
      </c>
      <c r="L3518">
        <v>0.25475554895831315</v>
      </c>
      <c r="M3518">
        <f t="shared" si="54"/>
        <v>0.24855991621756141</v>
      </c>
    </row>
    <row r="3519" spans="1:13">
      <c r="A3519" t="s">
        <v>5712</v>
      </c>
      <c r="C3519">
        <v>6.8352521866289373E-2</v>
      </c>
      <c r="D3519" t="s">
        <v>3137</v>
      </c>
      <c r="E3519">
        <v>0.14741276408305481</v>
      </c>
      <c r="F3519" t="s">
        <v>3137</v>
      </c>
      <c r="G3519">
        <v>0.42146412323501103</v>
      </c>
      <c r="H3519" t="s">
        <v>3137</v>
      </c>
      <c r="I3519">
        <v>0.53883248218416202</v>
      </c>
      <c r="J3519" t="s">
        <v>3137</v>
      </c>
      <c r="K3519">
        <v>0.22987656150034974</v>
      </c>
      <c r="L3519">
        <v>8.5907048435025501E-2</v>
      </c>
      <c r="M3519">
        <f t="shared" si="54"/>
        <v>0.24864091688398207</v>
      </c>
    </row>
    <row r="3520" spans="1:13">
      <c r="A3520" t="s">
        <v>3801</v>
      </c>
      <c r="B3520" t="s">
        <v>3802</v>
      </c>
      <c r="C3520" t="s">
        <v>3137</v>
      </c>
      <c r="D3520">
        <v>0.33492800572397885</v>
      </c>
      <c r="E3520">
        <v>0.58192841201967616</v>
      </c>
      <c r="F3520">
        <v>7.7927035251419779E-2</v>
      </c>
      <c r="G3520">
        <v>0.15884691950593879</v>
      </c>
      <c r="H3520">
        <v>0.3038086986286217</v>
      </c>
      <c r="I3520">
        <v>0.16971361595939899</v>
      </c>
      <c r="J3520">
        <v>0.21681357955749897</v>
      </c>
      <c r="K3520">
        <v>0.19432376302724241</v>
      </c>
      <c r="L3520">
        <v>0.20001203753768138</v>
      </c>
      <c r="M3520">
        <f t="shared" si="54"/>
        <v>0.24870022969016192</v>
      </c>
    </row>
    <row r="3521" spans="1:13">
      <c r="A3521" t="s">
        <v>6857</v>
      </c>
      <c r="B3521" t="s">
        <v>6858</v>
      </c>
      <c r="C3521" t="s">
        <v>3137</v>
      </c>
      <c r="D3521" t="s">
        <v>3137</v>
      </c>
      <c r="E3521" t="s">
        <v>3137</v>
      </c>
      <c r="F3521" t="s">
        <v>3137</v>
      </c>
      <c r="G3521" t="s">
        <v>3137</v>
      </c>
      <c r="H3521" t="s">
        <v>3137</v>
      </c>
      <c r="I3521" t="s">
        <v>3137</v>
      </c>
      <c r="J3521" t="s">
        <v>3137</v>
      </c>
      <c r="K3521">
        <v>0.24906666533648492</v>
      </c>
      <c r="L3521" t="s">
        <v>3137</v>
      </c>
      <c r="M3521">
        <f t="shared" si="54"/>
        <v>0.24906666533648492</v>
      </c>
    </row>
    <row r="3522" spans="1:13">
      <c r="A3522" t="s">
        <v>2256</v>
      </c>
      <c r="C3522">
        <v>0.42370534696711953</v>
      </c>
      <c r="D3522">
        <v>-7.7028807125798474E-2</v>
      </c>
      <c r="E3522">
        <v>0.1947959268902841</v>
      </c>
      <c r="F3522">
        <v>0.33363999172886166</v>
      </c>
      <c r="G3522">
        <v>0.71769113005258622</v>
      </c>
      <c r="H3522">
        <v>-0.12051040935295287</v>
      </c>
      <c r="I3522">
        <v>0.22481110110063041</v>
      </c>
      <c r="J3522">
        <v>0.20557400076214061</v>
      </c>
      <c r="K3522">
        <v>0.23537860963444873</v>
      </c>
      <c r="L3522">
        <v>0.35292168604747365</v>
      </c>
      <c r="M3522">
        <f t="shared" si="54"/>
        <v>0.24909785767047934</v>
      </c>
    </row>
    <row r="3523" spans="1:13">
      <c r="A3523" t="s">
        <v>6776</v>
      </c>
      <c r="B3523" t="s">
        <v>6777</v>
      </c>
      <c r="C3523" t="s">
        <v>3137</v>
      </c>
      <c r="D3523">
        <v>0.46851814913995021</v>
      </c>
      <c r="E3523" t="s">
        <v>3137</v>
      </c>
      <c r="F3523">
        <v>0.2944841913048471</v>
      </c>
      <c r="G3523" t="s">
        <v>3137</v>
      </c>
      <c r="H3523">
        <v>0.39169064516684632</v>
      </c>
      <c r="I3523">
        <v>0.19135252400052521</v>
      </c>
      <c r="J3523">
        <v>0.10865437828902799</v>
      </c>
      <c r="K3523">
        <v>0.1806118889195048</v>
      </c>
      <c r="L3523">
        <v>0.11001624539888022</v>
      </c>
      <c r="M3523">
        <f t="shared" ref="M3523:M3586" si="55">AVERAGE(C3523:L3523)</f>
        <v>0.2493325746027974</v>
      </c>
    </row>
    <row r="3524" spans="1:13">
      <c r="A3524" t="s">
        <v>1964</v>
      </c>
      <c r="B3524" t="s">
        <v>1965</v>
      </c>
      <c r="C3524">
        <v>1.1312035248341463</v>
      </c>
      <c r="D3524">
        <v>0.51460398424848464</v>
      </c>
      <c r="E3524">
        <v>0.42711984946771342</v>
      </c>
      <c r="F3524">
        <v>0.58939191795063384</v>
      </c>
      <c r="G3524">
        <v>0.11764482953311343</v>
      </c>
      <c r="H3524">
        <v>0.13553741018524573</v>
      </c>
      <c r="I3524">
        <v>-0.14262412439420108</v>
      </c>
      <c r="J3524">
        <v>-0.13328554084725139</v>
      </c>
      <c r="K3524">
        <v>-0.10599596618989215</v>
      </c>
      <c r="L3524">
        <v>-3.8450059715286908E-2</v>
      </c>
      <c r="M3524">
        <f t="shared" si="55"/>
        <v>0.24951458250727057</v>
      </c>
    </row>
    <row r="3525" spans="1:13">
      <c r="A3525" t="s">
        <v>1579</v>
      </c>
      <c r="C3525">
        <v>0.71855099824880164</v>
      </c>
      <c r="D3525">
        <v>0.46353498331762211</v>
      </c>
      <c r="E3525">
        <v>0.27486588382900923</v>
      </c>
      <c r="F3525">
        <v>0.19141521168312919</v>
      </c>
      <c r="G3525">
        <v>-2.8975032365381806E-2</v>
      </c>
      <c r="H3525">
        <v>-0.11324008728099505</v>
      </c>
      <c r="I3525">
        <v>0.20722963558287549</v>
      </c>
      <c r="J3525">
        <v>0.15875239818547532</v>
      </c>
      <c r="K3525">
        <v>0.26038418964288768</v>
      </c>
      <c r="L3525">
        <v>0.37364491620677209</v>
      </c>
      <c r="M3525">
        <f t="shared" si="55"/>
        <v>0.25061630970501952</v>
      </c>
    </row>
    <row r="3526" spans="1:13">
      <c r="A3526" t="s">
        <v>2462</v>
      </c>
      <c r="B3526" t="s">
        <v>2463</v>
      </c>
      <c r="C3526">
        <v>0.10017061114720817</v>
      </c>
      <c r="D3526" t="s">
        <v>3137</v>
      </c>
      <c r="E3526">
        <v>0.78660941715574317</v>
      </c>
      <c r="F3526" t="s">
        <v>3137</v>
      </c>
      <c r="G3526">
        <v>0.66628148520781916</v>
      </c>
      <c r="H3526" t="s">
        <v>3137</v>
      </c>
      <c r="I3526">
        <v>0.27625546235867943</v>
      </c>
      <c r="J3526">
        <v>-0.11973660820046605</v>
      </c>
      <c r="K3526">
        <v>0.16998271705028811</v>
      </c>
      <c r="L3526">
        <v>-0.12233311095200516</v>
      </c>
      <c r="M3526">
        <f t="shared" si="55"/>
        <v>0.25103285339532383</v>
      </c>
    </row>
    <row r="3527" spans="1:13">
      <c r="A3527" t="s">
        <v>2144</v>
      </c>
      <c r="C3527">
        <v>0.51966782682780299</v>
      </c>
      <c r="D3527">
        <v>-3.6274557061286072E-2</v>
      </c>
      <c r="E3527">
        <v>0.46027727509676447</v>
      </c>
      <c r="F3527">
        <v>0.61534773896815886</v>
      </c>
      <c r="G3527">
        <v>7.7387539733422772E-2</v>
      </c>
      <c r="H3527">
        <v>3.1183692384084662E-2</v>
      </c>
      <c r="I3527">
        <v>9.3577847765976233E-2</v>
      </c>
      <c r="J3527">
        <v>0.27108227303054205</v>
      </c>
      <c r="K3527">
        <v>0.13607265611728644</v>
      </c>
      <c r="L3527">
        <v>0.34380463557289659</v>
      </c>
      <c r="M3527">
        <f t="shared" si="55"/>
        <v>0.25121269284356484</v>
      </c>
    </row>
    <row r="3528" spans="1:13">
      <c r="A3528" t="s">
        <v>2168</v>
      </c>
      <c r="B3528" t="s">
        <v>2169</v>
      </c>
      <c r="C3528">
        <v>0.45136679746551728</v>
      </c>
      <c r="D3528">
        <v>1.0207814812125511</v>
      </c>
      <c r="E3528">
        <v>0.11018054640390301</v>
      </c>
      <c r="F3528">
        <v>1.3669086133486785E-2</v>
      </c>
      <c r="G3528">
        <v>0.14504105239020704</v>
      </c>
      <c r="H3528">
        <v>-4.7283930820678971E-2</v>
      </c>
      <c r="I3528">
        <v>0.33777247394315207</v>
      </c>
      <c r="J3528">
        <v>0.24673777850394324</v>
      </c>
      <c r="K3528">
        <v>0.19481160299811062</v>
      </c>
      <c r="L3528">
        <v>5.1658631556875972E-2</v>
      </c>
      <c r="M3528">
        <f t="shared" si="55"/>
        <v>0.2524735519787068</v>
      </c>
    </row>
    <row r="3529" spans="1:13">
      <c r="A3529" t="s">
        <v>4672</v>
      </c>
      <c r="B3529" t="s">
        <v>4673</v>
      </c>
      <c r="C3529">
        <v>0.40045741940221757</v>
      </c>
      <c r="D3529">
        <v>0.51717543447122782</v>
      </c>
      <c r="E3529">
        <v>-0.27374900087696857</v>
      </c>
      <c r="F3529">
        <v>0.19196995043491086</v>
      </c>
      <c r="G3529">
        <v>0.29775472433189387</v>
      </c>
      <c r="H3529">
        <v>0.27811254897325199</v>
      </c>
      <c r="I3529">
        <v>0.19625049188786706</v>
      </c>
      <c r="J3529">
        <v>0.17407739147521151</v>
      </c>
      <c r="K3529">
        <v>0.31758048349423845</v>
      </c>
      <c r="L3529">
        <v>0.42538077267757668</v>
      </c>
      <c r="M3529">
        <f t="shared" si="55"/>
        <v>0.25250102162714272</v>
      </c>
    </row>
    <row r="3530" spans="1:13">
      <c r="A3530" t="s">
        <v>620</v>
      </c>
      <c r="B3530" t="s">
        <v>621</v>
      </c>
      <c r="C3530">
        <v>3.2490722860012228E-2</v>
      </c>
      <c r="D3530">
        <v>0.27876951349467116</v>
      </c>
      <c r="E3530">
        <v>0.68928684497577974</v>
      </c>
      <c r="F3530">
        <v>0.31922717702890063</v>
      </c>
      <c r="G3530">
        <v>0.18229777277735018</v>
      </c>
      <c r="H3530">
        <v>0.14589982963903667</v>
      </c>
      <c r="I3530">
        <v>7.2719634191580243E-2</v>
      </c>
      <c r="J3530">
        <v>0.12724886297025811</v>
      </c>
      <c r="K3530">
        <v>0.25234268017608807</v>
      </c>
      <c r="L3530">
        <v>0.42991424825152086</v>
      </c>
      <c r="M3530">
        <f t="shared" si="55"/>
        <v>0.25301972863651978</v>
      </c>
    </row>
    <row r="3531" spans="1:13">
      <c r="A3531" t="s">
        <v>5882</v>
      </c>
      <c r="B3531" t="s">
        <v>5883</v>
      </c>
      <c r="C3531" t="s">
        <v>3137</v>
      </c>
      <c r="D3531">
        <v>-0.22904818022310305</v>
      </c>
      <c r="E3531" t="s">
        <v>3137</v>
      </c>
      <c r="F3531">
        <v>0.68497526615689719</v>
      </c>
      <c r="G3531" t="s">
        <v>3137</v>
      </c>
      <c r="H3531">
        <v>6.3439449318517957E-2</v>
      </c>
      <c r="I3531" t="s">
        <v>3137</v>
      </c>
      <c r="J3531">
        <v>0.38631047982670608</v>
      </c>
      <c r="K3531" t="s">
        <v>3137</v>
      </c>
      <c r="L3531">
        <v>0.3605798452932471</v>
      </c>
      <c r="M3531">
        <f t="shared" si="55"/>
        <v>0.25325137207445303</v>
      </c>
    </row>
    <row r="3532" spans="1:13">
      <c r="A3532" t="s">
        <v>5253</v>
      </c>
      <c r="C3532">
        <v>0.48607021559070063</v>
      </c>
      <c r="D3532" t="s">
        <v>3137</v>
      </c>
      <c r="E3532">
        <v>0.69926651366044179</v>
      </c>
      <c r="F3532">
        <v>-0.26091398493236612</v>
      </c>
      <c r="G3532">
        <v>0.17093031267910908</v>
      </c>
      <c r="H3532">
        <v>0.11244266296399032</v>
      </c>
      <c r="I3532">
        <v>0.32615393430091527</v>
      </c>
      <c r="J3532">
        <v>0.29634162482391435</v>
      </c>
      <c r="K3532">
        <v>0.24554388096278273</v>
      </c>
      <c r="L3532">
        <v>0.20403931590430641</v>
      </c>
      <c r="M3532">
        <f t="shared" si="55"/>
        <v>0.25331938621708827</v>
      </c>
    </row>
    <row r="3533" spans="1:13">
      <c r="A3533" t="s">
        <v>3459</v>
      </c>
      <c r="B3533" t="s">
        <v>3460</v>
      </c>
      <c r="C3533" t="s">
        <v>3137</v>
      </c>
      <c r="D3533">
        <v>0.51463995995998657</v>
      </c>
      <c r="E3533" t="s">
        <v>3137</v>
      </c>
      <c r="F3533">
        <v>0.36501083688513336</v>
      </c>
      <c r="G3533" t="s">
        <v>3137</v>
      </c>
      <c r="H3533">
        <v>0.24473400124935479</v>
      </c>
      <c r="I3533">
        <v>7.3260624958363704E-2</v>
      </c>
      <c r="J3533">
        <v>2.2012254900644831E-2</v>
      </c>
      <c r="K3533">
        <v>0.32730776219747326</v>
      </c>
      <c r="L3533">
        <v>0.23152307679005896</v>
      </c>
      <c r="M3533">
        <f t="shared" si="55"/>
        <v>0.25406978813443076</v>
      </c>
    </row>
    <row r="3534" spans="1:13">
      <c r="A3534" t="s">
        <v>6477</v>
      </c>
      <c r="C3534">
        <v>-0.14100162228703872</v>
      </c>
      <c r="D3534">
        <v>0.14967190173485917</v>
      </c>
      <c r="E3534">
        <v>1.1163240607360527</v>
      </c>
      <c r="F3534">
        <v>0.225733114689112</v>
      </c>
      <c r="G3534">
        <v>-8.9980649734328996E-2</v>
      </c>
      <c r="H3534">
        <v>0.10335497868109002</v>
      </c>
      <c r="I3534">
        <v>0.23891277988001794</v>
      </c>
      <c r="J3534">
        <v>0.25443198660493876</v>
      </c>
      <c r="K3534">
        <v>0.315808490912863</v>
      </c>
      <c r="L3534">
        <v>0.36801211146080837</v>
      </c>
      <c r="M3534">
        <f t="shared" si="55"/>
        <v>0.25412671526783742</v>
      </c>
    </row>
    <row r="3535" spans="1:13">
      <c r="A3535" t="s">
        <v>3781</v>
      </c>
      <c r="B3535" t="s">
        <v>3782</v>
      </c>
      <c r="C3535">
        <v>-0.20556543151989193</v>
      </c>
      <c r="D3535">
        <v>0.84500398232791707</v>
      </c>
      <c r="E3535">
        <v>6.774186792712833E-2</v>
      </c>
      <c r="F3535">
        <v>0.18445798023247609</v>
      </c>
      <c r="G3535">
        <v>0.54239769258313775</v>
      </c>
      <c r="H3535">
        <v>0.11772221472346589</v>
      </c>
      <c r="I3535">
        <v>0.32837445545540889</v>
      </c>
      <c r="J3535" t="s">
        <v>3137</v>
      </c>
      <c r="K3535">
        <v>0.1449234098502834</v>
      </c>
      <c r="L3535">
        <v>0.26328543582415381</v>
      </c>
      <c r="M3535">
        <f t="shared" si="55"/>
        <v>0.25426017860045325</v>
      </c>
    </row>
    <row r="3536" spans="1:13">
      <c r="A3536" t="s">
        <v>1090</v>
      </c>
      <c r="B3536" t="s">
        <v>1091</v>
      </c>
      <c r="C3536">
        <v>1.2164534176460033</v>
      </c>
      <c r="D3536" t="s">
        <v>5617</v>
      </c>
      <c r="E3536">
        <v>-3.4276769789602757E-2</v>
      </c>
      <c r="F3536" t="s">
        <v>5617</v>
      </c>
      <c r="G3536">
        <v>-2.2222616565097983E-2</v>
      </c>
      <c r="H3536" t="s">
        <v>5617</v>
      </c>
      <c r="I3536">
        <v>6.3575449536103293E-2</v>
      </c>
      <c r="J3536" t="s">
        <v>5617</v>
      </c>
      <c r="K3536">
        <v>4.842976815533187E-2</v>
      </c>
      <c r="L3536" t="s">
        <v>5617</v>
      </c>
      <c r="M3536">
        <f t="shared" si="55"/>
        <v>0.25439184979654755</v>
      </c>
    </row>
    <row r="3537" spans="1:13">
      <c r="A3537" t="s">
        <v>2280</v>
      </c>
      <c r="B3537" t="s">
        <v>2281</v>
      </c>
      <c r="C3537">
        <v>0.92166201869126296</v>
      </c>
      <c r="D3537" t="s">
        <v>3137</v>
      </c>
      <c r="E3537">
        <v>0.57395513612697613</v>
      </c>
      <c r="F3537" t="s">
        <v>3137</v>
      </c>
      <c r="G3537">
        <v>-0.11547205464736993</v>
      </c>
      <c r="H3537" t="s">
        <v>3137</v>
      </c>
      <c r="I3537">
        <v>-0.12895517634752207</v>
      </c>
      <c r="J3537" t="s">
        <v>3137</v>
      </c>
      <c r="K3537">
        <v>2.1909483854417572E-2</v>
      </c>
      <c r="L3537" t="s">
        <v>3137</v>
      </c>
      <c r="M3537">
        <f t="shared" si="55"/>
        <v>0.25461988153555293</v>
      </c>
    </row>
    <row r="3538" spans="1:13">
      <c r="A3538" t="s">
        <v>4303</v>
      </c>
      <c r="B3538" t="s">
        <v>4304</v>
      </c>
      <c r="C3538">
        <v>0.56108699707941079</v>
      </c>
      <c r="D3538">
        <v>0.91002719788252473</v>
      </c>
      <c r="E3538">
        <v>-8.1688634272775534E-2</v>
      </c>
      <c r="F3538">
        <v>0.10277347547811494</v>
      </c>
      <c r="G3538">
        <v>0.20829172441855742</v>
      </c>
      <c r="H3538">
        <v>2.5080143205442273E-2</v>
      </c>
      <c r="I3538">
        <v>0.25142201722161051</v>
      </c>
      <c r="J3538">
        <v>0.17125941473658152</v>
      </c>
      <c r="K3538">
        <v>0.14032463099017997</v>
      </c>
      <c r="L3538">
        <v>0.26167875067809843</v>
      </c>
      <c r="M3538">
        <f t="shared" si="55"/>
        <v>0.25502557174177448</v>
      </c>
    </row>
    <row r="3539" spans="1:13">
      <c r="A3539" t="s">
        <v>4701</v>
      </c>
      <c r="B3539" t="s">
        <v>4702</v>
      </c>
      <c r="C3539">
        <v>1.5681257750499448E-2</v>
      </c>
      <c r="D3539">
        <v>0.3768865827724775</v>
      </c>
      <c r="E3539">
        <v>0.61928747594138822</v>
      </c>
      <c r="F3539">
        <v>0.18311263889150489</v>
      </c>
      <c r="G3539">
        <v>-0.11541427105028794</v>
      </c>
      <c r="H3539">
        <v>3.1646136197892694E-2</v>
      </c>
      <c r="I3539">
        <v>0.15783372721767164</v>
      </c>
      <c r="J3539">
        <v>0.38469730170082655</v>
      </c>
      <c r="K3539">
        <v>0.32400317596237527</v>
      </c>
      <c r="L3539">
        <v>0.57635072376506324</v>
      </c>
      <c r="M3539">
        <f t="shared" si="55"/>
        <v>0.25540847491494112</v>
      </c>
    </row>
    <row r="3540" spans="1:13">
      <c r="A3540" t="s">
        <v>5268</v>
      </c>
      <c r="B3540" t="s">
        <v>5269</v>
      </c>
      <c r="C3540">
        <v>0.3455455616281885</v>
      </c>
      <c r="D3540">
        <v>0.41347462059687157</v>
      </c>
      <c r="E3540">
        <v>0.59035722574134697</v>
      </c>
      <c r="F3540">
        <v>0.4429721428408202</v>
      </c>
      <c r="G3540">
        <v>-2.1606939059930136E-2</v>
      </c>
      <c r="H3540">
        <v>0.14836317060176749</v>
      </c>
      <c r="I3540">
        <v>7.9312672624612904E-2</v>
      </c>
      <c r="J3540">
        <v>0.26731577401869189</v>
      </c>
      <c r="K3540">
        <v>3.8866166343245037E-2</v>
      </c>
      <c r="L3540">
        <v>0.25490053678341218</v>
      </c>
      <c r="M3540">
        <f t="shared" si="55"/>
        <v>0.25595009321190265</v>
      </c>
    </row>
    <row r="3541" spans="1:13">
      <c r="A3541" t="s">
        <v>6343</v>
      </c>
      <c r="B3541" t="s">
        <v>6344</v>
      </c>
      <c r="C3541">
        <v>-0.12460236245127715</v>
      </c>
      <c r="D3541">
        <v>-9.4499475062567451E-2</v>
      </c>
      <c r="E3541">
        <v>0.91184615766710264</v>
      </c>
      <c r="F3541">
        <v>0.71804554472160542</v>
      </c>
      <c r="G3541">
        <v>-0.20348453540938344</v>
      </c>
      <c r="H3541">
        <v>-1.874376594499428E-2</v>
      </c>
      <c r="I3541" t="s">
        <v>3137</v>
      </c>
      <c r="J3541">
        <v>0.31220686353534294</v>
      </c>
      <c r="K3541">
        <v>0.54438584447633898</v>
      </c>
      <c r="L3541">
        <v>0.26207204618966973</v>
      </c>
      <c r="M3541">
        <f t="shared" si="55"/>
        <v>0.25635847974687082</v>
      </c>
    </row>
    <row r="3542" spans="1:13">
      <c r="A3542" t="s">
        <v>6015</v>
      </c>
      <c r="B3542" t="s">
        <v>6016</v>
      </c>
      <c r="C3542">
        <v>0.64317583441071047</v>
      </c>
      <c r="D3542">
        <v>0.71385225908505134</v>
      </c>
      <c r="E3542">
        <v>-0.19780393443328606</v>
      </c>
      <c r="F3542">
        <v>0.12640117596178069</v>
      </c>
      <c r="G3542">
        <v>5.8254668009315884E-2</v>
      </c>
      <c r="H3542">
        <v>7.208486298549148E-2</v>
      </c>
      <c r="I3542">
        <v>0.30330426520974474</v>
      </c>
      <c r="J3542">
        <v>0.27680933431822979</v>
      </c>
      <c r="K3542">
        <v>0.36351821805103662</v>
      </c>
      <c r="L3542">
        <v>0.21035466583675883</v>
      </c>
      <c r="M3542">
        <f t="shared" si="55"/>
        <v>0.25699513494348342</v>
      </c>
    </row>
    <row r="3543" spans="1:13">
      <c r="A3543" t="s">
        <v>3363</v>
      </c>
      <c r="B3543" t="s">
        <v>3364</v>
      </c>
      <c r="C3543" t="s">
        <v>3137</v>
      </c>
      <c r="D3543" t="s">
        <v>3137</v>
      </c>
      <c r="E3543">
        <v>0.44887329406473203</v>
      </c>
      <c r="F3543">
        <v>0.23036934119382588</v>
      </c>
      <c r="G3543">
        <v>-7.6781940757858491E-5</v>
      </c>
      <c r="H3543">
        <v>0.44827853490109937</v>
      </c>
      <c r="I3543">
        <v>0.1356496798293042</v>
      </c>
      <c r="J3543" t="s">
        <v>3137</v>
      </c>
      <c r="K3543">
        <v>0.27952973421387523</v>
      </c>
      <c r="L3543" t="s">
        <v>3137</v>
      </c>
      <c r="M3543">
        <f t="shared" si="55"/>
        <v>0.25710396704367983</v>
      </c>
    </row>
    <row r="3544" spans="1:13">
      <c r="A3544" t="s">
        <v>6692</v>
      </c>
      <c r="B3544" t="s">
        <v>6693</v>
      </c>
      <c r="C3544">
        <v>0.64029183475495177</v>
      </c>
      <c r="D3544" t="s">
        <v>3137</v>
      </c>
      <c r="E3544" t="s">
        <v>3137</v>
      </c>
      <c r="F3544" t="s">
        <v>3137</v>
      </c>
      <c r="G3544">
        <v>0.39012977881751698</v>
      </c>
      <c r="H3544" t="s">
        <v>3137</v>
      </c>
      <c r="I3544" t="s">
        <v>3137</v>
      </c>
      <c r="J3544" t="s">
        <v>3137</v>
      </c>
      <c r="K3544" t="s">
        <v>3137</v>
      </c>
      <c r="L3544">
        <v>-0.25829681508555935</v>
      </c>
      <c r="M3544">
        <f t="shared" si="55"/>
        <v>0.25737493282896984</v>
      </c>
    </row>
    <row r="3545" spans="1:13">
      <c r="A3545" t="s">
        <v>7295</v>
      </c>
      <c r="B3545" t="s">
        <v>7296</v>
      </c>
      <c r="C3545">
        <v>-4.3427763222138663E-2</v>
      </c>
      <c r="D3545" t="s">
        <v>3137</v>
      </c>
      <c r="E3545">
        <v>0.67982768703769603</v>
      </c>
      <c r="F3545" t="s">
        <v>3137</v>
      </c>
      <c r="G3545">
        <v>0.19409334389423546</v>
      </c>
      <c r="H3545" t="s">
        <v>3137</v>
      </c>
      <c r="I3545">
        <v>0.25124443465982282</v>
      </c>
      <c r="J3545" t="s">
        <v>3137</v>
      </c>
      <c r="K3545">
        <v>0.20523846446407934</v>
      </c>
      <c r="L3545" t="s">
        <v>3137</v>
      </c>
      <c r="M3545">
        <f t="shared" si="55"/>
        <v>0.25739523336673897</v>
      </c>
    </row>
    <row r="3546" spans="1:13">
      <c r="A3546" t="s">
        <v>4075</v>
      </c>
      <c r="B3546" t="s">
        <v>4076</v>
      </c>
      <c r="C3546">
        <v>0.66961721815142661</v>
      </c>
      <c r="D3546">
        <v>0.61443485880341253</v>
      </c>
      <c r="E3546">
        <v>-0.2396409339148397</v>
      </c>
      <c r="F3546">
        <v>0.42117876104921925</v>
      </c>
      <c r="G3546">
        <v>0.52632981972281823</v>
      </c>
      <c r="H3546">
        <v>0.39680232958836525</v>
      </c>
      <c r="I3546">
        <v>7.8266885601227368E-2</v>
      </c>
      <c r="J3546">
        <v>0.14624522957863451</v>
      </c>
      <c r="K3546">
        <v>-4.9040934941043252E-2</v>
      </c>
      <c r="L3546">
        <v>1.6058971508965139E-2</v>
      </c>
      <c r="M3546">
        <f t="shared" si="55"/>
        <v>0.25802522051481852</v>
      </c>
    </row>
    <row r="3547" spans="1:13">
      <c r="A3547" t="s">
        <v>281</v>
      </c>
      <c r="C3547">
        <v>0.66325618478333936</v>
      </c>
      <c r="D3547" t="s">
        <v>3137</v>
      </c>
      <c r="E3547">
        <v>0.65279100380747712</v>
      </c>
      <c r="F3547" t="s">
        <v>3137</v>
      </c>
      <c r="G3547">
        <v>0.2502702185277958</v>
      </c>
      <c r="H3547" t="s">
        <v>3137</v>
      </c>
      <c r="I3547">
        <v>-5.3710634520496466E-2</v>
      </c>
      <c r="J3547">
        <v>7.0085660851534129E-2</v>
      </c>
      <c r="K3547">
        <v>-8.7441471424218129E-3</v>
      </c>
      <c r="L3547">
        <v>0.23238360690697407</v>
      </c>
      <c r="M3547">
        <f t="shared" si="55"/>
        <v>0.25804741331631459</v>
      </c>
    </row>
    <row r="3548" spans="1:13">
      <c r="A3548" t="s">
        <v>2160</v>
      </c>
      <c r="B3548" t="s">
        <v>2161</v>
      </c>
      <c r="C3548" t="s">
        <v>3137</v>
      </c>
      <c r="D3548">
        <v>0.21608806418963061</v>
      </c>
      <c r="E3548" t="s">
        <v>3137</v>
      </c>
      <c r="F3548">
        <v>0.12059387211545346</v>
      </c>
      <c r="G3548" t="s">
        <v>3137</v>
      </c>
      <c r="H3548">
        <v>-6.1906510632464336E-2</v>
      </c>
      <c r="I3548">
        <v>0.29134592457950875</v>
      </c>
      <c r="J3548">
        <v>0.25077736662293804</v>
      </c>
      <c r="K3548">
        <v>0.66708416221056366</v>
      </c>
      <c r="L3548">
        <v>0.32295729748832686</v>
      </c>
      <c r="M3548">
        <f t="shared" si="55"/>
        <v>0.25813431093913669</v>
      </c>
    </row>
    <row r="3549" spans="1:13">
      <c r="A3549" t="s">
        <v>7436</v>
      </c>
      <c r="B3549" t="s">
        <v>7437</v>
      </c>
      <c r="C3549">
        <v>-0.47948546922305207</v>
      </c>
      <c r="D3549">
        <v>0.32644615883651767</v>
      </c>
      <c r="E3549">
        <v>0.23897376992001115</v>
      </c>
      <c r="F3549">
        <v>0.69134870388138103</v>
      </c>
      <c r="G3549">
        <v>-4.1798509049359209E-2</v>
      </c>
      <c r="H3549">
        <v>0.26946424900622301</v>
      </c>
      <c r="I3549">
        <v>0.47360427579629455</v>
      </c>
      <c r="J3549">
        <v>0.20740471603904309</v>
      </c>
      <c r="K3549">
        <v>0.62235624830620995</v>
      </c>
      <c r="L3549">
        <v>0.27620549443593079</v>
      </c>
      <c r="M3549">
        <f t="shared" si="55"/>
        <v>0.25845196379491997</v>
      </c>
    </row>
    <row r="3550" spans="1:13">
      <c r="A3550" t="s">
        <v>3758</v>
      </c>
      <c r="B3550" t="s">
        <v>3759</v>
      </c>
      <c r="C3550">
        <v>0.56132350656503682</v>
      </c>
      <c r="D3550">
        <v>0.59852391044653941</v>
      </c>
      <c r="E3550">
        <v>1.0345645590309724E-2</v>
      </c>
      <c r="F3550">
        <v>0.35507135786791416</v>
      </c>
      <c r="G3550">
        <v>0.19966990707820459</v>
      </c>
      <c r="H3550">
        <v>1.7892342900320463E-2</v>
      </c>
      <c r="I3550">
        <v>0.19804456415778598</v>
      </c>
      <c r="J3550">
        <v>0.13908616983100841</v>
      </c>
      <c r="K3550">
        <v>0.27243522602119319</v>
      </c>
      <c r="L3550">
        <v>0.23266623391748725</v>
      </c>
      <c r="M3550">
        <f t="shared" si="55"/>
        <v>0.25850588643757999</v>
      </c>
    </row>
    <row r="3551" spans="1:13">
      <c r="A3551" t="s">
        <v>7730</v>
      </c>
      <c r="B3551" t="s">
        <v>7731</v>
      </c>
      <c r="C3551" t="s">
        <v>3137</v>
      </c>
      <c r="D3551">
        <v>7.5329960464201692E-2</v>
      </c>
      <c r="E3551">
        <v>-0.74166081938978901</v>
      </c>
      <c r="F3551">
        <v>0.30096564000493897</v>
      </c>
      <c r="G3551">
        <v>1.0443214142712112</v>
      </c>
      <c r="H3551">
        <v>6.8649012943535537E-2</v>
      </c>
      <c r="I3551">
        <v>0.10624571427236018</v>
      </c>
      <c r="J3551">
        <v>0.40404670583628904</v>
      </c>
      <c r="K3551">
        <v>0.62342566468523597</v>
      </c>
      <c r="L3551">
        <v>0.4454099813849598</v>
      </c>
      <c r="M3551">
        <f t="shared" si="55"/>
        <v>0.2585259193858826</v>
      </c>
    </row>
    <row r="3552" spans="1:13">
      <c r="A3552" t="s">
        <v>7905</v>
      </c>
      <c r="B3552" t="s">
        <v>7906</v>
      </c>
      <c r="C3552">
        <v>0.10805785821920878</v>
      </c>
      <c r="D3552">
        <v>0.46037415976915386</v>
      </c>
      <c r="E3552">
        <v>0.17816601965122392</v>
      </c>
      <c r="F3552">
        <v>0.73785391480693685</v>
      </c>
      <c r="G3552">
        <v>3.7371118141563443E-2</v>
      </c>
      <c r="H3552">
        <v>-8.4410370839374235E-2</v>
      </c>
      <c r="I3552">
        <v>0.24165350348679843</v>
      </c>
      <c r="J3552">
        <v>0.19421377236578091</v>
      </c>
      <c r="K3552">
        <v>0.40961967933580434</v>
      </c>
      <c r="L3552">
        <v>0.30820869815351737</v>
      </c>
      <c r="M3552">
        <f t="shared" si="55"/>
        <v>0.25911083530906132</v>
      </c>
    </row>
    <row r="3553" spans="1:13">
      <c r="A3553" t="s">
        <v>1478</v>
      </c>
      <c r="B3553" t="s">
        <v>1479</v>
      </c>
      <c r="C3553" t="s">
        <v>3137</v>
      </c>
      <c r="D3553">
        <v>0.69001524546184967</v>
      </c>
      <c r="E3553">
        <v>-0.3033226154530837</v>
      </c>
      <c r="F3553">
        <v>5.4165604978371057E-2</v>
      </c>
      <c r="G3553">
        <v>0.31309793998868074</v>
      </c>
      <c r="H3553">
        <v>0.26127349065321465</v>
      </c>
      <c r="I3553">
        <v>0.2033435153762958</v>
      </c>
      <c r="J3553">
        <v>0.22638978260738146</v>
      </c>
      <c r="K3553">
        <v>0.5933206468012322</v>
      </c>
      <c r="L3553">
        <v>0.2948141064590083</v>
      </c>
      <c r="M3553">
        <f t="shared" si="55"/>
        <v>0.25923307965255005</v>
      </c>
    </row>
    <row r="3554" spans="1:13">
      <c r="A3554" t="s">
        <v>7370</v>
      </c>
      <c r="B3554" t="s">
        <v>7371</v>
      </c>
      <c r="C3554">
        <v>0.17232114905483592</v>
      </c>
      <c r="D3554">
        <v>-1.5910642630625048E-2</v>
      </c>
      <c r="E3554" t="s">
        <v>3137</v>
      </c>
      <c r="F3554">
        <v>0.16093219079167592</v>
      </c>
      <c r="G3554">
        <v>0.54918216426267086</v>
      </c>
      <c r="H3554">
        <v>0.18777278245947548</v>
      </c>
      <c r="I3554">
        <v>0.28514671193028035</v>
      </c>
      <c r="J3554">
        <v>0.32104696479725581</v>
      </c>
      <c r="K3554">
        <v>0.39639835278049473</v>
      </c>
      <c r="L3554">
        <v>0.27934623716807466</v>
      </c>
      <c r="M3554">
        <f t="shared" si="55"/>
        <v>0.25958176784601544</v>
      </c>
    </row>
    <row r="3555" spans="1:13">
      <c r="A3555" t="s">
        <v>3945</v>
      </c>
      <c r="C3555">
        <v>0.4944830158406272</v>
      </c>
      <c r="D3555">
        <v>-8.8919022110090853E-3</v>
      </c>
      <c r="E3555">
        <v>1.2275751534180159</v>
      </c>
      <c r="F3555">
        <v>0.29718690203284381</v>
      </c>
      <c r="G3555">
        <v>-0.24458932266889946</v>
      </c>
      <c r="H3555">
        <v>4.3257086739078965E-2</v>
      </c>
      <c r="I3555">
        <v>2.1781026507586905E-2</v>
      </c>
      <c r="J3555">
        <v>0.19698875604282151</v>
      </c>
      <c r="K3555">
        <v>0.17733636033350977</v>
      </c>
      <c r="L3555">
        <v>0.39202533853597343</v>
      </c>
      <c r="M3555">
        <f t="shared" si="55"/>
        <v>0.25971524145705482</v>
      </c>
    </row>
    <row r="3556" spans="1:13">
      <c r="A3556" t="s">
        <v>1275</v>
      </c>
      <c r="C3556">
        <v>0.55918509965245655</v>
      </c>
      <c r="D3556">
        <v>-9.2433089332053464E-2</v>
      </c>
      <c r="E3556">
        <v>0.77692512714889084</v>
      </c>
      <c r="F3556">
        <v>-0.41102184868908465</v>
      </c>
      <c r="G3556">
        <v>0.30726115853049818</v>
      </c>
      <c r="H3556">
        <v>0.46942021532053557</v>
      </c>
      <c r="I3556">
        <v>0.33078622187056411</v>
      </c>
      <c r="J3556">
        <v>0.12040481944037754</v>
      </c>
      <c r="K3556">
        <v>0.22879063632032087</v>
      </c>
      <c r="L3556">
        <v>0.31436020074520288</v>
      </c>
      <c r="M3556">
        <f t="shared" si="55"/>
        <v>0.2603678541007709</v>
      </c>
    </row>
    <row r="3557" spans="1:13">
      <c r="A3557" t="s">
        <v>7508</v>
      </c>
      <c r="B3557" t="s">
        <v>7509</v>
      </c>
      <c r="C3557" t="s">
        <v>3137</v>
      </c>
      <c r="D3557" t="s">
        <v>3137</v>
      </c>
      <c r="E3557" t="s">
        <v>3137</v>
      </c>
      <c r="F3557" t="s">
        <v>3137</v>
      </c>
      <c r="G3557" t="s">
        <v>3137</v>
      </c>
      <c r="H3557" t="s">
        <v>3137</v>
      </c>
      <c r="I3557">
        <v>0.27189426965749447</v>
      </c>
      <c r="J3557" t="s">
        <v>3137</v>
      </c>
      <c r="K3557">
        <v>0.23936329115427649</v>
      </c>
      <c r="L3557">
        <v>0.27177490256956688</v>
      </c>
      <c r="M3557">
        <f t="shared" si="55"/>
        <v>0.26101082112711266</v>
      </c>
    </row>
    <row r="3558" spans="1:13">
      <c r="A3558" t="s">
        <v>1526</v>
      </c>
      <c r="B3558" t="s">
        <v>1527</v>
      </c>
      <c r="C3558">
        <v>0.41520519215628388</v>
      </c>
      <c r="D3558">
        <v>0.20685531672793561</v>
      </c>
      <c r="E3558">
        <v>0.22566440157528886</v>
      </c>
      <c r="F3558">
        <v>0.24039911097892042</v>
      </c>
      <c r="G3558">
        <v>0.42774044979884673</v>
      </c>
      <c r="H3558">
        <v>3.8869261275008685E-2</v>
      </c>
      <c r="I3558">
        <v>0.2309163486637632</v>
      </c>
      <c r="J3558">
        <v>0.22931323663828909</v>
      </c>
      <c r="K3558">
        <v>0.36141506926298128</v>
      </c>
      <c r="L3558">
        <v>0.24017425584369528</v>
      </c>
      <c r="M3558">
        <f t="shared" si="55"/>
        <v>0.26165526429210134</v>
      </c>
    </row>
    <row r="3559" spans="1:13">
      <c r="A3559" t="s">
        <v>7110</v>
      </c>
      <c r="C3559" t="s">
        <v>3137</v>
      </c>
      <c r="D3559">
        <v>0.1176529378969908</v>
      </c>
      <c r="E3559" t="s">
        <v>3137</v>
      </c>
      <c r="F3559">
        <v>0.38548499663285191</v>
      </c>
      <c r="G3559" t="s">
        <v>3137</v>
      </c>
      <c r="H3559">
        <v>0.29048091788645009</v>
      </c>
      <c r="I3559" t="s">
        <v>3137</v>
      </c>
      <c r="J3559">
        <v>0.35604431600936759</v>
      </c>
      <c r="K3559" t="s">
        <v>3137</v>
      </c>
      <c r="L3559">
        <v>0.16000862648619524</v>
      </c>
      <c r="M3559">
        <f t="shared" si="55"/>
        <v>0.26193435898237116</v>
      </c>
    </row>
    <row r="3560" spans="1:13">
      <c r="A3560" t="s">
        <v>4493</v>
      </c>
      <c r="B3560" t="s">
        <v>4494</v>
      </c>
      <c r="C3560">
        <v>0.44666220092447129</v>
      </c>
      <c r="D3560">
        <v>0.3651069397431842</v>
      </c>
      <c r="E3560">
        <v>-2.2535439820532082</v>
      </c>
      <c r="F3560">
        <v>0.72260305477773823</v>
      </c>
      <c r="G3560">
        <v>0.90176629948204678</v>
      </c>
      <c r="H3560">
        <v>0.42068820094937409</v>
      </c>
      <c r="I3560" t="s">
        <v>3137</v>
      </c>
      <c r="J3560">
        <v>0.74172614043705742</v>
      </c>
      <c r="K3560" t="s">
        <v>3137</v>
      </c>
      <c r="L3560">
        <v>0.7547882503504848</v>
      </c>
      <c r="M3560">
        <f t="shared" si="55"/>
        <v>0.2624746380763936</v>
      </c>
    </row>
    <row r="3561" spans="1:13">
      <c r="A3561" t="s">
        <v>2508</v>
      </c>
      <c r="B3561" t="s">
        <v>2509</v>
      </c>
      <c r="C3561">
        <v>-0.16748340946089391</v>
      </c>
      <c r="D3561">
        <v>0.66903687173094928</v>
      </c>
      <c r="E3561">
        <v>0.31991839975746184</v>
      </c>
      <c r="F3561">
        <v>0.45571905121327172</v>
      </c>
      <c r="G3561">
        <v>0.24447438649505782</v>
      </c>
      <c r="H3561">
        <v>0.55982991046002062</v>
      </c>
      <c r="I3561">
        <v>0.218526072578451</v>
      </c>
      <c r="J3561">
        <v>0.13903053552474029</v>
      </c>
      <c r="K3561">
        <v>6.2460459552704344E-2</v>
      </c>
      <c r="L3561">
        <v>0.12373347374238669</v>
      </c>
      <c r="M3561">
        <f t="shared" si="55"/>
        <v>0.26252457515941496</v>
      </c>
    </row>
    <row r="3562" spans="1:13">
      <c r="A3562" t="s">
        <v>641</v>
      </c>
      <c r="C3562" t="s">
        <v>3137</v>
      </c>
      <c r="D3562">
        <v>0.30477790155577156</v>
      </c>
      <c r="E3562">
        <v>1.1784866463643944</v>
      </c>
      <c r="F3562" t="s">
        <v>3137</v>
      </c>
      <c r="G3562">
        <v>-0.24155358372067057</v>
      </c>
      <c r="H3562">
        <v>-3.7834957657162196E-3</v>
      </c>
      <c r="I3562">
        <v>0.10675415894138408</v>
      </c>
      <c r="J3562">
        <v>0.11221143443562479</v>
      </c>
      <c r="K3562">
        <v>0.15510739268515628</v>
      </c>
      <c r="L3562">
        <v>0.4993893376896032</v>
      </c>
      <c r="M3562">
        <f t="shared" si="55"/>
        <v>0.26392372402319342</v>
      </c>
    </row>
    <row r="3563" spans="1:13">
      <c r="A3563" t="s">
        <v>3472</v>
      </c>
      <c r="C3563">
        <v>-1.7193203283438725E-2</v>
      </c>
      <c r="D3563">
        <v>0.53823968173266534</v>
      </c>
      <c r="E3563">
        <v>0.18591560204985053</v>
      </c>
      <c r="F3563">
        <v>0.57725788022772828</v>
      </c>
      <c r="G3563">
        <v>-1.9215238295790679E-2</v>
      </c>
      <c r="H3563">
        <v>0.1498484697070662</v>
      </c>
      <c r="I3563">
        <v>0.24940978907726313</v>
      </c>
      <c r="J3563">
        <v>0.33621184417673183</v>
      </c>
      <c r="K3563">
        <v>0.2964095148216101</v>
      </c>
      <c r="L3563">
        <v>0.34595693565310737</v>
      </c>
      <c r="M3563">
        <f t="shared" si="55"/>
        <v>0.2642841275866793</v>
      </c>
    </row>
    <row r="3564" spans="1:13">
      <c r="A3564" t="s">
        <v>6223</v>
      </c>
      <c r="B3564" t="s">
        <v>6224</v>
      </c>
      <c r="C3564" t="s">
        <v>3137</v>
      </c>
      <c r="D3564">
        <v>0.2717180830733345</v>
      </c>
      <c r="E3564" t="s">
        <v>3137</v>
      </c>
      <c r="F3564">
        <v>-5.2753731107053892E-3</v>
      </c>
      <c r="G3564" t="s">
        <v>3137</v>
      </c>
      <c r="H3564">
        <v>-0.15610906963675664</v>
      </c>
      <c r="I3564">
        <v>0.34840805521189766</v>
      </c>
      <c r="J3564">
        <v>0.27428880126801519</v>
      </c>
      <c r="K3564">
        <v>0.56835151990529753</v>
      </c>
      <c r="L3564">
        <v>0.54927144829846597</v>
      </c>
      <c r="M3564">
        <f t="shared" si="55"/>
        <v>0.26437906642993553</v>
      </c>
    </row>
    <row r="3565" spans="1:13">
      <c r="A3565" t="s">
        <v>1419</v>
      </c>
      <c r="B3565" t="s">
        <v>1420</v>
      </c>
      <c r="C3565">
        <v>0.32735916440619095</v>
      </c>
      <c r="D3565" t="s">
        <v>3137</v>
      </c>
      <c r="E3565">
        <v>-0.63086051042087399</v>
      </c>
      <c r="F3565" t="s">
        <v>3137</v>
      </c>
      <c r="G3565">
        <v>1.6446166833366265</v>
      </c>
      <c r="H3565">
        <v>-1.482641560573871</v>
      </c>
      <c r="I3565">
        <v>0.51604886814010309</v>
      </c>
      <c r="J3565">
        <v>0.55146233455142757</v>
      </c>
      <c r="K3565">
        <v>0.66660736838418977</v>
      </c>
      <c r="L3565">
        <v>0.52682619053023183</v>
      </c>
      <c r="M3565">
        <f t="shared" si="55"/>
        <v>0.26492731729425312</v>
      </c>
    </row>
    <row r="3566" spans="1:13">
      <c r="A3566" t="s">
        <v>4050</v>
      </c>
      <c r="B3566" t="s">
        <v>4051</v>
      </c>
      <c r="C3566" t="s">
        <v>3137</v>
      </c>
      <c r="D3566" t="s">
        <v>3137</v>
      </c>
      <c r="E3566" t="s">
        <v>3137</v>
      </c>
      <c r="F3566" t="s">
        <v>3137</v>
      </c>
      <c r="G3566" t="s">
        <v>3137</v>
      </c>
      <c r="H3566" t="s">
        <v>3137</v>
      </c>
      <c r="I3566" t="s">
        <v>3137</v>
      </c>
      <c r="J3566">
        <v>0.16100597279496962</v>
      </c>
      <c r="K3566" t="s">
        <v>3137</v>
      </c>
      <c r="L3566">
        <v>0.36980562009098844</v>
      </c>
      <c r="M3566">
        <f t="shared" si="55"/>
        <v>0.26540579644297901</v>
      </c>
    </row>
    <row r="3567" spans="1:13">
      <c r="A3567" t="s">
        <v>3256</v>
      </c>
      <c r="C3567">
        <v>0.18429045176323638</v>
      </c>
      <c r="D3567" t="s">
        <v>3137</v>
      </c>
      <c r="E3567">
        <v>0.46092740694386469</v>
      </c>
      <c r="F3567" t="s">
        <v>3137</v>
      </c>
      <c r="G3567">
        <v>0.50343685390634629</v>
      </c>
      <c r="H3567" t="s">
        <v>3137</v>
      </c>
      <c r="I3567">
        <v>0.17535511490369945</v>
      </c>
      <c r="J3567" t="s">
        <v>3137</v>
      </c>
      <c r="K3567">
        <v>7.2597908827223903E-3</v>
      </c>
      <c r="L3567" t="s">
        <v>3137</v>
      </c>
      <c r="M3567">
        <f t="shared" si="55"/>
        <v>0.2662539236799738</v>
      </c>
    </row>
    <row r="3568" spans="1:13">
      <c r="A3568" t="s">
        <v>651</v>
      </c>
      <c r="B3568" t="s">
        <v>652</v>
      </c>
      <c r="C3568">
        <v>0.21339158311433176</v>
      </c>
      <c r="D3568">
        <v>7.8783276360225724E-2</v>
      </c>
      <c r="E3568">
        <v>0.24979515742663522</v>
      </c>
      <c r="F3568">
        <v>-0.11501776454799906</v>
      </c>
      <c r="G3568">
        <v>0.15331462815416391</v>
      </c>
      <c r="H3568">
        <v>0.32879760022737892</v>
      </c>
      <c r="I3568">
        <v>0.48002712696712435</v>
      </c>
      <c r="J3568">
        <v>0.38184733807061511</v>
      </c>
      <c r="K3568">
        <v>0.44078616493477896</v>
      </c>
      <c r="L3568">
        <v>0.45091525108452513</v>
      </c>
      <c r="M3568">
        <f t="shared" si="55"/>
        <v>0.26626403617917804</v>
      </c>
    </row>
    <row r="3569" spans="1:13">
      <c r="A3569" t="s">
        <v>6041</v>
      </c>
      <c r="C3569">
        <v>0.26717277484616042</v>
      </c>
      <c r="D3569" t="s">
        <v>3137</v>
      </c>
      <c r="E3569">
        <v>8.8335110150885493E-2</v>
      </c>
      <c r="F3569" t="s">
        <v>3137</v>
      </c>
      <c r="G3569">
        <v>0.24218888235505942</v>
      </c>
      <c r="H3569" t="s">
        <v>3137</v>
      </c>
      <c r="I3569">
        <v>0.24746479877991998</v>
      </c>
      <c r="J3569" t="s">
        <v>3137</v>
      </c>
      <c r="K3569">
        <v>0.48787841481829147</v>
      </c>
      <c r="L3569" t="s">
        <v>3137</v>
      </c>
      <c r="M3569">
        <f t="shared" si="55"/>
        <v>0.26660799619006337</v>
      </c>
    </row>
    <row r="3570" spans="1:13">
      <c r="A3570" t="s">
        <v>3509</v>
      </c>
      <c r="B3570" t="s">
        <v>3510</v>
      </c>
      <c r="C3570">
        <v>1.3919896276208079</v>
      </c>
      <c r="D3570">
        <v>0.73067790222730955</v>
      </c>
      <c r="E3570">
        <v>0.14861857706778478</v>
      </c>
      <c r="F3570">
        <v>-0.75695519155040158</v>
      </c>
      <c r="G3570">
        <v>-0.13085968250698204</v>
      </c>
      <c r="H3570">
        <v>-2.6228142198920751E-2</v>
      </c>
      <c r="I3570">
        <v>0.4409068851571693</v>
      </c>
      <c r="J3570">
        <v>0.55716843102339042</v>
      </c>
      <c r="K3570">
        <v>0.1398946227586132</v>
      </c>
      <c r="L3570">
        <v>0.17113268785980193</v>
      </c>
      <c r="M3570">
        <f t="shared" si="55"/>
        <v>0.26663457174585725</v>
      </c>
    </row>
    <row r="3571" spans="1:13">
      <c r="A3571" t="s">
        <v>5219</v>
      </c>
      <c r="C3571">
        <v>0.46562284354938616</v>
      </c>
      <c r="D3571">
        <v>0.32691496424691469</v>
      </c>
      <c r="E3571">
        <v>7.7085206314520959E-4</v>
      </c>
      <c r="F3571">
        <v>0.22377929249642489</v>
      </c>
      <c r="G3571">
        <v>-0.15412563571206825</v>
      </c>
      <c r="H3571">
        <v>0.41907912954777604</v>
      </c>
      <c r="I3571">
        <v>0.41376973329218458</v>
      </c>
      <c r="J3571">
        <v>0.32594774829636741</v>
      </c>
      <c r="K3571">
        <v>0.343923472979627</v>
      </c>
      <c r="L3571">
        <v>0.30768436667181698</v>
      </c>
      <c r="M3571">
        <f t="shared" si="55"/>
        <v>0.26733667674315742</v>
      </c>
    </row>
    <row r="3572" spans="1:13">
      <c r="A3572" t="s">
        <v>7015</v>
      </c>
      <c r="C3572" t="s">
        <v>3137</v>
      </c>
      <c r="D3572">
        <v>0.25309330322317991</v>
      </c>
      <c r="E3572" t="s">
        <v>3137</v>
      </c>
      <c r="F3572">
        <v>0.58996693756839025</v>
      </c>
      <c r="G3572" t="s">
        <v>3137</v>
      </c>
      <c r="H3572">
        <v>9.7062658652022002E-2</v>
      </c>
      <c r="I3572" t="s">
        <v>3137</v>
      </c>
      <c r="J3572">
        <v>0.33827589334559566</v>
      </c>
      <c r="K3572" t="s">
        <v>3137</v>
      </c>
      <c r="L3572">
        <v>6.3286807872705061E-2</v>
      </c>
      <c r="M3572">
        <f t="shared" si="55"/>
        <v>0.26833712013237859</v>
      </c>
    </row>
    <row r="3573" spans="1:13">
      <c r="A3573" t="s">
        <v>5870</v>
      </c>
      <c r="C3573">
        <v>0.44845199506378669</v>
      </c>
      <c r="D3573" t="s">
        <v>3137</v>
      </c>
      <c r="E3573">
        <v>6.2581840943423672E-2</v>
      </c>
      <c r="F3573" t="s">
        <v>3137</v>
      </c>
      <c r="G3573">
        <v>1.7187170922015674E-3</v>
      </c>
      <c r="H3573">
        <v>0.56884247454059222</v>
      </c>
      <c r="I3573" t="s">
        <v>3137</v>
      </c>
      <c r="J3573" t="s">
        <v>3137</v>
      </c>
      <c r="K3573">
        <v>0.26010737118583854</v>
      </c>
      <c r="L3573" t="s">
        <v>3137</v>
      </c>
      <c r="M3573">
        <f t="shared" si="55"/>
        <v>0.26834047976516856</v>
      </c>
    </row>
    <row r="3574" spans="1:13">
      <c r="A3574" t="s">
        <v>791</v>
      </c>
      <c r="B3574" t="s">
        <v>792</v>
      </c>
      <c r="C3574" t="s">
        <v>3137</v>
      </c>
      <c r="D3574" t="s">
        <v>3137</v>
      </c>
      <c r="E3574" t="s">
        <v>3137</v>
      </c>
      <c r="F3574" t="s">
        <v>3137</v>
      </c>
      <c r="G3574" t="s">
        <v>3137</v>
      </c>
      <c r="H3574" t="s">
        <v>3137</v>
      </c>
      <c r="I3574" t="s">
        <v>3137</v>
      </c>
      <c r="J3574">
        <v>0.33937637881374016</v>
      </c>
      <c r="K3574" t="s">
        <v>3137</v>
      </c>
      <c r="L3574">
        <v>0.19834371027991277</v>
      </c>
      <c r="M3574">
        <f t="shared" si="55"/>
        <v>0.26886004454682644</v>
      </c>
    </row>
    <row r="3575" spans="1:13">
      <c r="A3575" t="s">
        <v>1322</v>
      </c>
      <c r="C3575">
        <v>-0.27460207618591831</v>
      </c>
      <c r="D3575" t="s">
        <v>3137</v>
      </c>
      <c r="E3575">
        <v>0.80265627299347619</v>
      </c>
      <c r="F3575" t="s">
        <v>3137</v>
      </c>
      <c r="G3575">
        <v>0.12910615863130825</v>
      </c>
      <c r="H3575" t="s">
        <v>3137</v>
      </c>
      <c r="I3575">
        <v>0.19020085627781452</v>
      </c>
      <c r="J3575" t="s">
        <v>3137</v>
      </c>
      <c r="K3575">
        <v>0.49888089217164533</v>
      </c>
      <c r="L3575" t="s">
        <v>3137</v>
      </c>
      <c r="M3575">
        <f t="shared" si="55"/>
        <v>0.2692484207776652</v>
      </c>
    </row>
    <row r="3576" spans="1:13">
      <c r="A3576" t="s">
        <v>5908</v>
      </c>
      <c r="B3576" t="s">
        <v>5909</v>
      </c>
      <c r="C3576">
        <v>0.32110193928006436</v>
      </c>
      <c r="D3576">
        <v>-0.26926606261422237</v>
      </c>
      <c r="E3576">
        <v>-0.31550663519926903</v>
      </c>
      <c r="F3576">
        <v>0.17814465530202728</v>
      </c>
      <c r="G3576">
        <v>0.4631747047301229</v>
      </c>
      <c r="H3576">
        <v>0.57954035980728602</v>
      </c>
      <c r="I3576">
        <v>0.63375606655018435</v>
      </c>
      <c r="J3576">
        <v>0.38863420205363058</v>
      </c>
      <c r="K3576">
        <v>0.2972918091575058</v>
      </c>
      <c r="L3576">
        <v>0.41677092370887969</v>
      </c>
      <c r="M3576">
        <f t="shared" si="55"/>
        <v>0.26936419627762093</v>
      </c>
    </row>
    <row r="3577" spans="1:13">
      <c r="A3577" t="s">
        <v>2500</v>
      </c>
      <c r="B3577" t="s">
        <v>2501</v>
      </c>
      <c r="C3577">
        <v>0.38386760086636473</v>
      </c>
      <c r="D3577">
        <v>5.1627727934472331E-2</v>
      </c>
      <c r="E3577">
        <v>0.94926920731295217</v>
      </c>
      <c r="F3577">
        <v>0.36254722747044421</v>
      </c>
      <c r="G3577">
        <v>0.181084886568885</v>
      </c>
      <c r="H3577">
        <v>-0.13875782038157009</v>
      </c>
      <c r="I3577">
        <v>0.12880785151430635</v>
      </c>
      <c r="J3577">
        <v>0.29269753747498217</v>
      </c>
      <c r="K3577">
        <v>0.27011372077144058</v>
      </c>
      <c r="L3577">
        <v>0.21963916980352294</v>
      </c>
      <c r="M3577">
        <f t="shared" si="55"/>
        <v>0.27008971093358003</v>
      </c>
    </row>
    <row r="3578" spans="1:13">
      <c r="A3578" t="s">
        <v>5683</v>
      </c>
      <c r="B3578" t="s">
        <v>5684</v>
      </c>
      <c r="C3578">
        <v>-6.0338561700939153E-2</v>
      </c>
      <c r="D3578">
        <v>0.45282973273552496</v>
      </c>
      <c r="E3578">
        <v>0.16052439010678754</v>
      </c>
      <c r="F3578">
        <v>0.24472960264027288</v>
      </c>
      <c r="G3578">
        <v>0.27873780253747366</v>
      </c>
      <c r="H3578">
        <v>0.62403603700526444</v>
      </c>
      <c r="I3578">
        <v>0.12153589366751455</v>
      </c>
      <c r="J3578">
        <v>0.19948447453976401</v>
      </c>
      <c r="K3578">
        <v>0.52076176329549029</v>
      </c>
      <c r="L3578">
        <v>0.16138125484128807</v>
      </c>
      <c r="M3578">
        <f t="shared" si="55"/>
        <v>0.27036823896684414</v>
      </c>
    </row>
    <row r="3579" spans="1:13">
      <c r="A3579" t="s">
        <v>4990</v>
      </c>
      <c r="B3579" t="s">
        <v>4991</v>
      </c>
      <c r="C3579">
        <v>-1.4454059281833254</v>
      </c>
      <c r="D3579">
        <v>0.9496831753892867</v>
      </c>
      <c r="E3579" t="s">
        <v>3137</v>
      </c>
      <c r="F3579">
        <v>0.49096964358970774</v>
      </c>
      <c r="G3579">
        <v>8.4226601210593666E-2</v>
      </c>
      <c r="H3579">
        <v>0.59186155564919263</v>
      </c>
      <c r="I3579" t="s">
        <v>3137</v>
      </c>
      <c r="J3579">
        <v>0.63845251340679054</v>
      </c>
      <c r="K3579">
        <v>0.26733539534775919</v>
      </c>
      <c r="L3579">
        <v>0.59070443505884862</v>
      </c>
      <c r="M3579">
        <f t="shared" si="55"/>
        <v>0.27097842393360672</v>
      </c>
    </row>
    <row r="3580" spans="1:13">
      <c r="A3580" t="s">
        <v>1655</v>
      </c>
      <c r="C3580">
        <v>0.27128789049429036</v>
      </c>
      <c r="D3580">
        <v>0.49365607898831865</v>
      </c>
      <c r="E3580">
        <v>0.42246520627669648</v>
      </c>
      <c r="F3580">
        <v>0.47185069125358342</v>
      </c>
      <c r="G3580">
        <v>0.10078962541909341</v>
      </c>
      <c r="H3580">
        <v>-0.11299876549395269</v>
      </c>
      <c r="I3580">
        <v>0.354087146851089</v>
      </c>
      <c r="J3580">
        <v>0.19048502116279734</v>
      </c>
      <c r="K3580">
        <v>0.3318516722980776</v>
      </c>
      <c r="L3580">
        <v>0.19459884280252457</v>
      </c>
      <c r="M3580">
        <f t="shared" si="55"/>
        <v>0.27180734100525183</v>
      </c>
    </row>
    <row r="3581" spans="1:13">
      <c r="A3581" t="s">
        <v>5499</v>
      </c>
      <c r="B3581" t="s">
        <v>5500</v>
      </c>
      <c r="C3581">
        <v>0.25708967588393228</v>
      </c>
      <c r="D3581">
        <v>0.41031070461566799</v>
      </c>
      <c r="E3581">
        <v>0.55734041023486802</v>
      </c>
      <c r="F3581">
        <v>0.33764457382481766</v>
      </c>
      <c r="G3581">
        <v>0.12748039806762854</v>
      </c>
      <c r="H3581">
        <v>0.24162838155022989</v>
      </c>
      <c r="I3581">
        <v>0.17193288576070481</v>
      </c>
      <c r="J3581">
        <v>9.5758095152605457E-2</v>
      </c>
      <c r="K3581">
        <v>0.33439850091472373</v>
      </c>
      <c r="L3581">
        <v>0.18896430941933279</v>
      </c>
      <c r="M3581">
        <f t="shared" si="55"/>
        <v>0.27225479354245108</v>
      </c>
    </row>
    <row r="3582" spans="1:13">
      <c r="A3582" t="s">
        <v>1438</v>
      </c>
      <c r="B3582" t="s">
        <v>1439</v>
      </c>
      <c r="C3582">
        <v>-7.2842271265620678E-2</v>
      </c>
      <c r="D3582" t="s">
        <v>3137</v>
      </c>
      <c r="E3582">
        <v>0.31472422286148233</v>
      </c>
      <c r="F3582">
        <v>0.87647760651150852</v>
      </c>
      <c r="G3582">
        <v>0.18444998333159315</v>
      </c>
      <c r="H3582">
        <v>0.16947006903998119</v>
      </c>
      <c r="I3582">
        <v>0.11357099604192575</v>
      </c>
      <c r="J3582">
        <v>0.27812830520258164</v>
      </c>
      <c r="K3582">
        <v>0.26521796500665884</v>
      </c>
      <c r="L3582">
        <v>0.32343688635195367</v>
      </c>
      <c r="M3582">
        <f t="shared" si="55"/>
        <v>0.27251486256467383</v>
      </c>
    </row>
    <row r="3583" spans="1:13">
      <c r="A3583" t="s">
        <v>62</v>
      </c>
      <c r="C3583">
        <v>1.4311447895477492</v>
      </c>
      <c r="D3583">
        <v>9.128365615943769E-2</v>
      </c>
      <c r="E3583">
        <v>0.15331937642455645</v>
      </c>
      <c r="F3583" t="s">
        <v>3137</v>
      </c>
      <c r="G3583">
        <v>0.10335387758820211</v>
      </c>
      <c r="H3583">
        <v>0.42829715263974999</v>
      </c>
      <c r="I3583">
        <v>-0.11971758173856255</v>
      </c>
      <c r="J3583">
        <v>3.641013404434483E-2</v>
      </c>
      <c r="K3583">
        <v>0.12410435221405257</v>
      </c>
      <c r="L3583">
        <v>0.20977141701574714</v>
      </c>
      <c r="M3583">
        <f t="shared" si="55"/>
        <v>0.27310746376614192</v>
      </c>
    </row>
    <row r="3584" spans="1:13">
      <c r="A3584" t="s">
        <v>2157</v>
      </c>
      <c r="C3584">
        <v>0.4683089703144242</v>
      </c>
      <c r="D3584">
        <v>1.5456791597928642E-3</v>
      </c>
      <c r="E3584">
        <v>1.3739135959952107</v>
      </c>
      <c r="F3584">
        <v>0.26612765570104263</v>
      </c>
      <c r="G3584">
        <v>1.2854430535737454E-2</v>
      </c>
      <c r="H3584">
        <v>0.13994957363507365</v>
      </c>
      <c r="I3584">
        <v>3.6571139066522235E-2</v>
      </c>
      <c r="J3584">
        <v>1.6280985501925957E-2</v>
      </c>
      <c r="K3584">
        <v>0.17088835358534146</v>
      </c>
      <c r="L3584">
        <v>0.24716630046206978</v>
      </c>
      <c r="M3584">
        <f t="shared" si="55"/>
        <v>0.27336066839571416</v>
      </c>
    </row>
    <row r="3585" spans="1:13">
      <c r="A3585" t="s">
        <v>4658</v>
      </c>
      <c r="B3585" t="s">
        <v>4659</v>
      </c>
      <c r="C3585" t="s">
        <v>3137</v>
      </c>
      <c r="D3585">
        <v>0.80294194430772747</v>
      </c>
      <c r="E3585" t="s">
        <v>3137</v>
      </c>
      <c r="F3585">
        <v>-0.2261373041551662</v>
      </c>
      <c r="G3585">
        <v>-9.8019158559594005E-2</v>
      </c>
      <c r="H3585">
        <v>0.44198625836972344</v>
      </c>
      <c r="I3585" t="s">
        <v>3137</v>
      </c>
      <c r="J3585">
        <v>0.34138010013218373</v>
      </c>
      <c r="K3585" t="s">
        <v>3137</v>
      </c>
      <c r="L3585">
        <v>0.37873790230581444</v>
      </c>
      <c r="M3585">
        <f t="shared" si="55"/>
        <v>0.27348162373344814</v>
      </c>
    </row>
    <row r="3586" spans="1:13">
      <c r="A3586" t="s">
        <v>1053</v>
      </c>
      <c r="B3586" t="s">
        <v>1054</v>
      </c>
      <c r="C3586">
        <v>0.52540840117232457</v>
      </c>
      <c r="D3586">
        <v>0.27190403561227228</v>
      </c>
      <c r="E3586">
        <v>0.30577133930098516</v>
      </c>
      <c r="F3586">
        <v>0.34489221783816409</v>
      </c>
      <c r="G3586">
        <v>0.24353774575742768</v>
      </c>
      <c r="H3586">
        <v>0.32211149084744395</v>
      </c>
      <c r="I3586">
        <v>0.18760252268478284</v>
      </c>
      <c r="J3586">
        <v>-5.3339130801669087E-3</v>
      </c>
      <c r="K3586">
        <v>0.31288926235646553</v>
      </c>
      <c r="L3586">
        <v>0.22979385638460731</v>
      </c>
      <c r="M3586">
        <f t="shared" si="55"/>
        <v>0.27385769588743064</v>
      </c>
    </row>
    <row r="3587" spans="1:13">
      <c r="A3587" t="s">
        <v>837</v>
      </c>
      <c r="C3587">
        <v>-0.24631938717649884</v>
      </c>
      <c r="D3587">
        <v>0.24176666462825586</v>
      </c>
      <c r="E3587">
        <v>0.19601233759175804</v>
      </c>
      <c r="F3587">
        <v>-1.3931730910035256E-3</v>
      </c>
      <c r="G3587">
        <v>0.25962876366771748</v>
      </c>
      <c r="H3587">
        <v>0.29442511290228929</v>
      </c>
      <c r="I3587">
        <v>0.59053467221873046</v>
      </c>
      <c r="J3587">
        <v>0.45308405471937546</v>
      </c>
      <c r="K3587">
        <v>0.47575662295037868</v>
      </c>
      <c r="L3587">
        <v>0.48128926909901559</v>
      </c>
      <c r="M3587">
        <f t="shared" ref="M3587:M3650" si="56">AVERAGE(C3587:L3587)</f>
        <v>0.27447849375100181</v>
      </c>
    </row>
    <row r="3588" spans="1:13">
      <c r="A3588" t="s">
        <v>4086</v>
      </c>
      <c r="C3588">
        <v>5.4895275446186734E-2</v>
      </c>
      <c r="D3588">
        <v>-9.6251381328668312E-2</v>
      </c>
      <c r="E3588">
        <v>0.43959559787374614</v>
      </c>
      <c r="F3588">
        <v>0.63566486467300243</v>
      </c>
      <c r="G3588">
        <v>0.34530680444790596</v>
      </c>
      <c r="H3588">
        <v>9.2963592817124019E-2</v>
      </c>
      <c r="I3588">
        <v>0.20177060525204965</v>
      </c>
      <c r="J3588">
        <v>0.32229452494201527</v>
      </c>
      <c r="K3588">
        <v>0.35957926096818554</v>
      </c>
      <c r="L3588">
        <v>0.39344925724922464</v>
      </c>
      <c r="M3588">
        <f t="shared" si="56"/>
        <v>0.27492684023407715</v>
      </c>
    </row>
    <row r="3589" spans="1:13">
      <c r="A3589" t="s">
        <v>3957</v>
      </c>
      <c r="C3589">
        <v>0.74972597546392916</v>
      </c>
      <c r="D3589">
        <v>0.49553439306264196</v>
      </c>
      <c r="E3589">
        <v>0.68781758934673731</v>
      </c>
      <c r="F3589">
        <v>-0.20859060180984768</v>
      </c>
      <c r="G3589">
        <v>0.2173563476432426</v>
      </c>
      <c r="H3589">
        <v>0.21358651962130012</v>
      </c>
      <c r="I3589">
        <v>0.17479046337650794</v>
      </c>
      <c r="J3589" t="s">
        <v>3137</v>
      </c>
      <c r="K3589">
        <v>-0.12763524609051546</v>
      </c>
      <c r="L3589" t="s">
        <v>3137</v>
      </c>
      <c r="M3589">
        <f t="shared" si="56"/>
        <v>0.2753231800767495</v>
      </c>
    </row>
    <row r="3590" spans="1:13">
      <c r="A3590" t="s">
        <v>7315</v>
      </c>
      <c r="B3590" t="s">
        <v>7316</v>
      </c>
      <c r="C3590">
        <v>-9.4654281804139821E-3</v>
      </c>
      <c r="D3590">
        <v>0</v>
      </c>
      <c r="E3590">
        <v>-0.34640110164919447</v>
      </c>
      <c r="F3590">
        <v>-0.4526886848060947</v>
      </c>
      <c r="G3590">
        <v>0.15965269957985018</v>
      </c>
      <c r="H3590">
        <v>5.250339705363246E-2</v>
      </c>
      <c r="I3590">
        <v>0.94652449730360921</v>
      </c>
      <c r="J3590">
        <v>0.8618598265850711</v>
      </c>
      <c r="K3590">
        <v>0.66718109911567769</v>
      </c>
      <c r="L3590">
        <v>0.87746495180014106</v>
      </c>
      <c r="M3590">
        <f t="shared" si="56"/>
        <v>0.27566312568022788</v>
      </c>
    </row>
    <row r="3591" spans="1:13">
      <c r="A3591" t="s">
        <v>6772</v>
      </c>
      <c r="B3591" t="s">
        <v>6773</v>
      </c>
      <c r="C3591" t="s">
        <v>3137</v>
      </c>
      <c r="D3591">
        <v>0.41890241910837517</v>
      </c>
      <c r="E3591">
        <v>1.2747275662462674</v>
      </c>
      <c r="F3591">
        <v>0.13374437712858661</v>
      </c>
      <c r="G3591">
        <v>-0.44646001675712499</v>
      </c>
      <c r="H3591">
        <v>0.19061648132787173</v>
      </c>
      <c r="I3591" t="s">
        <v>3137</v>
      </c>
      <c r="J3591">
        <v>0.22656709414139525</v>
      </c>
      <c r="K3591">
        <v>0.41684269400819912</v>
      </c>
      <c r="L3591">
        <v>-6.8839237246472729E-3</v>
      </c>
      <c r="M3591">
        <f t="shared" si="56"/>
        <v>0.27600708643486543</v>
      </c>
    </row>
    <row r="3592" spans="1:13">
      <c r="A3592" t="s">
        <v>3369</v>
      </c>
      <c r="B3592" t="s">
        <v>3370</v>
      </c>
      <c r="C3592">
        <v>0.52412410464826364</v>
      </c>
      <c r="D3592">
        <v>0.62799284778267073</v>
      </c>
      <c r="E3592">
        <v>0.19489151579485767</v>
      </c>
      <c r="F3592">
        <v>0.24966799350512872</v>
      </c>
      <c r="G3592">
        <v>2.0644167698062724E-2</v>
      </c>
      <c r="H3592">
        <v>-0.1647853545076903</v>
      </c>
      <c r="I3592" t="s">
        <v>3137</v>
      </c>
      <c r="J3592" t="s">
        <v>3137</v>
      </c>
      <c r="K3592" t="s">
        <v>3137</v>
      </c>
      <c r="L3592">
        <v>0.47997580593101952</v>
      </c>
      <c r="M3592">
        <f t="shared" si="56"/>
        <v>0.27607301155033037</v>
      </c>
    </row>
    <row r="3593" spans="1:13">
      <c r="A3593" t="s">
        <v>5378</v>
      </c>
      <c r="B3593" t="s">
        <v>5379</v>
      </c>
      <c r="C3593" t="s">
        <v>3137</v>
      </c>
      <c r="D3593">
        <v>0.50775349419247018</v>
      </c>
      <c r="E3593" t="s">
        <v>3137</v>
      </c>
      <c r="F3593">
        <v>7.4004637715807092E-2</v>
      </c>
      <c r="G3593" t="s">
        <v>3137</v>
      </c>
      <c r="H3593">
        <v>9.3713498485588576E-2</v>
      </c>
      <c r="I3593" t="s">
        <v>3137</v>
      </c>
      <c r="J3593">
        <v>0.40861740097626592</v>
      </c>
      <c r="K3593" t="s">
        <v>3137</v>
      </c>
      <c r="L3593">
        <v>0.29769643358888376</v>
      </c>
      <c r="M3593">
        <f t="shared" si="56"/>
        <v>0.27635709299180311</v>
      </c>
    </row>
    <row r="3594" spans="1:13">
      <c r="A3594" t="s">
        <v>2803</v>
      </c>
      <c r="C3594">
        <v>0.24797055606715518</v>
      </c>
      <c r="D3594">
        <v>-7.0602826389433767E-3</v>
      </c>
      <c r="E3594">
        <v>0.54804419117692715</v>
      </c>
      <c r="F3594">
        <v>-4.2774825991985267E-2</v>
      </c>
      <c r="G3594">
        <v>0.26211649207418697</v>
      </c>
      <c r="H3594">
        <v>0.22957323717570699</v>
      </c>
      <c r="I3594">
        <v>0.57304250637282128</v>
      </c>
      <c r="J3594" t="s">
        <v>3137</v>
      </c>
      <c r="K3594">
        <v>0.39997171800720199</v>
      </c>
      <c r="L3594" t="s">
        <v>3137</v>
      </c>
      <c r="M3594">
        <f t="shared" si="56"/>
        <v>0.27636044903038381</v>
      </c>
    </row>
    <row r="3595" spans="1:13">
      <c r="A3595" t="s">
        <v>6994</v>
      </c>
      <c r="C3595">
        <v>0.31531749927895297</v>
      </c>
      <c r="D3595">
        <v>-2.2103354687208272E-2</v>
      </c>
      <c r="E3595">
        <v>0.64523977910208563</v>
      </c>
      <c r="F3595">
        <v>0.24281072323831282</v>
      </c>
      <c r="G3595">
        <v>0.10124882292407994</v>
      </c>
      <c r="H3595">
        <v>8.6555236285103962E-2</v>
      </c>
      <c r="I3595">
        <v>0.30185255259138355</v>
      </c>
      <c r="J3595">
        <v>0.25099020524341764</v>
      </c>
      <c r="K3595">
        <v>0.38438516440002735</v>
      </c>
      <c r="L3595">
        <v>0.45830792278254995</v>
      </c>
      <c r="M3595">
        <f t="shared" si="56"/>
        <v>0.27646045511587053</v>
      </c>
    </row>
    <row r="3596" spans="1:13">
      <c r="A3596" t="s">
        <v>6050</v>
      </c>
      <c r="B3596" t="s">
        <v>6051</v>
      </c>
      <c r="C3596" t="s">
        <v>3137</v>
      </c>
      <c r="D3596">
        <v>0.56613312931399573</v>
      </c>
      <c r="E3596" t="s">
        <v>3137</v>
      </c>
      <c r="F3596">
        <v>4.3801352575637414E-2</v>
      </c>
      <c r="G3596" t="s">
        <v>3137</v>
      </c>
      <c r="H3596">
        <v>0.2114058454887329</v>
      </c>
      <c r="I3596" t="s">
        <v>3137</v>
      </c>
      <c r="J3596">
        <v>0.25639206129738601</v>
      </c>
      <c r="K3596" t="s">
        <v>3137</v>
      </c>
      <c r="L3596">
        <v>0.30541986162145779</v>
      </c>
      <c r="M3596">
        <f t="shared" si="56"/>
        <v>0.27663045005944198</v>
      </c>
    </row>
    <row r="3597" spans="1:13">
      <c r="A3597" t="s">
        <v>7011</v>
      </c>
      <c r="B3597" t="s">
        <v>7012</v>
      </c>
      <c r="C3597">
        <v>-0.47527971867096885</v>
      </c>
      <c r="D3597">
        <v>-4.9641712293661044E-2</v>
      </c>
      <c r="E3597">
        <v>0.60555049695139318</v>
      </c>
      <c r="F3597">
        <v>8.7109180859753887E-2</v>
      </c>
      <c r="G3597">
        <v>0.36145718125367277</v>
      </c>
      <c r="H3597">
        <v>0.73759764384790749</v>
      </c>
      <c r="I3597">
        <v>0.87294303269994122</v>
      </c>
      <c r="J3597">
        <v>0.81467676724632265</v>
      </c>
      <c r="K3597">
        <v>6.8420998863678015E-2</v>
      </c>
      <c r="L3597">
        <v>-0.25542377713427411</v>
      </c>
      <c r="M3597">
        <f t="shared" si="56"/>
        <v>0.27674100936237656</v>
      </c>
    </row>
    <row r="3598" spans="1:13">
      <c r="A3598" t="s">
        <v>6163</v>
      </c>
      <c r="C3598">
        <v>-0.42081817729603399</v>
      </c>
      <c r="D3598" t="s">
        <v>3137</v>
      </c>
      <c r="E3598">
        <v>7.0237198323192168E-2</v>
      </c>
      <c r="F3598">
        <v>0.86542905604702514</v>
      </c>
      <c r="G3598">
        <v>0.20481941433016018</v>
      </c>
      <c r="H3598">
        <v>0.45671554594127556</v>
      </c>
      <c r="I3598">
        <v>0.30742035804744205</v>
      </c>
      <c r="J3598">
        <v>0.1743525147691424</v>
      </c>
      <c r="K3598">
        <v>0.43918831872627473</v>
      </c>
      <c r="L3598">
        <v>0.39709003717435121</v>
      </c>
      <c r="M3598">
        <f t="shared" si="56"/>
        <v>0.2771593628958699</v>
      </c>
    </row>
    <row r="3599" spans="1:13">
      <c r="A3599" t="s">
        <v>6882</v>
      </c>
      <c r="B3599" t="s">
        <v>6883</v>
      </c>
      <c r="C3599">
        <v>-6.4394270661324193E-2</v>
      </c>
      <c r="D3599">
        <v>0.12029924100851139</v>
      </c>
      <c r="E3599">
        <v>0.47509962134975114</v>
      </c>
      <c r="F3599">
        <v>0.51511201717465571</v>
      </c>
      <c r="G3599">
        <v>0.18020160886842126</v>
      </c>
      <c r="H3599">
        <v>0.36977960448100355</v>
      </c>
      <c r="I3599">
        <v>0.26298765369697935</v>
      </c>
      <c r="J3599">
        <v>5.24909661319031E-2</v>
      </c>
      <c r="K3599">
        <v>0.42558503610904169</v>
      </c>
      <c r="L3599">
        <v>0.43540475206890572</v>
      </c>
      <c r="M3599">
        <f t="shared" si="56"/>
        <v>0.27725662302278486</v>
      </c>
    </row>
    <row r="3600" spans="1:13">
      <c r="A3600" t="s">
        <v>1376</v>
      </c>
      <c r="B3600" t="s">
        <v>1377</v>
      </c>
      <c r="C3600">
        <v>0.9902071315589559</v>
      </c>
      <c r="D3600">
        <v>0.49255299221506499</v>
      </c>
      <c r="E3600">
        <v>-0.21879804540025158</v>
      </c>
      <c r="F3600">
        <v>0.41858452222560272</v>
      </c>
      <c r="G3600">
        <v>0.26368946548732808</v>
      </c>
      <c r="H3600">
        <v>-3.4594944204381084E-2</v>
      </c>
      <c r="I3600">
        <v>0.18938468120209051</v>
      </c>
      <c r="J3600">
        <v>0.26400327916021993</v>
      </c>
      <c r="K3600">
        <v>0.32977724274056164</v>
      </c>
      <c r="L3600">
        <v>7.8548575236914109E-2</v>
      </c>
      <c r="M3600">
        <f t="shared" si="56"/>
        <v>0.27733549002221058</v>
      </c>
    </row>
    <row r="3601" spans="1:13">
      <c r="A3601" t="s">
        <v>618</v>
      </c>
      <c r="C3601">
        <v>0.63106421028429116</v>
      </c>
      <c r="D3601">
        <v>6.7362735657393619E-2</v>
      </c>
      <c r="E3601">
        <v>0.2681130778214601</v>
      </c>
      <c r="F3601">
        <v>0.61308642241197231</v>
      </c>
      <c r="G3601">
        <v>0.3128065957475018</v>
      </c>
      <c r="H3601">
        <v>-8.5029285404645272E-2</v>
      </c>
      <c r="I3601">
        <v>0.20205467085279574</v>
      </c>
      <c r="J3601">
        <v>7.1951391062125961E-2</v>
      </c>
      <c r="K3601">
        <v>0.24577248350501302</v>
      </c>
      <c r="L3601">
        <v>0.4466672526616362</v>
      </c>
      <c r="M3601">
        <f t="shared" si="56"/>
        <v>0.27738495545995445</v>
      </c>
    </row>
    <row r="3602" spans="1:13">
      <c r="A3602" t="s">
        <v>6612</v>
      </c>
      <c r="C3602">
        <v>0.68308442292976346</v>
      </c>
      <c r="D3602" t="s">
        <v>5617</v>
      </c>
      <c r="E3602">
        <v>0.32994864262339274</v>
      </c>
      <c r="F3602" t="s">
        <v>5617</v>
      </c>
      <c r="G3602">
        <v>7.89961600169376E-2</v>
      </c>
      <c r="H3602" t="s">
        <v>5617</v>
      </c>
      <c r="I3602">
        <v>0.12091603249786155</v>
      </c>
      <c r="J3602" t="s">
        <v>5617</v>
      </c>
      <c r="K3602">
        <v>0.17542691998906881</v>
      </c>
      <c r="L3602" t="s">
        <v>5617</v>
      </c>
      <c r="M3602">
        <f t="shared" si="56"/>
        <v>0.27767443561140481</v>
      </c>
    </row>
    <row r="3603" spans="1:13">
      <c r="A3603" t="s">
        <v>423</v>
      </c>
      <c r="C3603">
        <v>0.19183294777274396</v>
      </c>
      <c r="D3603">
        <v>0.83869667623378485</v>
      </c>
      <c r="E3603">
        <v>0.1794781264197205</v>
      </c>
      <c r="F3603">
        <v>0.71199728127138151</v>
      </c>
      <c r="G3603">
        <v>-5.5070053181789716E-2</v>
      </c>
      <c r="H3603">
        <v>0.33787728243639326</v>
      </c>
      <c r="I3603">
        <v>2.3637196019375084E-2</v>
      </c>
      <c r="J3603" t="s">
        <v>3137</v>
      </c>
      <c r="K3603">
        <v>1.1299787453233458E-2</v>
      </c>
      <c r="L3603" t="s">
        <v>3137</v>
      </c>
      <c r="M3603">
        <f t="shared" si="56"/>
        <v>0.27996865555310535</v>
      </c>
    </row>
    <row r="3604" spans="1:13">
      <c r="A3604" t="s">
        <v>7018</v>
      </c>
      <c r="B3604" t="s">
        <v>7019</v>
      </c>
      <c r="C3604" t="s">
        <v>3137</v>
      </c>
      <c r="D3604">
        <v>6.5758035657727282E-2</v>
      </c>
      <c r="E3604" t="s">
        <v>3137</v>
      </c>
      <c r="F3604">
        <v>0.42696399878796198</v>
      </c>
      <c r="G3604" t="s">
        <v>3137</v>
      </c>
      <c r="H3604">
        <v>0.25356856169435416</v>
      </c>
      <c r="I3604" t="s">
        <v>3137</v>
      </c>
      <c r="J3604">
        <v>0.34483808636468755</v>
      </c>
      <c r="K3604" t="s">
        <v>3137</v>
      </c>
      <c r="L3604">
        <v>0.31079402559872832</v>
      </c>
      <c r="M3604">
        <f t="shared" si="56"/>
        <v>0.28038454162069187</v>
      </c>
    </row>
    <row r="3605" spans="1:13">
      <c r="A3605" t="s">
        <v>6258</v>
      </c>
      <c r="B3605" t="s">
        <v>6259</v>
      </c>
      <c r="C3605">
        <v>0.29912136088278285</v>
      </c>
      <c r="D3605">
        <v>0.16993237983472761</v>
      </c>
      <c r="E3605">
        <v>0.3512872581327009</v>
      </c>
      <c r="F3605">
        <v>0.33870167555302139</v>
      </c>
      <c r="G3605">
        <v>0.33859661438526539</v>
      </c>
      <c r="H3605">
        <v>8.0788622463999343E-2</v>
      </c>
      <c r="I3605">
        <v>0.42441749957803632</v>
      </c>
      <c r="J3605">
        <v>0.16689895786850331</v>
      </c>
      <c r="K3605">
        <v>0.24913452027247512</v>
      </c>
      <c r="L3605">
        <v>0.38996272042490443</v>
      </c>
      <c r="M3605">
        <f t="shared" si="56"/>
        <v>0.28088416093964164</v>
      </c>
    </row>
    <row r="3606" spans="1:13">
      <c r="A3606" t="s">
        <v>3747</v>
      </c>
      <c r="B3606" t="s">
        <v>3748</v>
      </c>
      <c r="C3606">
        <v>0.27654587116330809</v>
      </c>
      <c r="D3606">
        <v>1.188606844760467</v>
      </c>
      <c r="E3606">
        <v>0.11003207283071172</v>
      </c>
      <c r="F3606">
        <v>0.42769774252075798</v>
      </c>
      <c r="G3606">
        <v>0.15309806019020403</v>
      </c>
      <c r="H3606">
        <v>-0.25498254995333797</v>
      </c>
      <c r="I3606">
        <v>0.11304216312236468</v>
      </c>
      <c r="J3606">
        <v>0.27369301942207319</v>
      </c>
      <c r="K3606">
        <v>0.2632381767148872</v>
      </c>
      <c r="L3606">
        <v>0.25970287850287743</v>
      </c>
      <c r="M3606">
        <f t="shared" si="56"/>
        <v>0.28106742792743128</v>
      </c>
    </row>
    <row r="3607" spans="1:13">
      <c r="A3607" t="s">
        <v>7204</v>
      </c>
      <c r="C3607">
        <v>0.5077756673946372</v>
      </c>
      <c r="D3607">
        <v>0.26400339975297793</v>
      </c>
      <c r="E3607">
        <v>0.32907375539976902</v>
      </c>
      <c r="F3607">
        <v>0.75435037997040832</v>
      </c>
      <c r="G3607">
        <v>0.36921860024807485</v>
      </c>
      <c r="H3607">
        <v>0.30673908562010788</v>
      </c>
      <c r="I3607">
        <v>-6.9332916254035953E-2</v>
      </c>
      <c r="J3607">
        <v>0.11603414549319646</v>
      </c>
      <c r="K3607">
        <v>0.19628901138677277</v>
      </c>
      <c r="L3607">
        <v>3.9308354551506455E-2</v>
      </c>
      <c r="M3607">
        <f t="shared" si="56"/>
        <v>0.28134594835634152</v>
      </c>
    </row>
    <row r="3608" spans="1:13">
      <c r="A3608" t="s">
        <v>7125</v>
      </c>
      <c r="B3608" t="s">
        <v>7126</v>
      </c>
      <c r="C3608">
        <v>0.61933479484049303</v>
      </c>
      <c r="D3608">
        <v>0.40747892330250168</v>
      </c>
      <c r="E3608">
        <v>-0.18135027694948236</v>
      </c>
      <c r="F3608">
        <v>0.31048681518693411</v>
      </c>
      <c r="G3608">
        <v>0.27965697756482044</v>
      </c>
      <c r="H3608">
        <v>6.8211805677346582E-2</v>
      </c>
      <c r="I3608">
        <v>0.36109645666963297</v>
      </c>
      <c r="J3608">
        <v>0.26459332021084941</v>
      </c>
      <c r="K3608">
        <v>0.32758692744013629</v>
      </c>
      <c r="L3608">
        <v>0.36431584163567376</v>
      </c>
      <c r="M3608">
        <f t="shared" si="56"/>
        <v>0.28214115855789057</v>
      </c>
    </row>
    <row r="3609" spans="1:13">
      <c r="A3609" t="s">
        <v>2946</v>
      </c>
      <c r="B3609" t="s">
        <v>2947</v>
      </c>
      <c r="C3609">
        <v>0.45457788304929608</v>
      </c>
      <c r="D3609">
        <v>0.33872523591278114</v>
      </c>
      <c r="E3609">
        <v>-3.7695505208108299E-2</v>
      </c>
      <c r="F3609">
        <v>0.37322135012901458</v>
      </c>
      <c r="G3609">
        <v>0.18732607770873513</v>
      </c>
      <c r="H3609">
        <v>0.40104117710852127</v>
      </c>
      <c r="I3609">
        <v>0.30558048856660419</v>
      </c>
      <c r="J3609">
        <v>0.33352888850799206</v>
      </c>
      <c r="K3609">
        <v>0.259833995368003</v>
      </c>
      <c r="L3609">
        <v>0.22257439469591028</v>
      </c>
      <c r="M3609">
        <f t="shared" si="56"/>
        <v>0.28387139858387495</v>
      </c>
    </row>
    <row r="3610" spans="1:13">
      <c r="A3610" t="s">
        <v>5472</v>
      </c>
      <c r="B3610" t="s">
        <v>5473</v>
      </c>
      <c r="C3610">
        <v>0.86710213198228847</v>
      </c>
      <c r="D3610">
        <v>0.26652526016791456</v>
      </c>
      <c r="E3610">
        <v>1.1286696944448287</v>
      </c>
      <c r="F3610">
        <v>4.6955257013193918E-2</v>
      </c>
      <c r="G3610">
        <v>0.41899752208994717</v>
      </c>
      <c r="H3610">
        <v>-1.1244337656958491E-2</v>
      </c>
      <c r="I3610">
        <v>-9.0764646269975588E-2</v>
      </c>
      <c r="J3610">
        <v>-0.16164409097952961</v>
      </c>
      <c r="K3610">
        <v>0.45712848313275217</v>
      </c>
      <c r="L3610">
        <v>-8.1037114823757944E-2</v>
      </c>
      <c r="M3610">
        <f t="shared" si="56"/>
        <v>0.28406881591007038</v>
      </c>
    </row>
    <row r="3611" spans="1:13">
      <c r="A3611" t="s">
        <v>4655</v>
      </c>
      <c r="B3611" t="s">
        <v>4656</v>
      </c>
      <c r="C3611">
        <v>0.22644656244726041</v>
      </c>
      <c r="D3611" t="s">
        <v>3137</v>
      </c>
      <c r="E3611">
        <v>0.22485996229621669</v>
      </c>
      <c r="F3611" t="s">
        <v>3137</v>
      </c>
      <c r="G3611">
        <v>0.12207942936295899</v>
      </c>
      <c r="H3611" t="s">
        <v>3137</v>
      </c>
      <c r="I3611">
        <v>0.32401680999570714</v>
      </c>
      <c r="J3611">
        <v>0.13448287918005686</v>
      </c>
      <c r="K3611">
        <v>0.62617574139753907</v>
      </c>
      <c r="L3611">
        <v>0.33498820588108802</v>
      </c>
      <c r="M3611">
        <f t="shared" si="56"/>
        <v>0.28472137008011816</v>
      </c>
    </row>
    <row r="3612" spans="1:13">
      <c r="A3612" t="s">
        <v>2282</v>
      </c>
      <c r="B3612" t="s">
        <v>2283</v>
      </c>
      <c r="C3612">
        <v>0.50218007771694251</v>
      </c>
      <c r="D3612">
        <v>0.90151810432178048</v>
      </c>
      <c r="E3612">
        <v>-0.1096226146678623</v>
      </c>
      <c r="F3612">
        <v>0.55518652546303482</v>
      </c>
      <c r="G3612">
        <v>0.58450186740382593</v>
      </c>
      <c r="H3612">
        <v>0.22400498571704219</v>
      </c>
      <c r="I3612">
        <v>-0.1723967047381158</v>
      </c>
      <c r="J3612">
        <v>-0.16378329661213226</v>
      </c>
      <c r="K3612">
        <v>0.36846300427562717</v>
      </c>
      <c r="L3612">
        <v>0.15724811545286144</v>
      </c>
      <c r="M3612">
        <f t="shared" si="56"/>
        <v>0.28473000643330043</v>
      </c>
    </row>
    <row r="3613" spans="1:13">
      <c r="A3613" t="s">
        <v>5623</v>
      </c>
      <c r="C3613">
        <v>0.3736385298865319</v>
      </c>
      <c r="D3613">
        <v>0.3208873200279132</v>
      </c>
      <c r="E3613">
        <v>0.11078765902239414</v>
      </c>
      <c r="F3613">
        <v>0.2940931371396529</v>
      </c>
      <c r="G3613">
        <v>0.23722787000032558</v>
      </c>
      <c r="H3613">
        <v>0.28502282603001594</v>
      </c>
      <c r="I3613">
        <v>0.3704099213584765</v>
      </c>
      <c r="J3613">
        <v>0.32823348890551268</v>
      </c>
      <c r="K3613">
        <v>0.26919518106384061</v>
      </c>
      <c r="L3613">
        <v>0.26194219992583734</v>
      </c>
      <c r="M3613">
        <f t="shared" si="56"/>
        <v>0.2851438133360501</v>
      </c>
    </row>
    <row r="3614" spans="1:13">
      <c r="A3614" t="s">
        <v>7479</v>
      </c>
      <c r="C3614">
        <v>0.19945386671605991</v>
      </c>
      <c r="D3614">
        <v>0.52090290011674956</v>
      </c>
      <c r="E3614">
        <v>0.865900588856235</v>
      </c>
      <c r="F3614">
        <v>0.18967586952517035</v>
      </c>
      <c r="G3614">
        <v>9.410059140008209E-2</v>
      </c>
      <c r="H3614">
        <v>0.26732435045670461</v>
      </c>
      <c r="I3614">
        <v>5.1062172403259359E-2</v>
      </c>
      <c r="J3614">
        <v>0.15831247207912111</v>
      </c>
      <c r="K3614">
        <v>0.37018073772344856</v>
      </c>
      <c r="L3614">
        <v>0.14043060687278133</v>
      </c>
      <c r="M3614">
        <f t="shared" si="56"/>
        <v>0.28573441561496116</v>
      </c>
    </row>
    <row r="3615" spans="1:13">
      <c r="A3615" t="s">
        <v>7360</v>
      </c>
      <c r="C3615">
        <v>-2.4275232708626679E-2</v>
      </c>
      <c r="D3615" t="s">
        <v>3137</v>
      </c>
      <c r="E3615">
        <v>0.24347054658680817</v>
      </c>
      <c r="F3615" t="s">
        <v>3137</v>
      </c>
      <c r="G3615">
        <v>0.27009633850116921</v>
      </c>
      <c r="H3615" t="s">
        <v>3137</v>
      </c>
      <c r="I3615">
        <v>0.41610559181346757</v>
      </c>
      <c r="J3615">
        <v>0.20442700690500759</v>
      </c>
      <c r="K3615">
        <v>0.36246760876045403</v>
      </c>
      <c r="L3615">
        <v>0.53040940124831248</v>
      </c>
      <c r="M3615">
        <f t="shared" si="56"/>
        <v>0.28610018015808464</v>
      </c>
    </row>
    <row r="3616" spans="1:13">
      <c r="A3616" t="s">
        <v>1882</v>
      </c>
      <c r="C3616">
        <v>0.12523514965581226</v>
      </c>
      <c r="D3616">
        <v>0.2065329706567437</v>
      </c>
      <c r="E3616">
        <v>0.36292854228983928</v>
      </c>
      <c r="F3616">
        <v>0.50636062596564124</v>
      </c>
      <c r="G3616">
        <v>0.18504993247577098</v>
      </c>
      <c r="H3616">
        <v>0.26794350298474812</v>
      </c>
      <c r="I3616">
        <v>0.12505569749434514</v>
      </c>
      <c r="J3616">
        <v>0.24160746671014952</v>
      </c>
      <c r="K3616">
        <v>0.41059691678324239</v>
      </c>
      <c r="L3616">
        <v>0.43291786587263326</v>
      </c>
      <c r="M3616">
        <f t="shared" si="56"/>
        <v>0.28642286708889259</v>
      </c>
    </row>
    <row r="3617" spans="1:13">
      <c r="A3617" t="s">
        <v>2941</v>
      </c>
      <c r="B3617" t="s">
        <v>2942</v>
      </c>
      <c r="C3617">
        <v>0.38496016945915029</v>
      </c>
      <c r="D3617">
        <v>0.15762247391459233</v>
      </c>
      <c r="E3617">
        <v>0.197972397237557</v>
      </c>
      <c r="F3617">
        <v>-3.0092801575085391E-2</v>
      </c>
      <c r="G3617">
        <v>0.28955945928622273</v>
      </c>
      <c r="H3617">
        <v>4.3369203803624523E-2</v>
      </c>
      <c r="I3617">
        <v>0.44162439195431402</v>
      </c>
      <c r="J3617">
        <v>0.46845216900445913</v>
      </c>
      <c r="K3617">
        <v>0.50720393299743105</v>
      </c>
      <c r="L3617">
        <v>0.4072178937737651</v>
      </c>
      <c r="M3617">
        <f t="shared" si="56"/>
        <v>0.28678892898560304</v>
      </c>
    </row>
    <row r="3618" spans="1:13">
      <c r="A3618" t="s">
        <v>1751</v>
      </c>
      <c r="C3618">
        <v>0.63603744418561048</v>
      </c>
      <c r="D3618" t="s">
        <v>3137</v>
      </c>
      <c r="E3618">
        <v>0.20514285914832922</v>
      </c>
      <c r="F3618">
        <v>-0.33498188042214261</v>
      </c>
      <c r="G3618">
        <v>0.23553487224627775</v>
      </c>
      <c r="H3618">
        <v>0.65192397989511053</v>
      </c>
      <c r="I3618">
        <v>0.32551907077924019</v>
      </c>
      <c r="J3618">
        <v>0.19015660334076059</v>
      </c>
      <c r="K3618">
        <v>0.39970058377462719</v>
      </c>
      <c r="L3618">
        <v>0.27653991465690642</v>
      </c>
      <c r="M3618">
        <f t="shared" si="56"/>
        <v>0.28728593862274665</v>
      </c>
    </row>
    <row r="3619" spans="1:13">
      <c r="A3619" t="s">
        <v>6251</v>
      </c>
      <c r="B3619" t="s">
        <v>6252</v>
      </c>
      <c r="C3619">
        <v>0.13684727253662604</v>
      </c>
      <c r="D3619">
        <v>0.33089899092542119</v>
      </c>
      <c r="E3619">
        <v>0.327562647963343</v>
      </c>
      <c r="F3619">
        <v>0.45349716601609341</v>
      </c>
      <c r="G3619">
        <v>0.24413236114021303</v>
      </c>
      <c r="H3619">
        <v>0.25038023814990074</v>
      </c>
      <c r="I3619">
        <v>0.32790745829485402</v>
      </c>
      <c r="J3619">
        <v>0.24328761273439181</v>
      </c>
      <c r="K3619">
        <v>0.39315118643135144</v>
      </c>
      <c r="L3619">
        <v>0.17413687450687049</v>
      </c>
      <c r="M3619">
        <f t="shared" si="56"/>
        <v>0.28818018086990649</v>
      </c>
    </row>
    <row r="3620" spans="1:13">
      <c r="A3620" t="s">
        <v>5484</v>
      </c>
      <c r="C3620">
        <v>0.25172553551912813</v>
      </c>
      <c r="D3620">
        <v>5.1948621732721315E-2</v>
      </c>
      <c r="E3620">
        <v>0.61140076132876386</v>
      </c>
      <c r="F3620">
        <v>-0.15117221081039228</v>
      </c>
      <c r="G3620">
        <v>0.31578727266323625</v>
      </c>
      <c r="H3620">
        <v>0.23470824271031354</v>
      </c>
      <c r="I3620">
        <v>0.42523356366544063</v>
      </c>
      <c r="J3620">
        <v>0.28967582491097799</v>
      </c>
      <c r="K3620">
        <v>0.54453952155405194</v>
      </c>
      <c r="L3620">
        <v>0.31553290579246956</v>
      </c>
      <c r="M3620">
        <f t="shared" si="56"/>
        <v>0.28893800390667107</v>
      </c>
    </row>
    <row r="3621" spans="1:13">
      <c r="A3621" t="s">
        <v>1264</v>
      </c>
      <c r="C3621">
        <v>0.47482953878185163</v>
      </c>
      <c r="D3621">
        <v>0.28652070846606748</v>
      </c>
      <c r="E3621">
        <v>0.13050652385599745</v>
      </c>
      <c r="F3621">
        <v>0.46807438961928394</v>
      </c>
      <c r="G3621">
        <v>0.1640613795235405</v>
      </c>
      <c r="H3621">
        <v>0.11643194964784109</v>
      </c>
      <c r="I3621">
        <v>0.40510825520807947</v>
      </c>
      <c r="J3621">
        <v>0.18644822074551778</v>
      </c>
      <c r="K3621">
        <v>0.40645257412548585</v>
      </c>
      <c r="L3621">
        <v>0.25836257537828461</v>
      </c>
      <c r="M3621">
        <f t="shared" si="56"/>
        <v>0.28967961153519495</v>
      </c>
    </row>
    <row r="3622" spans="1:13">
      <c r="A3622" t="s">
        <v>1921</v>
      </c>
      <c r="B3622" t="s">
        <v>1922</v>
      </c>
      <c r="C3622">
        <v>-0.59328198549695021</v>
      </c>
      <c r="D3622">
        <v>2.4576364571494206E-2</v>
      </c>
      <c r="E3622">
        <v>0.677465073275626</v>
      </c>
      <c r="F3622">
        <v>0.46801941837595729</v>
      </c>
      <c r="G3622">
        <v>0.58119287619640081</v>
      </c>
      <c r="H3622">
        <v>0.33104093931742096</v>
      </c>
      <c r="I3622">
        <v>0.38215371139319254</v>
      </c>
      <c r="J3622">
        <v>0.11488280397420171</v>
      </c>
      <c r="K3622">
        <v>0.57598765372122962</v>
      </c>
      <c r="L3622">
        <v>0.33594926665904229</v>
      </c>
      <c r="M3622">
        <f t="shared" si="56"/>
        <v>0.28979861219876157</v>
      </c>
    </row>
    <row r="3623" spans="1:13">
      <c r="A3623" t="s">
        <v>3430</v>
      </c>
      <c r="C3623" t="s">
        <v>3137</v>
      </c>
      <c r="D3623">
        <v>-0.48532045268115331</v>
      </c>
      <c r="E3623">
        <v>0.26851337178425977</v>
      </c>
      <c r="F3623">
        <v>0.55768058910016993</v>
      </c>
      <c r="G3623">
        <v>1.0167973659543987</v>
      </c>
      <c r="H3623">
        <v>0.15872209009881311</v>
      </c>
      <c r="I3623">
        <v>0.16012891600426959</v>
      </c>
      <c r="J3623">
        <v>0.17503727702390032</v>
      </c>
      <c r="K3623">
        <v>0.40007028913767551</v>
      </c>
      <c r="L3623">
        <v>0.35758319515087311</v>
      </c>
      <c r="M3623">
        <f t="shared" si="56"/>
        <v>0.28991251573035631</v>
      </c>
    </row>
    <row r="3624" spans="1:13">
      <c r="A3624" t="s">
        <v>2205</v>
      </c>
      <c r="B3624" t="s">
        <v>2206</v>
      </c>
      <c r="C3624">
        <v>-0.38316151504607876</v>
      </c>
      <c r="D3624">
        <v>-0.49403723205312611</v>
      </c>
      <c r="E3624">
        <v>1.0703431867692359</v>
      </c>
      <c r="F3624">
        <v>0.67445055026747214</v>
      </c>
      <c r="G3624">
        <v>0.17588462708427405</v>
      </c>
      <c r="H3624">
        <v>0.43178690168654921</v>
      </c>
      <c r="I3624">
        <v>0.35923677622825251</v>
      </c>
      <c r="J3624">
        <v>0.30421223710195666</v>
      </c>
      <c r="K3624">
        <v>0.4565835050888844</v>
      </c>
      <c r="L3624">
        <v>0.3039048360065314</v>
      </c>
      <c r="M3624">
        <f t="shared" si="56"/>
        <v>0.28992038731339509</v>
      </c>
    </row>
    <row r="3625" spans="1:13">
      <c r="A3625" t="s">
        <v>28</v>
      </c>
      <c r="B3625" t="s">
        <v>29</v>
      </c>
      <c r="C3625">
        <v>7.6871899974543967E-2</v>
      </c>
      <c r="D3625" t="s">
        <v>3137</v>
      </c>
      <c r="E3625">
        <v>-4.3085463027524619E-2</v>
      </c>
      <c r="F3625" t="s">
        <v>3137</v>
      </c>
      <c r="G3625">
        <v>-0.11084829639766799</v>
      </c>
      <c r="H3625" t="s">
        <v>3137</v>
      </c>
      <c r="I3625">
        <v>0.41744603260672408</v>
      </c>
      <c r="J3625">
        <v>0.46593318917535798</v>
      </c>
      <c r="K3625">
        <v>0.69450660821906529</v>
      </c>
      <c r="L3625">
        <v>0.52974051524095633</v>
      </c>
      <c r="M3625">
        <f t="shared" si="56"/>
        <v>0.29008064082735074</v>
      </c>
    </row>
    <row r="3626" spans="1:13">
      <c r="A3626" t="s">
        <v>3895</v>
      </c>
      <c r="B3626" t="s">
        <v>3896</v>
      </c>
      <c r="C3626">
        <v>-0.24517388488971809</v>
      </c>
      <c r="D3626" t="s">
        <v>3137</v>
      </c>
      <c r="E3626">
        <v>4.7595846318562769</v>
      </c>
      <c r="F3626">
        <v>-3.0669484160571319</v>
      </c>
      <c r="G3626">
        <v>1.3831302633728413</v>
      </c>
      <c r="H3626">
        <v>0.39577086980900616</v>
      </c>
      <c r="I3626">
        <v>6.0938293643833796E-3</v>
      </c>
      <c r="J3626">
        <v>0.56899215482067744</v>
      </c>
      <c r="K3626">
        <v>-0.43825919290665039</v>
      </c>
      <c r="L3626">
        <v>-0.7502441818001081</v>
      </c>
      <c r="M3626">
        <f t="shared" si="56"/>
        <v>0.29032734150773076</v>
      </c>
    </row>
    <row r="3627" spans="1:13">
      <c r="A3627" t="s">
        <v>7717</v>
      </c>
      <c r="B3627" t="s">
        <v>7718</v>
      </c>
      <c r="C3627" t="s">
        <v>3137</v>
      </c>
      <c r="D3627" t="s">
        <v>3137</v>
      </c>
      <c r="E3627" t="s">
        <v>3137</v>
      </c>
      <c r="F3627" t="s">
        <v>3137</v>
      </c>
      <c r="G3627" t="s">
        <v>3137</v>
      </c>
      <c r="H3627" t="s">
        <v>3137</v>
      </c>
      <c r="I3627" t="s">
        <v>3137</v>
      </c>
      <c r="J3627" t="s">
        <v>3137</v>
      </c>
      <c r="K3627" t="s">
        <v>3137</v>
      </c>
      <c r="L3627">
        <v>0.29077790093716632</v>
      </c>
      <c r="M3627">
        <f t="shared" si="56"/>
        <v>0.29077790093716632</v>
      </c>
    </row>
    <row r="3628" spans="1:13">
      <c r="A3628" t="s">
        <v>1794</v>
      </c>
      <c r="B3628" t="s">
        <v>1795</v>
      </c>
      <c r="C3628">
        <v>0.33176786750891685</v>
      </c>
      <c r="D3628">
        <v>0.19004246221188925</v>
      </c>
      <c r="E3628">
        <v>0.90615810476415981</v>
      </c>
      <c r="F3628">
        <v>-2.7628119403551463E-2</v>
      </c>
      <c r="G3628">
        <v>0.34378058695549074</v>
      </c>
      <c r="H3628">
        <v>5.8399286845134984E-2</v>
      </c>
      <c r="I3628">
        <v>0.22553172292109636</v>
      </c>
      <c r="J3628">
        <v>0.19696916150745647</v>
      </c>
      <c r="K3628">
        <v>0.39879225201154433</v>
      </c>
      <c r="L3628">
        <v>0.28808460984273637</v>
      </c>
      <c r="M3628">
        <f t="shared" si="56"/>
        <v>0.29118979351648738</v>
      </c>
    </row>
    <row r="3629" spans="1:13">
      <c r="A3629" t="s">
        <v>1838</v>
      </c>
      <c r="C3629">
        <v>-0.24431533791842791</v>
      </c>
      <c r="D3629">
        <v>0.52018753787807293</v>
      </c>
      <c r="E3629">
        <v>0.39440475146027443</v>
      </c>
      <c r="F3629">
        <v>0.25783942657382797</v>
      </c>
      <c r="G3629">
        <v>0.47701932152822063</v>
      </c>
      <c r="H3629">
        <v>8.6027710618191602E-2</v>
      </c>
      <c r="I3629">
        <v>0.31400957937023311</v>
      </c>
      <c r="J3629">
        <v>0.29703254373105681</v>
      </c>
      <c r="K3629">
        <v>0.36817688789474468</v>
      </c>
      <c r="L3629">
        <v>0.44189909870625127</v>
      </c>
      <c r="M3629">
        <f t="shared" si="56"/>
        <v>0.29122815198424457</v>
      </c>
    </row>
    <row r="3630" spans="1:13">
      <c r="A3630" t="s">
        <v>4862</v>
      </c>
      <c r="B3630" t="s">
        <v>4863</v>
      </c>
      <c r="C3630">
        <v>8.1307533150927563E-2</v>
      </c>
      <c r="D3630">
        <v>0.17832706724477221</v>
      </c>
      <c r="E3630">
        <v>0.64161693493891137</v>
      </c>
      <c r="F3630">
        <v>7.9477838336202186E-2</v>
      </c>
      <c r="G3630">
        <v>0.41470250669112502</v>
      </c>
      <c r="H3630">
        <v>7.6626069314197187E-2</v>
      </c>
      <c r="I3630">
        <v>0.36305089024537029</v>
      </c>
      <c r="J3630">
        <v>0.46703396716483142</v>
      </c>
      <c r="K3630">
        <v>0.26649362149749639</v>
      </c>
      <c r="L3630">
        <v>0.35537682257961584</v>
      </c>
      <c r="M3630">
        <f t="shared" si="56"/>
        <v>0.29240132511634492</v>
      </c>
    </row>
    <row r="3631" spans="1:13">
      <c r="A3631" t="s">
        <v>7382</v>
      </c>
      <c r="B3631" t="s">
        <v>7383</v>
      </c>
      <c r="C3631" t="s">
        <v>3137</v>
      </c>
      <c r="D3631">
        <v>-0.12404333921017091</v>
      </c>
      <c r="E3631" t="s">
        <v>3137</v>
      </c>
      <c r="F3631">
        <v>0.4063953266929628</v>
      </c>
      <c r="G3631" t="s">
        <v>3137</v>
      </c>
      <c r="H3631">
        <v>0.21565627310107505</v>
      </c>
      <c r="I3631">
        <v>0.39924890595912627</v>
      </c>
      <c r="J3631">
        <v>0.24222003399256975</v>
      </c>
      <c r="K3631">
        <v>0.60022238680234152</v>
      </c>
      <c r="L3631">
        <v>0.30785084974861682</v>
      </c>
      <c r="M3631">
        <f t="shared" si="56"/>
        <v>0.2925072052980745</v>
      </c>
    </row>
    <row r="3632" spans="1:13">
      <c r="A3632" t="s">
        <v>7</v>
      </c>
      <c r="B3632" t="s">
        <v>8</v>
      </c>
      <c r="C3632" t="s">
        <v>3137</v>
      </c>
      <c r="D3632" t="s">
        <v>3137</v>
      </c>
      <c r="E3632" t="s">
        <v>3137</v>
      </c>
      <c r="F3632" t="s">
        <v>3137</v>
      </c>
      <c r="G3632" t="s">
        <v>3137</v>
      </c>
      <c r="H3632" t="s">
        <v>3137</v>
      </c>
      <c r="I3632" t="s">
        <v>3137</v>
      </c>
      <c r="J3632">
        <v>0.26594181779738668</v>
      </c>
      <c r="K3632" t="s">
        <v>3137</v>
      </c>
      <c r="L3632">
        <v>0.32080324165751661</v>
      </c>
      <c r="M3632">
        <f t="shared" si="56"/>
        <v>0.29337252972745165</v>
      </c>
    </row>
    <row r="3633" spans="1:13">
      <c r="A3633" t="s">
        <v>5398</v>
      </c>
      <c r="B3633" t="s">
        <v>5399</v>
      </c>
      <c r="C3633" t="s">
        <v>3137</v>
      </c>
      <c r="D3633">
        <v>0.12083837000256901</v>
      </c>
      <c r="E3633" t="s">
        <v>3137</v>
      </c>
      <c r="F3633">
        <v>0.13681260986014859</v>
      </c>
      <c r="G3633" t="s">
        <v>3137</v>
      </c>
      <c r="H3633">
        <v>0.42218498188346965</v>
      </c>
      <c r="I3633" t="s">
        <v>3137</v>
      </c>
      <c r="J3633">
        <v>0.38190846423254116</v>
      </c>
      <c r="K3633" t="s">
        <v>3137</v>
      </c>
      <c r="L3633">
        <v>0.40547320483460098</v>
      </c>
      <c r="M3633">
        <f t="shared" si="56"/>
        <v>0.29344352616266589</v>
      </c>
    </row>
    <row r="3634" spans="1:13">
      <c r="A3634" t="s">
        <v>1309</v>
      </c>
      <c r="B3634" t="s">
        <v>1310</v>
      </c>
      <c r="C3634">
        <v>-0.28522255380035372</v>
      </c>
      <c r="D3634" t="s">
        <v>3137</v>
      </c>
      <c r="E3634">
        <v>-4.1533289641674881E-2</v>
      </c>
      <c r="F3634" t="s">
        <v>3137</v>
      </c>
      <c r="G3634">
        <v>0.10193937618055271</v>
      </c>
      <c r="H3634" t="s">
        <v>3137</v>
      </c>
      <c r="I3634">
        <v>0.12916153975202602</v>
      </c>
      <c r="J3634">
        <v>1.832879716990818</v>
      </c>
      <c r="K3634">
        <v>0.12752860659388796</v>
      </c>
      <c r="L3634">
        <v>0.19198347716264141</v>
      </c>
      <c r="M3634">
        <f t="shared" si="56"/>
        <v>0.29381955331969961</v>
      </c>
    </row>
    <row r="3635" spans="1:13">
      <c r="A3635" t="s">
        <v>614</v>
      </c>
      <c r="B3635" t="s">
        <v>615</v>
      </c>
      <c r="C3635" t="s">
        <v>3137</v>
      </c>
      <c r="D3635">
        <v>0.1381309042654385</v>
      </c>
      <c r="E3635" t="s">
        <v>3137</v>
      </c>
      <c r="F3635">
        <v>0.40021897991655297</v>
      </c>
      <c r="G3635" t="s">
        <v>3137</v>
      </c>
      <c r="H3635">
        <v>0.33533846178182081</v>
      </c>
      <c r="I3635" t="s">
        <v>3137</v>
      </c>
      <c r="J3635">
        <v>0.20875728773440891</v>
      </c>
      <c r="K3635" t="s">
        <v>3137</v>
      </c>
      <c r="L3635">
        <v>0.38709269751733949</v>
      </c>
      <c r="M3635">
        <f t="shared" si="56"/>
        <v>0.2939076662431121</v>
      </c>
    </row>
    <row r="3636" spans="1:13">
      <c r="A3636" t="s">
        <v>1956</v>
      </c>
      <c r="B3636" t="s">
        <v>1957</v>
      </c>
      <c r="C3636">
        <v>0.37863922772921965</v>
      </c>
      <c r="D3636">
        <v>0.474892946654496</v>
      </c>
      <c r="E3636">
        <v>0.29080362880950378</v>
      </c>
      <c r="F3636">
        <v>0.45337218847187233</v>
      </c>
      <c r="G3636">
        <v>0.19206475073704582</v>
      </c>
      <c r="H3636">
        <v>0.21953196196709163</v>
      </c>
      <c r="I3636">
        <v>0.29613660235016759</v>
      </c>
      <c r="J3636">
        <v>0.20413659817559243</v>
      </c>
      <c r="K3636">
        <v>0.16837974299135181</v>
      </c>
      <c r="L3636">
        <v>0.26152241563416623</v>
      </c>
      <c r="M3636">
        <f t="shared" si="56"/>
        <v>0.29394800635205065</v>
      </c>
    </row>
    <row r="3637" spans="1:13">
      <c r="A3637" t="s">
        <v>2897</v>
      </c>
      <c r="B3637" t="s">
        <v>2898</v>
      </c>
      <c r="C3637">
        <v>0.4749790834502966</v>
      </c>
      <c r="D3637">
        <v>0.36696337269982693</v>
      </c>
      <c r="E3637">
        <v>0.71796811459111298</v>
      </c>
      <c r="F3637">
        <v>0.15411928354736801</v>
      </c>
      <c r="G3637">
        <v>0.36037041748696008</v>
      </c>
      <c r="H3637">
        <v>0.13813639141668685</v>
      </c>
      <c r="I3637">
        <v>6.0124979379720903E-2</v>
      </c>
      <c r="J3637">
        <v>0.25922268842836221</v>
      </c>
      <c r="K3637">
        <v>0.24064378382063156</v>
      </c>
      <c r="L3637">
        <v>0.17538966024378549</v>
      </c>
      <c r="M3637">
        <f t="shared" si="56"/>
        <v>0.29479177750647512</v>
      </c>
    </row>
    <row r="3638" spans="1:13">
      <c r="A3638" t="s">
        <v>4826</v>
      </c>
      <c r="B3638" t="s">
        <v>4827</v>
      </c>
      <c r="C3638">
        <v>-0.34349834815256602</v>
      </c>
      <c r="D3638">
        <v>8.403591324148886E-2</v>
      </c>
      <c r="E3638">
        <v>0.47490732645325612</v>
      </c>
      <c r="F3638">
        <v>0.22581812861133793</v>
      </c>
      <c r="G3638">
        <v>0.32062879053851007</v>
      </c>
      <c r="H3638">
        <v>0.11180221947583992</v>
      </c>
      <c r="I3638">
        <v>0.54837386384893727</v>
      </c>
      <c r="J3638">
        <v>0.48277148944768189</v>
      </c>
      <c r="K3638">
        <v>0.4917196271328465</v>
      </c>
      <c r="L3638">
        <v>0.56168819801312986</v>
      </c>
      <c r="M3638">
        <f t="shared" si="56"/>
        <v>0.29582472086104622</v>
      </c>
    </row>
    <row r="3639" spans="1:13">
      <c r="A3639" t="s">
        <v>1171</v>
      </c>
      <c r="C3639">
        <v>0.29762473197569139</v>
      </c>
      <c r="D3639" t="s">
        <v>5617</v>
      </c>
      <c r="E3639">
        <v>0.38337398151754853</v>
      </c>
      <c r="F3639" t="s">
        <v>5617</v>
      </c>
      <c r="G3639">
        <v>0.10459967164742785</v>
      </c>
      <c r="H3639" t="s">
        <v>5617</v>
      </c>
      <c r="I3639">
        <v>0.34957437034510419</v>
      </c>
      <c r="J3639" t="s">
        <v>5617</v>
      </c>
      <c r="K3639">
        <v>0.3473622439948677</v>
      </c>
      <c r="L3639" t="s">
        <v>5617</v>
      </c>
      <c r="M3639">
        <f t="shared" si="56"/>
        <v>0.29650699989612794</v>
      </c>
    </row>
    <row r="3640" spans="1:13">
      <c r="A3640" t="s">
        <v>5249</v>
      </c>
      <c r="B3640" t="s">
        <v>5250</v>
      </c>
      <c r="C3640">
        <v>0.14636258958799611</v>
      </c>
      <c r="D3640">
        <v>-0.20954444721053139</v>
      </c>
      <c r="E3640">
        <v>0.77569887698618389</v>
      </c>
      <c r="F3640">
        <v>-0.24859717797680703</v>
      </c>
      <c r="G3640">
        <v>0.65738399359719435</v>
      </c>
      <c r="H3640">
        <v>0.23475185354489309</v>
      </c>
      <c r="I3640">
        <v>0.49316490275070751</v>
      </c>
      <c r="J3640">
        <v>0.4539711342086743</v>
      </c>
      <c r="K3640">
        <v>0.27133157997015389</v>
      </c>
      <c r="L3640">
        <v>0.39181260504139853</v>
      </c>
      <c r="M3640">
        <f t="shared" si="56"/>
        <v>0.29663359104998632</v>
      </c>
    </row>
    <row r="3641" spans="1:13">
      <c r="A3641" t="s">
        <v>4030</v>
      </c>
      <c r="B3641" t="s">
        <v>4031</v>
      </c>
      <c r="C3641">
        <v>0.80915911381652561</v>
      </c>
      <c r="D3641">
        <v>-0.32828070600510417</v>
      </c>
      <c r="E3641">
        <v>0.65047016391646406</v>
      </c>
      <c r="F3641">
        <v>3.4883275941675063E-2</v>
      </c>
      <c r="G3641">
        <v>1.9831817699933821E-3</v>
      </c>
      <c r="H3641">
        <v>0.18623838308137999</v>
      </c>
      <c r="I3641">
        <v>0.37629615111443909</v>
      </c>
      <c r="J3641">
        <v>0.42431070681328664</v>
      </c>
      <c r="K3641">
        <v>0.40974471899605686</v>
      </c>
      <c r="L3641">
        <v>0.40281450214047509</v>
      </c>
      <c r="M3641">
        <f t="shared" si="56"/>
        <v>0.29676194915851917</v>
      </c>
    </row>
    <row r="3642" spans="1:13">
      <c r="A3642" t="s">
        <v>7368</v>
      </c>
      <c r="B3642" t="s">
        <v>7369</v>
      </c>
      <c r="C3642">
        <v>0.6507204415320782</v>
      </c>
      <c r="D3642">
        <v>0.29020976511138113</v>
      </c>
      <c r="E3642">
        <v>-7.2916989204273891E-2</v>
      </c>
      <c r="F3642">
        <v>0.17601881065049929</v>
      </c>
      <c r="G3642">
        <v>0.36417386239700539</v>
      </c>
      <c r="H3642">
        <v>0.36204442985622687</v>
      </c>
      <c r="I3642">
        <v>0.19958085693105465</v>
      </c>
      <c r="J3642">
        <v>0.30483334545565899</v>
      </c>
      <c r="K3642">
        <v>0.32734398075712196</v>
      </c>
      <c r="L3642">
        <v>0.36620262165590656</v>
      </c>
      <c r="M3642">
        <f t="shared" si="56"/>
        <v>0.29682111251426596</v>
      </c>
    </row>
    <row r="3643" spans="1:13">
      <c r="A3643" t="s">
        <v>7954</v>
      </c>
      <c r="B3643" t="s">
        <v>7955</v>
      </c>
      <c r="C3643">
        <v>0.25504728233875207</v>
      </c>
      <c r="D3643" t="s">
        <v>3137</v>
      </c>
      <c r="E3643">
        <v>0.43899230575893189</v>
      </c>
      <c r="F3643" t="s">
        <v>3137</v>
      </c>
      <c r="G3643">
        <v>0.4209676698795044</v>
      </c>
      <c r="H3643" t="s">
        <v>3137</v>
      </c>
      <c r="I3643">
        <v>0.10392911449883405</v>
      </c>
      <c r="J3643" t="s">
        <v>3137</v>
      </c>
      <c r="K3643">
        <v>0.27086321965832472</v>
      </c>
      <c r="L3643" t="s">
        <v>3137</v>
      </c>
      <c r="M3643">
        <f t="shared" si="56"/>
        <v>0.29795991842686942</v>
      </c>
    </row>
    <row r="3644" spans="1:13">
      <c r="A3644" t="s">
        <v>5256</v>
      </c>
      <c r="C3644">
        <v>0.64402331915585331</v>
      </c>
      <c r="D3644">
        <v>-2.5646250764208591E-2</v>
      </c>
      <c r="E3644">
        <v>0.89347425337672026</v>
      </c>
      <c r="F3644">
        <v>-0.13353891970287629</v>
      </c>
      <c r="G3644">
        <v>5.0825270112058618E-2</v>
      </c>
      <c r="H3644">
        <v>0.482882872518687</v>
      </c>
      <c r="I3644">
        <v>0.12705369215878567</v>
      </c>
      <c r="J3644">
        <v>0.31901313545527438</v>
      </c>
      <c r="K3644">
        <v>0.12530895409523662</v>
      </c>
      <c r="L3644">
        <v>0.50259600985982278</v>
      </c>
      <c r="M3644">
        <f t="shared" si="56"/>
        <v>0.2985992336265354</v>
      </c>
    </row>
    <row r="3645" spans="1:13">
      <c r="A3645" t="s">
        <v>7200</v>
      </c>
      <c r="B3645" t="s">
        <v>7201</v>
      </c>
      <c r="C3645">
        <v>6.0126702184842618E-2</v>
      </c>
      <c r="D3645">
        <v>0.20001174460411564</v>
      </c>
      <c r="E3645">
        <v>0.24751709158953722</v>
      </c>
      <c r="F3645">
        <v>0.33114399658068139</v>
      </c>
      <c r="G3645">
        <v>4.2619690580458724E-2</v>
      </c>
      <c r="H3645">
        <v>0.20288645025864654</v>
      </c>
      <c r="I3645">
        <v>0.25912452343319486</v>
      </c>
      <c r="J3645">
        <v>0.44974775192137773</v>
      </c>
      <c r="K3645">
        <v>0.66117075094482414</v>
      </c>
      <c r="L3645">
        <v>0.53302525875691864</v>
      </c>
      <c r="M3645">
        <f t="shared" si="56"/>
        <v>0.29873739608545974</v>
      </c>
    </row>
    <row r="3646" spans="1:13">
      <c r="A3646" t="s">
        <v>6313</v>
      </c>
      <c r="C3646">
        <v>-1.6942020149443938E-2</v>
      </c>
      <c r="D3646">
        <v>0.43728637729932696</v>
      </c>
      <c r="E3646">
        <v>5.157538469908643E-2</v>
      </c>
      <c r="F3646">
        <v>0.42147700391379189</v>
      </c>
      <c r="G3646">
        <v>5.0653961911026127E-2</v>
      </c>
      <c r="H3646">
        <v>0.1587483924716836</v>
      </c>
      <c r="I3646">
        <v>0.59325952915705027</v>
      </c>
      <c r="J3646">
        <v>0.59378606144087542</v>
      </c>
      <c r="K3646">
        <v>0.27228366009019539</v>
      </c>
      <c r="L3646">
        <v>0.42799852439333658</v>
      </c>
      <c r="M3646">
        <f t="shared" si="56"/>
        <v>0.29901268752269289</v>
      </c>
    </row>
    <row r="3647" spans="1:13">
      <c r="A3647" t="s">
        <v>4878</v>
      </c>
      <c r="B3647" t="s">
        <v>4879</v>
      </c>
      <c r="C3647">
        <v>3.6553804472585827E-2</v>
      </c>
      <c r="D3647">
        <v>-4.5634851972749427E-2</v>
      </c>
      <c r="E3647">
        <v>2.3497792009179987E-2</v>
      </c>
      <c r="F3647">
        <v>0.6942478141642936</v>
      </c>
      <c r="G3647">
        <v>0.38370963711319961</v>
      </c>
      <c r="H3647">
        <v>0.17657851976336342</v>
      </c>
      <c r="I3647">
        <v>0.58888941570384357</v>
      </c>
      <c r="J3647">
        <v>0.24651167688846654</v>
      </c>
      <c r="K3647">
        <v>0.46362027200415057</v>
      </c>
      <c r="L3647">
        <v>0.42310895395755044</v>
      </c>
      <c r="M3647">
        <f t="shared" si="56"/>
        <v>0.29910830341038841</v>
      </c>
    </row>
    <row r="3648" spans="1:13">
      <c r="A3648" t="s">
        <v>6093</v>
      </c>
      <c r="C3648">
        <v>0.28805984276998031</v>
      </c>
      <c r="D3648">
        <v>0.43546694265146513</v>
      </c>
      <c r="E3648">
        <v>0.24547643279264728</v>
      </c>
      <c r="F3648">
        <v>0.57116194357307015</v>
      </c>
      <c r="G3648">
        <v>0.34679943226988946</v>
      </c>
      <c r="H3648">
        <v>-7.5943508085061298E-2</v>
      </c>
      <c r="I3648">
        <v>5.9663661193272967E-2</v>
      </c>
      <c r="J3648">
        <v>0.27904343665820724</v>
      </c>
      <c r="K3648">
        <v>0.29029970790948278</v>
      </c>
      <c r="L3648">
        <v>0.55138125340671817</v>
      </c>
      <c r="M3648">
        <f t="shared" si="56"/>
        <v>0.29914091451396718</v>
      </c>
    </row>
    <row r="3649" spans="1:13">
      <c r="A3649" t="s">
        <v>3919</v>
      </c>
      <c r="C3649">
        <v>-7.429708879035557E-2</v>
      </c>
      <c r="D3649">
        <v>0.24475546390554415</v>
      </c>
      <c r="E3649">
        <v>0.6096707307509216</v>
      </c>
      <c r="F3649">
        <v>0.54670027804295451</v>
      </c>
      <c r="G3649">
        <v>4.8436922764932111E-2</v>
      </c>
      <c r="H3649">
        <v>-0.21802018326389477</v>
      </c>
      <c r="I3649">
        <v>0.17428140204960557</v>
      </c>
      <c r="J3649">
        <v>0.6384917092923319</v>
      </c>
      <c r="K3649">
        <v>0.28793681334864007</v>
      </c>
      <c r="L3649">
        <v>0.73458456622354484</v>
      </c>
      <c r="M3649">
        <f t="shared" si="56"/>
        <v>0.29925406143242245</v>
      </c>
    </row>
    <row r="3650" spans="1:13">
      <c r="A3650" t="s">
        <v>1575</v>
      </c>
      <c r="B3650" t="s">
        <v>1576</v>
      </c>
      <c r="C3650">
        <v>0.57063969380216339</v>
      </c>
      <c r="D3650">
        <v>0.57651522683548206</v>
      </c>
      <c r="E3650">
        <v>0.43462889763102719</v>
      </c>
      <c r="F3650">
        <v>-5.2923295053021596E-2</v>
      </c>
      <c r="G3650">
        <v>0.20677805169063695</v>
      </c>
      <c r="H3650">
        <v>8.8020489375960881E-2</v>
      </c>
      <c r="I3650">
        <v>0.18414661029419985</v>
      </c>
      <c r="J3650">
        <v>0.36394293886280676</v>
      </c>
      <c r="K3650">
        <v>0.14483370319009189</v>
      </c>
      <c r="L3650">
        <v>0.48576844374497774</v>
      </c>
      <c r="M3650">
        <f t="shared" si="56"/>
        <v>0.30023507603743249</v>
      </c>
    </row>
    <row r="3651" spans="1:13">
      <c r="A3651" t="s">
        <v>4711</v>
      </c>
      <c r="C3651">
        <v>0.65873861326591721</v>
      </c>
      <c r="D3651">
        <v>8.3149835779353948E-2</v>
      </c>
      <c r="E3651">
        <v>1.4013773183376403</v>
      </c>
      <c r="F3651">
        <v>-0.13373494063772928</v>
      </c>
      <c r="G3651">
        <v>-3.2741515820816747E-2</v>
      </c>
      <c r="H3651">
        <v>-0.22415833919054268</v>
      </c>
      <c r="I3651">
        <v>0.27730552770003047</v>
      </c>
      <c r="J3651">
        <v>0.18378392763292972</v>
      </c>
      <c r="K3651">
        <v>0.53287278729516796</v>
      </c>
      <c r="L3651">
        <v>0.26124692665441684</v>
      </c>
      <c r="M3651">
        <f t="shared" ref="M3651:M3714" si="57">AVERAGE(C3651:L3651)</f>
        <v>0.3007840141016368</v>
      </c>
    </row>
    <row r="3652" spans="1:13">
      <c r="A3652" t="s">
        <v>6717</v>
      </c>
      <c r="B3652" t="s">
        <v>6718</v>
      </c>
      <c r="C3652">
        <v>0.44587546423507063</v>
      </c>
      <c r="D3652" t="s">
        <v>3137</v>
      </c>
      <c r="E3652">
        <v>0.369070496358894</v>
      </c>
      <c r="F3652" t="s">
        <v>3137</v>
      </c>
      <c r="G3652">
        <v>0.22536695965055015</v>
      </c>
      <c r="H3652" t="s">
        <v>3137</v>
      </c>
      <c r="I3652">
        <v>0.16004094068804803</v>
      </c>
      <c r="J3652" t="s">
        <v>3137</v>
      </c>
      <c r="K3652">
        <v>0.30536787408580629</v>
      </c>
      <c r="L3652" t="s">
        <v>3137</v>
      </c>
      <c r="M3652">
        <f t="shared" si="57"/>
        <v>0.30114434700367382</v>
      </c>
    </row>
    <row r="3653" spans="1:13">
      <c r="A3653" t="s">
        <v>4874</v>
      </c>
      <c r="C3653">
        <v>0.30064344005531468</v>
      </c>
      <c r="D3653">
        <v>0.29208828247311536</v>
      </c>
      <c r="E3653">
        <v>0.23794615996972307</v>
      </c>
      <c r="F3653">
        <v>0.12670321823067054</v>
      </c>
      <c r="G3653">
        <v>0.46160579052192408</v>
      </c>
      <c r="H3653">
        <v>0.40786105301637543</v>
      </c>
      <c r="I3653">
        <v>0.35027766614548178</v>
      </c>
      <c r="J3653">
        <v>0.2513586671034268</v>
      </c>
      <c r="K3653">
        <v>0.34052207925095529</v>
      </c>
      <c r="L3653">
        <v>0.24405725855569391</v>
      </c>
      <c r="M3653">
        <f t="shared" si="57"/>
        <v>0.30130636153226809</v>
      </c>
    </row>
    <row r="3654" spans="1:13">
      <c r="A3654" t="s">
        <v>4456</v>
      </c>
      <c r="B3654" t="s">
        <v>4457</v>
      </c>
      <c r="C3654">
        <v>-0.78359262669681828</v>
      </c>
      <c r="D3654">
        <v>1.8730603293072485E-2</v>
      </c>
      <c r="E3654" t="s">
        <v>3137</v>
      </c>
      <c r="F3654">
        <v>1.0575819205420696</v>
      </c>
      <c r="G3654">
        <v>0.62040022039410636</v>
      </c>
      <c r="H3654">
        <v>0.41848603062993295</v>
      </c>
      <c r="I3654" t="s">
        <v>3137</v>
      </c>
      <c r="J3654">
        <v>0.47628307839588335</v>
      </c>
      <c r="K3654">
        <v>0.380372619766984</v>
      </c>
      <c r="L3654">
        <v>0.22297002846033437</v>
      </c>
      <c r="M3654">
        <f t="shared" si="57"/>
        <v>0.3014039843481956</v>
      </c>
    </row>
    <row r="3655" spans="1:13">
      <c r="A3655" t="s">
        <v>3607</v>
      </c>
      <c r="C3655">
        <v>0.42527461111365816</v>
      </c>
      <c r="D3655">
        <v>0.72915442940879682</v>
      </c>
      <c r="E3655">
        <v>0.15471675202904608</v>
      </c>
      <c r="F3655">
        <v>0.67160032038339701</v>
      </c>
      <c r="G3655">
        <v>-3.5828619907701816E-2</v>
      </c>
      <c r="H3655">
        <v>0.14776032644103262</v>
      </c>
      <c r="I3655">
        <v>0.26753991026409935</v>
      </c>
      <c r="J3655">
        <v>0.41572159504099215</v>
      </c>
      <c r="K3655">
        <v>9.4751636923711691E-3</v>
      </c>
      <c r="L3655">
        <v>0.23153104889804177</v>
      </c>
      <c r="M3655">
        <f t="shared" si="57"/>
        <v>0.30169455373637338</v>
      </c>
    </row>
    <row r="3656" spans="1:13">
      <c r="A3656" t="s">
        <v>5513</v>
      </c>
      <c r="B3656" t="s">
        <v>5514</v>
      </c>
      <c r="C3656" t="s">
        <v>3137</v>
      </c>
      <c r="D3656" t="s">
        <v>3137</v>
      </c>
      <c r="E3656">
        <v>-1.0137043998012025</v>
      </c>
      <c r="F3656" t="s">
        <v>3137</v>
      </c>
      <c r="G3656">
        <v>0.80737732603876111</v>
      </c>
      <c r="H3656">
        <v>-0.90639602384038354</v>
      </c>
      <c r="I3656">
        <v>1.5352675236592206</v>
      </c>
      <c r="J3656" t="s">
        <v>3137</v>
      </c>
      <c r="K3656">
        <v>1.0866588704139617</v>
      </c>
      <c r="L3656" t="s">
        <v>3137</v>
      </c>
      <c r="M3656">
        <f t="shared" si="57"/>
        <v>0.3018406592940715</v>
      </c>
    </row>
    <row r="3657" spans="1:13">
      <c r="A3657" t="s">
        <v>7119</v>
      </c>
      <c r="B3657" t="s">
        <v>7120</v>
      </c>
      <c r="C3657">
        <v>0.4870276600329782</v>
      </c>
      <c r="D3657" t="s">
        <v>3137</v>
      </c>
      <c r="E3657">
        <v>0.26825647416770815</v>
      </c>
      <c r="F3657" t="s">
        <v>3137</v>
      </c>
      <c r="G3657">
        <v>0.20583147992273904</v>
      </c>
      <c r="H3657" t="s">
        <v>3137</v>
      </c>
      <c r="I3657">
        <v>8.6771596783357399E-2</v>
      </c>
      <c r="J3657">
        <v>0.2156739484942877</v>
      </c>
      <c r="K3657">
        <v>0.48762749126950455</v>
      </c>
      <c r="L3657">
        <v>0.36544511338251073</v>
      </c>
      <c r="M3657">
        <f t="shared" si="57"/>
        <v>0.30237625200758372</v>
      </c>
    </row>
    <row r="3658" spans="1:13">
      <c r="A3658" t="s">
        <v>6401</v>
      </c>
      <c r="B3658" t="s">
        <v>6402</v>
      </c>
      <c r="C3658">
        <v>0.81991370224777604</v>
      </c>
      <c r="D3658">
        <v>-0.28955555075165768</v>
      </c>
      <c r="E3658">
        <v>0.19844381134572514</v>
      </c>
      <c r="F3658">
        <v>1.7056608557878532</v>
      </c>
      <c r="G3658">
        <v>0.12241325957722866</v>
      </c>
      <c r="H3658">
        <v>-8.4448542390924669E-2</v>
      </c>
      <c r="I3658">
        <v>-4.2862424377243719E-2</v>
      </c>
      <c r="J3658">
        <v>0.27108054317574992</v>
      </c>
      <c r="K3658">
        <v>-2.4504921886419194E-2</v>
      </c>
      <c r="L3658">
        <v>0.34861527022139616</v>
      </c>
      <c r="M3658">
        <f t="shared" si="57"/>
        <v>0.30247560029494841</v>
      </c>
    </row>
    <row r="3659" spans="1:13">
      <c r="A3659" t="s">
        <v>2656</v>
      </c>
      <c r="B3659" t="s">
        <v>2657</v>
      </c>
      <c r="C3659">
        <v>0.31258564258315946</v>
      </c>
      <c r="D3659">
        <v>-1.0379480170967535E-2</v>
      </c>
      <c r="E3659">
        <v>0.371001238956504</v>
      </c>
      <c r="F3659">
        <v>3.9380215018624265E-2</v>
      </c>
      <c r="G3659">
        <v>0.96098597830573407</v>
      </c>
      <c r="H3659">
        <v>0.34987766365311052</v>
      </c>
      <c r="I3659">
        <v>0.55330857401918898</v>
      </c>
      <c r="J3659">
        <v>0.46917755995449417</v>
      </c>
      <c r="K3659">
        <v>1.0161884455819094E-2</v>
      </c>
      <c r="L3659">
        <v>-2.899678514527897E-2</v>
      </c>
      <c r="M3659">
        <f t="shared" si="57"/>
        <v>0.30271024916303879</v>
      </c>
    </row>
    <row r="3660" spans="1:13">
      <c r="A3660" t="s">
        <v>6715</v>
      </c>
      <c r="B3660" t="s">
        <v>6716</v>
      </c>
      <c r="C3660">
        <v>0.13376377281008217</v>
      </c>
      <c r="D3660">
        <v>0.4064498085059115</v>
      </c>
      <c r="E3660">
        <v>0.20228653012296949</v>
      </c>
      <c r="F3660">
        <v>0.5876454149349648</v>
      </c>
      <c r="G3660">
        <v>2.7839251524246943E-2</v>
      </c>
      <c r="H3660">
        <v>0.48599286515331352</v>
      </c>
      <c r="I3660">
        <v>0.23165597513466818</v>
      </c>
      <c r="J3660">
        <v>0.3626879751111865</v>
      </c>
      <c r="K3660">
        <v>0.20457087676884836</v>
      </c>
      <c r="L3660">
        <v>0.38785347669592507</v>
      </c>
      <c r="M3660">
        <f t="shared" si="57"/>
        <v>0.30307459467621167</v>
      </c>
    </row>
    <row r="3661" spans="1:13">
      <c r="A3661" t="s">
        <v>4178</v>
      </c>
      <c r="B3661" t="s">
        <v>4179</v>
      </c>
      <c r="C3661">
        <v>0.56930609469650673</v>
      </c>
      <c r="D3661">
        <v>-9.6062213152503795E-2</v>
      </c>
      <c r="E3661">
        <v>7.6608200761427228E-2</v>
      </c>
      <c r="F3661">
        <v>0.55572686567793395</v>
      </c>
      <c r="G3661">
        <v>0.29929705689731029</v>
      </c>
      <c r="H3661">
        <v>0.38426760368111146</v>
      </c>
      <c r="I3661">
        <v>0.15584921433951043</v>
      </c>
      <c r="J3661">
        <v>0.27171462442967576</v>
      </c>
      <c r="K3661">
        <v>0.38110606513312428</v>
      </c>
      <c r="L3661">
        <v>0.43634576101336525</v>
      </c>
      <c r="M3661">
        <f t="shared" si="57"/>
        <v>0.30341592734774619</v>
      </c>
    </row>
    <row r="3662" spans="1:13">
      <c r="A3662" t="s">
        <v>2515</v>
      </c>
      <c r="B3662" t="s">
        <v>2516</v>
      </c>
      <c r="C3662">
        <v>0.46028983721272271</v>
      </c>
      <c r="D3662">
        <v>-0.28740831823385754</v>
      </c>
      <c r="E3662">
        <v>0.66822382530671298</v>
      </c>
      <c r="F3662">
        <v>0.51845427754851037</v>
      </c>
      <c r="G3662">
        <v>0.3632537433584172</v>
      </c>
      <c r="H3662">
        <v>0.11312458539566153</v>
      </c>
      <c r="I3662">
        <v>0.22395300061310347</v>
      </c>
      <c r="J3662">
        <v>0.45196424289099812</v>
      </c>
      <c r="K3662">
        <v>0.19389074706285545</v>
      </c>
      <c r="L3662">
        <v>0.33137057838781997</v>
      </c>
      <c r="M3662">
        <f t="shared" si="57"/>
        <v>0.30371165195429445</v>
      </c>
    </row>
    <row r="3663" spans="1:13">
      <c r="A3663" t="s">
        <v>4832</v>
      </c>
      <c r="B3663" t="s">
        <v>4833</v>
      </c>
      <c r="C3663">
        <v>1.0454117323428369</v>
      </c>
      <c r="D3663">
        <v>0.31336381619704395</v>
      </c>
      <c r="E3663">
        <v>0.39431144868794776</v>
      </c>
      <c r="F3663">
        <v>0.2715338563461509</v>
      </c>
      <c r="G3663">
        <v>0.27368043692050592</v>
      </c>
      <c r="H3663">
        <v>-0.11633563775363184</v>
      </c>
      <c r="I3663">
        <v>0.30518830939148628</v>
      </c>
      <c r="J3663">
        <v>0.13053744622446767</v>
      </c>
      <c r="K3663">
        <v>0.29235476101049562</v>
      </c>
      <c r="L3663">
        <v>0.13197387774073049</v>
      </c>
      <c r="M3663">
        <f t="shared" si="57"/>
        <v>0.30420200471080339</v>
      </c>
    </row>
    <row r="3664" spans="1:13">
      <c r="A3664" t="s">
        <v>734</v>
      </c>
      <c r="C3664" t="s">
        <v>3137</v>
      </c>
      <c r="D3664">
        <v>-0.11787575932978631</v>
      </c>
      <c r="E3664" t="s">
        <v>3137</v>
      </c>
      <c r="F3664">
        <v>0.88058048715537351</v>
      </c>
      <c r="G3664" t="s">
        <v>3137</v>
      </c>
      <c r="H3664">
        <v>0.46431794359909795</v>
      </c>
      <c r="I3664" t="s">
        <v>3137</v>
      </c>
      <c r="J3664">
        <v>-0.47032760186066813</v>
      </c>
      <c r="K3664" t="s">
        <v>3137</v>
      </c>
      <c r="L3664">
        <v>0.76649971399072525</v>
      </c>
      <c r="M3664">
        <f t="shared" si="57"/>
        <v>0.30463895671094843</v>
      </c>
    </row>
    <row r="3665" spans="1:13">
      <c r="A3665" t="s">
        <v>1697</v>
      </c>
      <c r="B3665" t="s">
        <v>1698</v>
      </c>
      <c r="C3665">
        <v>0.26104896549386719</v>
      </c>
      <c r="D3665">
        <v>4.6387887115004738E-2</v>
      </c>
      <c r="E3665">
        <v>0.30565750680129361</v>
      </c>
      <c r="F3665">
        <v>0.25856748003118679</v>
      </c>
      <c r="G3665">
        <v>0.37085827422747997</v>
      </c>
      <c r="H3665">
        <v>0.28585368059191751</v>
      </c>
      <c r="I3665">
        <v>0.46415063376142551</v>
      </c>
      <c r="J3665">
        <v>0.50764734112411181</v>
      </c>
      <c r="K3665">
        <v>0.23853697418977413</v>
      </c>
      <c r="L3665">
        <v>0.30851704094027022</v>
      </c>
      <c r="M3665">
        <f t="shared" si="57"/>
        <v>0.30472257842763312</v>
      </c>
    </row>
    <row r="3666" spans="1:13">
      <c r="A3666" t="s">
        <v>1673</v>
      </c>
      <c r="C3666">
        <v>-0.11751839344206766</v>
      </c>
      <c r="D3666" t="s">
        <v>3137</v>
      </c>
      <c r="E3666">
        <v>0.5293917420895643</v>
      </c>
      <c r="F3666" t="s">
        <v>3137</v>
      </c>
      <c r="G3666">
        <v>0.35195274925769182</v>
      </c>
      <c r="H3666">
        <v>-9.94961853703238E-2</v>
      </c>
      <c r="I3666">
        <v>0.64132358333604589</v>
      </c>
      <c r="J3666" t="s">
        <v>3137</v>
      </c>
      <c r="K3666">
        <v>0.38989891589668624</v>
      </c>
      <c r="L3666">
        <v>0.43802051245077722</v>
      </c>
      <c r="M3666">
        <f t="shared" si="57"/>
        <v>0.30479613203119627</v>
      </c>
    </row>
    <row r="3667" spans="1:13">
      <c r="A3667" t="s">
        <v>7623</v>
      </c>
      <c r="B3667" t="s">
        <v>7624</v>
      </c>
      <c r="C3667">
        <v>0.35540253127941379</v>
      </c>
      <c r="D3667">
        <v>-0.36196379136886275</v>
      </c>
      <c r="E3667">
        <v>0.606233920599339</v>
      </c>
      <c r="F3667">
        <v>0.19402574763118974</v>
      </c>
      <c r="G3667">
        <v>0.31569170945749231</v>
      </c>
      <c r="H3667">
        <v>0.35218053523028753</v>
      </c>
      <c r="I3667">
        <v>0.42881543220236529</v>
      </c>
      <c r="J3667">
        <v>0.41836495153010983</v>
      </c>
      <c r="K3667">
        <v>0.36506325827699548</v>
      </c>
      <c r="L3667">
        <v>0.37730031419880272</v>
      </c>
      <c r="M3667">
        <f t="shared" si="57"/>
        <v>0.30511146090371327</v>
      </c>
    </row>
    <row r="3668" spans="1:13">
      <c r="A3668" t="s">
        <v>2907</v>
      </c>
      <c r="B3668" t="s">
        <v>2908</v>
      </c>
      <c r="C3668">
        <v>0.54686092228822747</v>
      </c>
      <c r="D3668">
        <v>0.48951740603215044</v>
      </c>
      <c r="E3668">
        <v>0.40640617938262624</v>
      </c>
      <c r="F3668">
        <v>-0.25732461186416411</v>
      </c>
      <c r="G3668">
        <v>0.23884344143176967</v>
      </c>
      <c r="H3668">
        <v>0.19082368619582818</v>
      </c>
      <c r="I3668">
        <v>0.2592249673807876</v>
      </c>
      <c r="J3668">
        <v>0.40598136983584993</v>
      </c>
      <c r="K3668">
        <v>0.27568460420899005</v>
      </c>
      <c r="L3668">
        <v>0.4960308833695084</v>
      </c>
      <c r="M3668">
        <f t="shared" si="57"/>
        <v>0.30520488482615737</v>
      </c>
    </row>
    <row r="3669" spans="1:13">
      <c r="A3669" t="s">
        <v>2920</v>
      </c>
      <c r="C3669">
        <v>0.28614288174793762</v>
      </c>
      <c r="D3669">
        <v>0.41781364869702742</v>
      </c>
      <c r="E3669">
        <v>3.0692486840585689E-2</v>
      </c>
      <c r="F3669">
        <v>-0.17594468500136906</v>
      </c>
      <c r="G3669">
        <v>0.25378636726342596</v>
      </c>
      <c r="H3669">
        <v>0.37476985466295476</v>
      </c>
      <c r="I3669">
        <v>0.32666653328357242</v>
      </c>
      <c r="J3669">
        <v>0.63298787872305085</v>
      </c>
      <c r="K3669">
        <v>0.33295408273022981</v>
      </c>
      <c r="L3669">
        <v>0.57321117540455513</v>
      </c>
      <c r="M3669">
        <f t="shared" si="57"/>
        <v>0.30530802243519706</v>
      </c>
    </row>
    <row r="3670" spans="1:13">
      <c r="A3670" t="s">
        <v>5376</v>
      </c>
      <c r="B3670" t="s">
        <v>5377</v>
      </c>
      <c r="C3670">
        <v>-0.73857192559469143</v>
      </c>
      <c r="D3670">
        <v>0.98813702203212239</v>
      </c>
      <c r="E3670">
        <v>0.44431595437747373</v>
      </c>
      <c r="F3670">
        <v>0.79910030828463507</v>
      </c>
      <c r="G3670">
        <v>0.17911657078866272</v>
      </c>
      <c r="H3670">
        <v>0.32698493101251691</v>
      </c>
      <c r="I3670">
        <v>-4.567781548693918E-2</v>
      </c>
      <c r="J3670">
        <v>0.26867568728163765</v>
      </c>
      <c r="K3670">
        <v>0.2313674893527668</v>
      </c>
      <c r="L3670">
        <v>0.60400563096288595</v>
      </c>
      <c r="M3670">
        <f t="shared" si="57"/>
        <v>0.30574538530110706</v>
      </c>
    </row>
    <row r="3671" spans="1:13">
      <c r="A3671" t="s">
        <v>7136</v>
      </c>
      <c r="B3671" t="s">
        <v>7137</v>
      </c>
      <c r="C3671">
        <v>0.59212384911732474</v>
      </c>
      <c r="D3671">
        <v>0.19126691464955303</v>
      </c>
      <c r="E3671">
        <v>-3.947846449671126E-2</v>
      </c>
      <c r="F3671">
        <v>0.33721778670528696</v>
      </c>
      <c r="G3671">
        <v>7.6885517938066028E-2</v>
      </c>
      <c r="H3671">
        <v>0.28667825248601997</v>
      </c>
      <c r="I3671">
        <v>0.32152985426098291</v>
      </c>
      <c r="J3671">
        <v>0.35237346556853022</v>
      </c>
      <c r="K3671">
        <v>0.56604140404891345</v>
      </c>
      <c r="L3671">
        <v>0.3735727630362819</v>
      </c>
      <c r="M3671">
        <f t="shared" si="57"/>
        <v>0.30582113433142488</v>
      </c>
    </row>
    <row r="3672" spans="1:13">
      <c r="A3672" t="s">
        <v>5024</v>
      </c>
      <c r="C3672" t="s">
        <v>3137</v>
      </c>
      <c r="D3672">
        <v>0.6899838775983278</v>
      </c>
      <c r="E3672" t="s">
        <v>3137</v>
      </c>
      <c r="F3672">
        <v>-3.3517521557553664E-2</v>
      </c>
      <c r="G3672" t="s">
        <v>3137</v>
      </c>
      <c r="H3672">
        <v>0.13552653767101425</v>
      </c>
      <c r="I3672" t="s">
        <v>3137</v>
      </c>
      <c r="J3672">
        <v>0.21631815138300173</v>
      </c>
      <c r="K3672" t="s">
        <v>3137</v>
      </c>
      <c r="L3672">
        <v>0.52268338148513727</v>
      </c>
      <c r="M3672">
        <f t="shared" si="57"/>
        <v>0.30619888531598549</v>
      </c>
    </row>
    <row r="3673" spans="1:13">
      <c r="A3673" t="s">
        <v>4740</v>
      </c>
      <c r="B3673" t="s">
        <v>4741</v>
      </c>
      <c r="C3673" t="s">
        <v>3137</v>
      </c>
      <c r="D3673" t="s">
        <v>3137</v>
      </c>
      <c r="E3673" t="s">
        <v>3137</v>
      </c>
      <c r="F3673" t="s">
        <v>3137</v>
      </c>
      <c r="G3673" t="s">
        <v>3137</v>
      </c>
      <c r="H3673" t="s">
        <v>3137</v>
      </c>
      <c r="I3673" t="s">
        <v>3137</v>
      </c>
      <c r="J3673" t="s">
        <v>3137</v>
      </c>
      <c r="K3673">
        <v>0.3064308390416029</v>
      </c>
      <c r="L3673" t="s">
        <v>3137</v>
      </c>
      <c r="M3673">
        <f t="shared" si="57"/>
        <v>0.3064308390416029</v>
      </c>
    </row>
    <row r="3674" spans="1:13">
      <c r="A3674" t="s">
        <v>6153</v>
      </c>
      <c r="B3674" t="s">
        <v>6154</v>
      </c>
      <c r="C3674">
        <v>0.46850394611009982</v>
      </c>
      <c r="D3674">
        <v>0.5965828483247233</v>
      </c>
      <c r="E3674">
        <v>0.41282274209845227</v>
      </c>
      <c r="F3674">
        <v>0.52388213087141522</v>
      </c>
      <c r="G3674">
        <v>4.7793543266393332E-2</v>
      </c>
      <c r="H3674">
        <v>0.22811715556789455</v>
      </c>
      <c r="I3674">
        <v>-9.213280176757592E-2</v>
      </c>
      <c r="J3674">
        <v>0.30405571647614926</v>
      </c>
      <c r="K3674">
        <v>0.21347682713145599</v>
      </c>
      <c r="L3674">
        <v>0.36266653708015495</v>
      </c>
      <c r="M3674">
        <f t="shared" si="57"/>
        <v>0.30657686451591626</v>
      </c>
    </row>
    <row r="3675" spans="1:13">
      <c r="A3675" t="s">
        <v>5535</v>
      </c>
      <c r="C3675">
        <v>6.5809479403963339E-3</v>
      </c>
      <c r="D3675">
        <v>-3.1102367828070868E-2</v>
      </c>
      <c r="E3675">
        <v>-8.6371899579735956E-2</v>
      </c>
      <c r="F3675" t="s">
        <v>3137</v>
      </c>
      <c r="G3675">
        <v>0.25738660811913194</v>
      </c>
      <c r="H3675">
        <v>1.3503840401198022</v>
      </c>
      <c r="I3675">
        <v>0.44499651150882585</v>
      </c>
      <c r="J3675" t="s">
        <v>3137</v>
      </c>
      <c r="K3675">
        <v>0.20696592363808833</v>
      </c>
      <c r="L3675" t="s">
        <v>3137</v>
      </c>
      <c r="M3675">
        <f t="shared" si="57"/>
        <v>0.30697710913120541</v>
      </c>
    </row>
    <row r="3676" spans="1:13">
      <c r="A3676" t="s">
        <v>4674</v>
      </c>
      <c r="C3676">
        <v>-7.690476826260223E-2</v>
      </c>
      <c r="D3676" t="s">
        <v>3137</v>
      </c>
      <c r="E3676">
        <v>0.68035822559163028</v>
      </c>
      <c r="F3676" t="s">
        <v>3137</v>
      </c>
      <c r="G3676">
        <v>0.10926358023821001</v>
      </c>
      <c r="H3676" t="s">
        <v>3137</v>
      </c>
      <c r="I3676">
        <v>0.38735978226221918</v>
      </c>
      <c r="J3676" t="s">
        <v>3137</v>
      </c>
      <c r="K3676">
        <v>0.43487820858203863</v>
      </c>
      <c r="L3676" t="s">
        <v>3137</v>
      </c>
      <c r="M3676">
        <f t="shared" si="57"/>
        <v>0.3069910056822992</v>
      </c>
    </row>
    <row r="3677" spans="1:13">
      <c r="A3677" t="s">
        <v>2209</v>
      </c>
      <c r="B3677" t="s">
        <v>2210</v>
      </c>
      <c r="C3677">
        <v>0.22753939411706237</v>
      </c>
      <c r="D3677">
        <v>0.14641075584911961</v>
      </c>
      <c r="E3677">
        <v>0.68159510107353038</v>
      </c>
      <c r="F3677">
        <v>2.6933114318779955E-4</v>
      </c>
      <c r="G3677">
        <v>0.2367545712623069</v>
      </c>
      <c r="H3677">
        <v>0.28747981469719303</v>
      </c>
      <c r="I3677">
        <v>0.41738855608624764</v>
      </c>
      <c r="J3677">
        <v>0.21112073849071086</v>
      </c>
      <c r="K3677">
        <v>0.43199878905571654</v>
      </c>
      <c r="L3677">
        <v>0.43672991371195202</v>
      </c>
      <c r="M3677">
        <f t="shared" si="57"/>
        <v>0.30772869654870272</v>
      </c>
    </row>
    <row r="3678" spans="1:13">
      <c r="A3678" t="s">
        <v>5531</v>
      </c>
      <c r="B3678" t="s">
        <v>5532</v>
      </c>
      <c r="C3678">
        <v>4.3274789357084439E-3</v>
      </c>
      <c r="D3678">
        <v>-0.19545603825470456</v>
      </c>
      <c r="E3678">
        <v>0.94209459691646202</v>
      </c>
      <c r="F3678">
        <v>6.991064161120647E-2</v>
      </c>
      <c r="G3678">
        <v>0.54675072318720586</v>
      </c>
      <c r="H3678">
        <v>0.24761656149216338</v>
      </c>
      <c r="I3678">
        <v>0.48432192503435534</v>
      </c>
      <c r="J3678">
        <v>0.38095817489368228</v>
      </c>
      <c r="K3678">
        <v>0.38242988266148337</v>
      </c>
      <c r="L3678">
        <v>0.2157578425406837</v>
      </c>
      <c r="M3678">
        <f t="shared" si="57"/>
        <v>0.30787117890182458</v>
      </c>
    </row>
    <row r="3679" spans="1:13">
      <c r="A3679" t="s">
        <v>4941</v>
      </c>
      <c r="B3679" t="s">
        <v>4942</v>
      </c>
      <c r="C3679">
        <v>-3.2074301074126683E-2</v>
      </c>
      <c r="D3679" t="s">
        <v>3137</v>
      </c>
      <c r="E3679" t="s">
        <v>3137</v>
      </c>
      <c r="F3679" t="s">
        <v>3137</v>
      </c>
      <c r="G3679">
        <v>0.71971622680488823</v>
      </c>
      <c r="H3679" t="s">
        <v>3137</v>
      </c>
      <c r="I3679">
        <v>0.18983735486300596</v>
      </c>
      <c r="J3679" t="s">
        <v>3137</v>
      </c>
      <c r="K3679">
        <v>0.35405872615419626</v>
      </c>
      <c r="L3679" t="s">
        <v>3137</v>
      </c>
      <c r="M3679">
        <f t="shared" si="57"/>
        <v>0.30788450168699094</v>
      </c>
    </row>
    <row r="3680" spans="1:13">
      <c r="A3680" t="s">
        <v>6465</v>
      </c>
      <c r="C3680">
        <v>0.95895451739320481</v>
      </c>
      <c r="D3680" t="s">
        <v>5617</v>
      </c>
      <c r="E3680">
        <v>0.15849227995072138</v>
      </c>
      <c r="F3680" t="s">
        <v>5617</v>
      </c>
      <c r="G3680">
        <v>0.12157307506136861</v>
      </c>
      <c r="H3680" t="s">
        <v>5617</v>
      </c>
      <c r="I3680">
        <v>0.12494915982373661</v>
      </c>
      <c r="J3680" t="s">
        <v>5617</v>
      </c>
      <c r="K3680">
        <v>0.17860375261244155</v>
      </c>
      <c r="L3680" t="s">
        <v>5617</v>
      </c>
      <c r="M3680">
        <f t="shared" si="57"/>
        <v>0.30851455696829461</v>
      </c>
    </row>
    <row r="3681" spans="1:13">
      <c r="A3681" t="s">
        <v>5171</v>
      </c>
      <c r="C3681">
        <v>0.63022782024393953</v>
      </c>
      <c r="D3681">
        <v>0.43652212751844505</v>
      </c>
      <c r="E3681">
        <v>0.56898960492915618</v>
      </c>
      <c r="F3681">
        <v>0.20828476576417543</v>
      </c>
      <c r="G3681">
        <v>-7.0463260362354646E-2</v>
      </c>
      <c r="H3681">
        <v>0.20641128619545565</v>
      </c>
      <c r="I3681">
        <v>0.20545739171250516</v>
      </c>
      <c r="J3681">
        <v>0.32736559189674441</v>
      </c>
      <c r="K3681">
        <v>0.28667837387163048</v>
      </c>
      <c r="L3681">
        <v>0.29215837478373752</v>
      </c>
      <c r="M3681">
        <f t="shared" si="57"/>
        <v>0.30916320765534344</v>
      </c>
    </row>
    <row r="3682" spans="1:13">
      <c r="A3682" t="s">
        <v>1410</v>
      </c>
      <c r="B3682" t="s">
        <v>1411</v>
      </c>
      <c r="C3682">
        <v>0.2354427960665898</v>
      </c>
      <c r="D3682" t="s">
        <v>3137</v>
      </c>
      <c r="E3682">
        <v>0.16863160120042131</v>
      </c>
      <c r="F3682" t="s">
        <v>3137</v>
      </c>
      <c r="G3682">
        <v>0.41513489672837395</v>
      </c>
      <c r="H3682" t="s">
        <v>3137</v>
      </c>
      <c r="I3682" t="s">
        <v>3137</v>
      </c>
      <c r="J3682" t="s">
        <v>3137</v>
      </c>
      <c r="K3682">
        <v>0.41865139565839371</v>
      </c>
      <c r="L3682" t="s">
        <v>3137</v>
      </c>
      <c r="M3682">
        <f t="shared" si="57"/>
        <v>0.30946517241344468</v>
      </c>
    </row>
    <row r="3683" spans="1:13">
      <c r="A3683" t="s">
        <v>4675</v>
      </c>
      <c r="C3683" t="s">
        <v>3137</v>
      </c>
      <c r="D3683">
        <v>0.59750328443940992</v>
      </c>
      <c r="E3683" t="s">
        <v>3137</v>
      </c>
      <c r="F3683">
        <v>0.6549164108525829</v>
      </c>
      <c r="G3683" t="s">
        <v>3137</v>
      </c>
      <c r="H3683">
        <v>0.24006737486153967</v>
      </c>
      <c r="I3683" t="s">
        <v>3137</v>
      </c>
      <c r="J3683">
        <v>-2.3153701521013953E-2</v>
      </c>
      <c r="K3683" t="s">
        <v>3137</v>
      </c>
      <c r="L3683">
        <v>8.3857094609074256E-2</v>
      </c>
      <c r="M3683">
        <f t="shared" si="57"/>
        <v>0.31063809264831854</v>
      </c>
    </row>
    <row r="3684" spans="1:13">
      <c r="A3684" t="s">
        <v>4798</v>
      </c>
      <c r="C3684">
        <v>0.21471845914067991</v>
      </c>
      <c r="D3684">
        <v>9.3989135158227322E-2</v>
      </c>
      <c r="E3684">
        <v>0.74184001142835498</v>
      </c>
      <c r="F3684">
        <v>0.10869510286362508</v>
      </c>
      <c r="G3684">
        <v>0.39245100903595592</v>
      </c>
      <c r="H3684">
        <v>0.31215231749289835</v>
      </c>
      <c r="I3684">
        <v>0.32060333107200917</v>
      </c>
      <c r="J3684">
        <v>0.19267607769633677</v>
      </c>
      <c r="K3684">
        <v>0.34706910371423505</v>
      </c>
      <c r="L3684">
        <v>0.38500782607010486</v>
      </c>
      <c r="M3684">
        <f t="shared" si="57"/>
        <v>0.31092023736724272</v>
      </c>
    </row>
    <row r="3685" spans="1:13">
      <c r="A3685" t="s">
        <v>3938</v>
      </c>
      <c r="B3685" t="s">
        <v>3939</v>
      </c>
      <c r="C3685">
        <v>8.0733048053930501E-2</v>
      </c>
      <c r="D3685" t="s">
        <v>3137</v>
      </c>
      <c r="E3685">
        <v>0.12828115271772114</v>
      </c>
      <c r="F3685" t="s">
        <v>3137</v>
      </c>
      <c r="G3685">
        <v>0.12724400367528846</v>
      </c>
      <c r="H3685" t="s">
        <v>3137</v>
      </c>
      <c r="I3685">
        <v>0.22308717516828627</v>
      </c>
      <c r="J3685">
        <v>0.61735903467837827</v>
      </c>
      <c r="K3685">
        <v>0.31393158876979577</v>
      </c>
      <c r="L3685">
        <v>0.68745448142838894</v>
      </c>
      <c r="M3685">
        <f t="shared" si="57"/>
        <v>0.31115578349882705</v>
      </c>
    </row>
    <row r="3686" spans="1:13">
      <c r="A3686" t="s">
        <v>1752</v>
      </c>
      <c r="B3686" t="s">
        <v>1753</v>
      </c>
      <c r="C3686">
        <v>0.23219904995840218</v>
      </c>
      <c r="D3686">
        <v>0.24513410210887721</v>
      </c>
      <c r="E3686">
        <v>0.79625860983685048</v>
      </c>
      <c r="F3686">
        <v>0.41186598054471057</v>
      </c>
      <c r="G3686">
        <v>0.14134279540880945</v>
      </c>
      <c r="H3686">
        <v>0.18545947775941482</v>
      </c>
      <c r="I3686">
        <v>0.24263279638092944</v>
      </c>
      <c r="J3686">
        <v>0.27919182808888809</v>
      </c>
      <c r="K3686">
        <v>0.24822882750758532</v>
      </c>
      <c r="L3686">
        <v>0.33287274734381234</v>
      </c>
      <c r="M3686">
        <f t="shared" si="57"/>
        <v>0.31151862149382803</v>
      </c>
    </row>
    <row r="3687" spans="1:13">
      <c r="A3687" t="s">
        <v>5957</v>
      </c>
      <c r="B3687" t="s">
        <v>5958</v>
      </c>
      <c r="C3687">
        <v>9.416781722246817E-2</v>
      </c>
      <c r="D3687">
        <v>0.3678915953383729</v>
      </c>
      <c r="E3687">
        <v>0.12427727785380496</v>
      </c>
      <c r="F3687">
        <v>0.73608557254706342</v>
      </c>
      <c r="G3687">
        <v>0.24266400028290985</v>
      </c>
      <c r="H3687">
        <v>0.50979221754613191</v>
      </c>
      <c r="I3687">
        <v>0.28315532467482424</v>
      </c>
      <c r="J3687">
        <v>0.3101507568527842</v>
      </c>
      <c r="K3687">
        <v>0.2853862483067946</v>
      </c>
      <c r="L3687">
        <v>0.17875874045333895</v>
      </c>
      <c r="M3687">
        <f t="shared" si="57"/>
        <v>0.31323295510784932</v>
      </c>
    </row>
    <row r="3688" spans="1:13">
      <c r="A3688" t="s">
        <v>5177</v>
      </c>
      <c r="B3688" t="s">
        <v>5178</v>
      </c>
      <c r="C3688">
        <v>0.47852025598880121</v>
      </c>
      <c r="D3688">
        <v>0.64532727619279995</v>
      </c>
      <c r="E3688">
        <v>0.3331484094376248</v>
      </c>
      <c r="F3688">
        <v>0.39898139713781455</v>
      </c>
      <c r="G3688">
        <v>0.34094293700899181</v>
      </c>
      <c r="H3688">
        <v>0.18215487896373825</v>
      </c>
      <c r="I3688">
        <v>0.1497971239142854</v>
      </c>
      <c r="J3688">
        <v>0.25389277332444493</v>
      </c>
      <c r="K3688">
        <v>0.16786091120508023</v>
      </c>
      <c r="L3688">
        <v>0.18434120478782237</v>
      </c>
      <c r="M3688">
        <f t="shared" si="57"/>
        <v>0.31349671679614038</v>
      </c>
    </row>
    <row r="3689" spans="1:13">
      <c r="A3689" t="s">
        <v>5860</v>
      </c>
      <c r="C3689" t="s">
        <v>3137</v>
      </c>
      <c r="D3689">
        <v>0.35204329646539956</v>
      </c>
      <c r="E3689" t="s">
        <v>3137</v>
      </c>
      <c r="F3689">
        <v>8.0905989783707485E-2</v>
      </c>
      <c r="G3689">
        <v>1.0526315343756754</v>
      </c>
      <c r="H3689">
        <v>0.19448313292980926</v>
      </c>
      <c r="I3689">
        <v>0.25385042747114339</v>
      </c>
      <c r="J3689">
        <v>0.12761467592703352</v>
      </c>
      <c r="K3689">
        <v>0.31837775050058437</v>
      </c>
      <c r="L3689">
        <v>0.12933597231006297</v>
      </c>
      <c r="M3689">
        <f t="shared" si="57"/>
        <v>0.31365534747042695</v>
      </c>
    </row>
    <row r="3690" spans="1:13">
      <c r="A3690" t="s">
        <v>365</v>
      </c>
      <c r="B3690" t="s">
        <v>366</v>
      </c>
      <c r="C3690">
        <v>1.4171630191167521</v>
      </c>
      <c r="D3690">
        <v>0.3933338464408348</v>
      </c>
      <c r="E3690">
        <v>-0.18780821086534458</v>
      </c>
      <c r="F3690">
        <v>1.2765376175459444</v>
      </c>
      <c r="G3690">
        <v>-0.1421083803551946</v>
      </c>
      <c r="H3690">
        <v>6.1788184447928857E-3</v>
      </c>
      <c r="I3690">
        <v>0.41145431671990196</v>
      </c>
      <c r="J3690">
        <v>8.4609350605994699E-2</v>
      </c>
      <c r="K3690">
        <v>-3.0097575413573274E-2</v>
      </c>
      <c r="L3690">
        <v>-9.018808933683152E-2</v>
      </c>
      <c r="M3690">
        <f t="shared" si="57"/>
        <v>0.3139074712903277</v>
      </c>
    </row>
    <row r="3691" spans="1:13">
      <c r="A3691" t="s">
        <v>1519</v>
      </c>
      <c r="C3691">
        <v>0.56804342894935145</v>
      </c>
      <c r="D3691">
        <v>-1.2212889288271488E-2</v>
      </c>
      <c r="E3691">
        <v>-3.9141855675497973E-2</v>
      </c>
      <c r="F3691">
        <v>0.15593073293602655</v>
      </c>
      <c r="G3691">
        <v>4.9311218407013496E-2</v>
      </c>
      <c r="H3691">
        <v>0.4956216111704983</v>
      </c>
      <c r="I3691">
        <v>0.42885000911791638</v>
      </c>
      <c r="J3691">
        <v>0.32707125710522056</v>
      </c>
      <c r="K3691">
        <v>0.57408837687755387</v>
      </c>
      <c r="L3691">
        <v>0.59603980896216502</v>
      </c>
      <c r="M3691">
        <f t="shared" si="57"/>
        <v>0.31436016985619764</v>
      </c>
    </row>
    <row r="3692" spans="1:13">
      <c r="A3692" t="s">
        <v>1702</v>
      </c>
      <c r="B3692" t="s">
        <v>1703</v>
      </c>
      <c r="C3692">
        <v>0.28658042754421009</v>
      </c>
      <c r="D3692" t="s">
        <v>3137</v>
      </c>
      <c r="E3692">
        <v>0.6130497381269433</v>
      </c>
      <c r="F3692">
        <v>0.26497216762897324</v>
      </c>
      <c r="G3692">
        <v>0.22128094511113558</v>
      </c>
      <c r="H3692">
        <v>0.23435471180172621</v>
      </c>
      <c r="I3692">
        <v>0.36339657198458314</v>
      </c>
      <c r="J3692">
        <v>0.38012849189372272</v>
      </c>
      <c r="K3692">
        <v>0.26034858820885687</v>
      </c>
      <c r="L3692">
        <v>0.20606943412228151</v>
      </c>
      <c r="M3692">
        <f t="shared" si="57"/>
        <v>0.31446456404693696</v>
      </c>
    </row>
    <row r="3693" spans="1:13">
      <c r="A3693" t="s">
        <v>3258</v>
      </c>
      <c r="C3693">
        <v>0.26732063712084608</v>
      </c>
      <c r="D3693">
        <v>0.45639848635516733</v>
      </c>
      <c r="E3693">
        <v>0.73283922300577498</v>
      </c>
      <c r="F3693">
        <v>0.43964030823681188</v>
      </c>
      <c r="G3693">
        <v>-1.8528843461937436E-2</v>
      </c>
      <c r="H3693">
        <v>0.25498664294179707</v>
      </c>
      <c r="I3693">
        <v>0.27315297105674563</v>
      </c>
      <c r="J3693">
        <v>0.23495434561533299</v>
      </c>
      <c r="K3693">
        <v>0.19205745747735448</v>
      </c>
      <c r="L3693">
        <v>0.31281021304009987</v>
      </c>
      <c r="M3693">
        <f t="shared" si="57"/>
        <v>0.31456314413879932</v>
      </c>
    </row>
    <row r="3694" spans="1:13">
      <c r="A3694" t="s">
        <v>1229</v>
      </c>
      <c r="B3694" t="s">
        <v>1230</v>
      </c>
      <c r="C3694">
        <v>0.18389390700715263</v>
      </c>
      <c r="D3694">
        <v>0.46071783869803939</v>
      </c>
      <c r="E3694">
        <v>0.47736681506928857</v>
      </c>
      <c r="F3694">
        <v>0.31006268389509056</v>
      </c>
      <c r="G3694">
        <v>0.26318467244451632</v>
      </c>
      <c r="H3694">
        <v>0.29644918525781239</v>
      </c>
      <c r="I3694">
        <v>0.25271092724753041</v>
      </c>
      <c r="J3694">
        <v>0.14305614984337112</v>
      </c>
      <c r="K3694">
        <v>0.25129135767109911</v>
      </c>
      <c r="L3694">
        <v>0.50849522864057795</v>
      </c>
      <c r="M3694">
        <f t="shared" si="57"/>
        <v>0.31472287657744785</v>
      </c>
    </row>
    <row r="3695" spans="1:13">
      <c r="A3695" t="s">
        <v>1331</v>
      </c>
      <c r="B3695" t="s">
        <v>1332</v>
      </c>
      <c r="C3695" t="s">
        <v>3137</v>
      </c>
      <c r="D3695">
        <v>0.47774428052045464</v>
      </c>
      <c r="E3695">
        <v>8.1390747641927504E-3</v>
      </c>
      <c r="F3695">
        <v>0.82248893163317671</v>
      </c>
      <c r="G3695">
        <v>5.2141312456555185E-2</v>
      </c>
      <c r="H3695">
        <v>0.41502890403889786</v>
      </c>
      <c r="I3695">
        <v>0.17789800663642652</v>
      </c>
      <c r="J3695">
        <v>0.39583952183370741</v>
      </c>
      <c r="K3695">
        <v>0.22341346242842408</v>
      </c>
      <c r="L3695">
        <v>0.26405222947521267</v>
      </c>
      <c r="M3695">
        <f t="shared" si="57"/>
        <v>0.31519396930967197</v>
      </c>
    </row>
    <row r="3696" spans="1:13">
      <c r="A3696" t="s">
        <v>3077</v>
      </c>
      <c r="B3696" t="s">
        <v>3078</v>
      </c>
      <c r="C3696">
        <v>0.4151260611880363</v>
      </c>
      <c r="D3696" t="s">
        <v>3137</v>
      </c>
      <c r="E3696">
        <v>0.35567799593246624</v>
      </c>
      <c r="F3696" t="s">
        <v>3137</v>
      </c>
      <c r="G3696">
        <v>0.19741898574633246</v>
      </c>
      <c r="H3696" t="s">
        <v>3137</v>
      </c>
      <c r="I3696">
        <v>0.30672986749686609</v>
      </c>
      <c r="J3696" t="s">
        <v>3137</v>
      </c>
      <c r="K3696">
        <v>0.30244377561113944</v>
      </c>
      <c r="L3696" t="s">
        <v>3137</v>
      </c>
      <c r="M3696">
        <f t="shared" si="57"/>
        <v>0.31547933719496812</v>
      </c>
    </row>
    <row r="3697" spans="1:13">
      <c r="A3697" t="s">
        <v>4558</v>
      </c>
      <c r="B3697" t="s">
        <v>4559</v>
      </c>
      <c r="C3697">
        <v>0.84510471016022737</v>
      </c>
      <c r="D3697">
        <v>-0.30400021781494657</v>
      </c>
      <c r="E3697">
        <v>0.3264286354431658</v>
      </c>
      <c r="F3697">
        <v>-6.7012142673125982E-2</v>
      </c>
      <c r="G3697">
        <v>0.70513322067355932</v>
      </c>
      <c r="H3697">
        <v>5.7841320736593593E-2</v>
      </c>
      <c r="I3697">
        <v>0.41302649730411978</v>
      </c>
      <c r="J3697" t="s">
        <v>3137</v>
      </c>
      <c r="K3697">
        <v>0.56067693310715194</v>
      </c>
      <c r="L3697" t="s">
        <v>3137</v>
      </c>
      <c r="M3697">
        <f t="shared" si="57"/>
        <v>0.31714986961709313</v>
      </c>
    </row>
    <row r="3698" spans="1:13">
      <c r="A3698" t="s">
        <v>509</v>
      </c>
      <c r="B3698" t="s">
        <v>510</v>
      </c>
      <c r="C3698" t="s">
        <v>3137</v>
      </c>
      <c r="D3698">
        <v>0.38157447671060873</v>
      </c>
      <c r="E3698">
        <v>0.94095493401260644</v>
      </c>
      <c r="F3698">
        <v>0.42814324115353919</v>
      </c>
      <c r="G3698">
        <v>-1.8288119730389962E-2</v>
      </c>
      <c r="H3698">
        <v>0.15950776968746544</v>
      </c>
      <c r="I3698">
        <v>0.22630465443280212</v>
      </c>
      <c r="J3698">
        <v>0.21495800814282606</v>
      </c>
      <c r="K3698">
        <v>0.27846061700090985</v>
      </c>
      <c r="L3698">
        <v>0.24318788398153945</v>
      </c>
      <c r="M3698">
        <f t="shared" si="57"/>
        <v>0.31720038504354531</v>
      </c>
    </row>
    <row r="3699" spans="1:13">
      <c r="A3699" t="s">
        <v>752</v>
      </c>
      <c r="B3699" t="s">
        <v>753</v>
      </c>
      <c r="C3699">
        <v>1.2155005721797165</v>
      </c>
      <c r="D3699" t="s">
        <v>3137</v>
      </c>
      <c r="E3699" t="s">
        <v>3137</v>
      </c>
      <c r="F3699" t="s">
        <v>3137</v>
      </c>
      <c r="G3699">
        <v>-4.380751147292028E-2</v>
      </c>
      <c r="H3699">
        <v>1.4922259801756599E-2</v>
      </c>
      <c r="I3699">
        <v>0.28384293860756127</v>
      </c>
      <c r="J3699" t="s">
        <v>3137</v>
      </c>
      <c r="K3699">
        <v>0.21714995342472385</v>
      </c>
      <c r="L3699">
        <v>0.21830399521502425</v>
      </c>
      <c r="M3699">
        <f t="shared" si="57"/>
        <v>0.31765203462597708</v>
      </c>
    </row>
    <row r="3700" spans="1:13">
      <c r="A3700" t="s">
        <v>4032</v>
      </c>
      <c r="B3700" t="s">
        <v>4033</v>
      </c>
      <c r="C3700">
        <v>8.3881889128444631E-2</v>
      </c>
      <c r="D3700">
        <v>0.65675865708612591</v>
      </c>
      <c r="E3700">
        <v>0.15495129490925158</v>
      </c>
      <c r="F3700">
        <v>0.35998894109105567</v>
      </c>
      <c r="G3700">
        <v>0.20075161633138922</v>
      </c>
      <c r="H3700">
        <v>0.27059993904858826</v>
      </c>
      <c r="I3700">
        <v>0.38559416481595082</v>
      </c>
      <c r="J3700">
        <v>0.36720152306035386</v>
      </c>
      <c r="K3700">
        <v>0.34249231862590102</v>
      </c>
      <c r="L3700">
        <v>0.36043110536155343</v>
      </c>
      <c r="M3700">
        <f t="shared" si="57"/>
        <v>0.31826514494586144</v>
      </c>
    </row>
    <row r="3701" spans="1:13">
      <c r="A3701" t="s">
        <v>3104</v>
      </c>
      <c r="B3701" t="s">
        <v>3105</v>
      </c>
      <c r="C3701">
        <v>0.29438572774952809</v>
      </c>
      <c r="D3701">
        <v>0.56925244526929619</v>
      </c>
      <c r="E3701">
        <v>-0.15212897353775751</v>
      </c>
      <c r="F3701">
        <v>0.34036132093137594</v>
      </c>
      <c r="G3701">
        <v>0.24574807313209562</v>
      </c>
      <c r="H3701">
        <v>5.5896825033168965E-2</v>
      </c>
      <c r="I3701">
        <v>0.3645737962147535</v>
      </c>
      <c r="J3701">
        <v>0.52534790165245393</v>
      </c>
      <c r="K3701">
        <v>0.46594849401161265</v>
      </c>
      <c r="L3701">
        <v>0.47499247223606478</v>
      </c>
      <c r="M3701">
        <f t="shared" si="57"/>
        <v>0.31843780826925921</v>
      </c>
    </row>
    <row r="3702" spans="1:13">
      <c r="A3702" t="s">
        <v>1612</v>
      </c>
      <c r="C3702">
        <v>-0.82505509747661032</v>
      </c>
      <c r="D3702">
        <v>0.57186297595672575</v>
      </c>
      <c r="E3702" t="s">
        <v>3137</v>
      </c>
      <c r="F3702">
        <v>0.40559593353361861</v>
      </c>
      <c r="G3702" t="s">
        <v>3137</v>
      </c>
      <c r="H3702">
        <v>0.29578425277051529</v>
      </c>
      <c r="I3702" t="s">
        <v>3137</v>
      </c>
      <c r="J3702">
        <v>0.75678881736931158</v>
      </c>
      <c r="K3702" t="s">
        <v>3137</v>
      </c>
      <c r="L3702">
        <v>0.70783088882927125</v>
      </c>
      <c r="M3702">
        <f t="shared" si="57"/>
        <v>0.31880129516380534</v>
      </c>
    </row>
    <row r="3703" spans="1:13">
      <c r="A3703" t="s">
        <v>7511</v>
      </c>
      <c r="B3703" t="s">
        <v>7512</v>
      </c>
      <c r="C3703">
        <v>-1.2430586235673959</v>
      </c>
      <c r="D3703">
        <v>4.3560976421897865E-2</v>
      </c>
      <c r="E3703">
        <v>-5.980365264053969E-2</v>
      </c>
      <c r="F3703">
        <v>-9.3953863124139978E-3</v>
      </c>
      <c r="G3703">
        <v>0.33103961334798154</v>
      </c>
      <c r="H3703">
        <v>2.6640767555998428</v>
      </c>
      <c r="I3703">
        <v>0.39043339210863748</v>
      </c>
      <c r="J3703">
        <v>0.25547177544731658</v>
      </c>
      <c r="K3703">
        <v>0.47031645613863354</v>
      </c>
      <c r="L3703">
        <v>0.34669446899968059</v>
      </c>
      <c r="M3703">
        <f t="shared" si="57"/>
        <v>0.31893357755436408</v>
      </c>
    </row>
    <row r="3704" spans="1:13">
      <c r="A3704" t="s">
        <v>1625</v>
      </c>
      <c r="B3704" t="s">
        <v>1626</v>
      </c>
      <c r="C3704">
        <v>0.23961715925710908</v>
      </c>
      <c r="D3704">
        <v>0.45886512651703837</v>
      </c>
      <c r="E3704">
        <v>0.44452987660459997</v>
      </c>
      <c r="F3704">
        <v>0.3176250105658831</v>
      </c>
      <c r="G3704">
        <v>0.14011998814431501</v>
      </c>
      <c r="H3704">
        <v>-4.5131635879930083E-2</v>
      </c>
      <c r="I3704">
        <v>0.317125258839697</v>
      </c>
      <c r="J3704">
        <v>0.53892665761779868</v>
      </c>
      <c r="K3704">
        <v>0.51884665192761859</v>
      </c>
      <c r="L3704">
        <v>0.25949362496388612</v>
      </c>
      <c r="M3704">
        <f t="shared" si="57"/>
        <v>0.31900177185580159</v>
      </c>
    </row>
    <row r="3705" spans="1:13">
      <c r="A3705" t="s">
        <v>5942</v>
      </c>
      <c r="B3705" t="s">
        <v>5943</v>
      </c>
      <c r="C3705" t="s">
        <v>3137</v>
      </c>
      <c r="D3705">
        <v>0.18927548961174642</v>
      </c>
      <c r="E3705">
        <v>0.53666447432124254</v>
      </c>
      <c r="F3705">
        <v>0.19033000976156594</v>
      </c>
      <c r="G3705">
        <v>0.320538773542558</v>
      </c>
      <c r="H3705">
        <v>0.16009188887513578</v>
      </c>
      <c r="I3705">
        <v>0.40107084044947999</v>
      </c>
      <c r="J3705">
        <v>0.24151946748242875</v>
      </c>
      <c r="K3705">
        <v>0.59446484847494385</v>
      </c>
      <c r="L3705">
        <v>0.23818047051482358</v>
      </c>
      <c r="M3705">
        <f t="shared" si="57"/>
        <v>0.31912625144821383</v>
      </c>
    </row>
    <row r="3706" spans="1:13">
      <c r="A3706" t="s">
        <v>4301</v>
      </c>
      <c r="B3706" t="s">
        <v>4302</v>
      </c>
      <c r="C3706" t="s">
        <v>3137</v>
      </c>
      <c r="D3706">
        <v>0.20928857463284964</v>
      </c>
      <c r="E3706" t="s">
        <v>3137</v>
      </c>
      <c r="F3706">
        <v>0.34608747199132639</v>
      </c>
      <c r="G3706" t="s">
        <v>3137</v>
      </c>
      <c r="H3706">
        <v>0.39619751984321239</v>
      </c>
      <c r="I3706" t="s">
        <v>3137</v>
      </c>
      <c r="J3706">
        <v>0.30347716867744456</v>
      </c>
      <c r="K3706" t="s">
        <v>3137</v>
      </c>
      <c r="L3706">
        <v>0.34716408654624381</v>
      </c>
      <c r="M3706">
        <f t="shared" si="57"/>
        <v>0.32044296433821534</v>
      </c>
    </row>
    <row r="3707" spans="1:13">
      <c r="A3707" t="s">
        <v>943</v>
      </c>
      <c r="B3707" t="s">
        <v>944</v>
      </c>
      <c r="C3707">
        <v>0.14561419718570479</v>
      </c>
      <c r="D3707">
        <v>0.55549146456993337</v>
      </c>
      <c r="E3707">
        <v>0.20689908769762305</v>
      </c>
      <c r="F3707">
        <v>0.49067469307350758</v>
      </c>
      <c r="G3707">
        <v>0.27336253885126194</v>
      </c>
      <c r="H3707">
        <v>0.2514431345350539</v>
      </c>
      <c r="I3707">
        <v>0.32780054442364404</v>
      </c>
      <c r="J3707">
        <v>0.43001764718973973</v>
      </c>
      <c r="K3707">
        <v>0.33007293262708748</v>
      </c>
      <c r="L3707">
        <v>0.19472440016503123</v>
      </c>
      <c r="M3707">
        <f t="shared" si="57"/>
        <v>0.32061006403185871</v>
      </c>
    </row>
    <row r="3708" spans="1:13">
      <c r="A3708" t="s">
        <v>4503</v>
      </c>
      <c r="B3708" t="s">
        <v>4504</v>
      </c>
      <c r="C3708">
        <v>0.30863965622580802</v>
      </c>
      <c r="D3708">
        <v>-0.40627813069715657</v>
      </c>
      <c r="E3708">
        <v>0.56334446896339385</v>
      </c>
      <c r="F3708">
        <v>3.2978465155854397E-2</v>
      </c>
      <c r="G3708">
        <v>0.33962966794592309</v>
      </c>
      <c r="H3708">
        <v>0.38615601378883624</v>
      </c>
      <c r="I3708">
        <v>0.62208220422573535</v>
      </c>
      <c r="J3708">
        <v>0.73151577707793636</v>
      </c>
      <c r="K3708">
        <v>0.32799626165280554</v>
      </c>
      <c r="L3708">
        <v>0.30562833186804028</v>
      </c>
      <c r="M3708">
        <f t="shared" si="57"/>
        <v>0.32116927162071762</v>
      </c>
    </row>
    <row r="3709" spans="1:13">
      <c r="A3709" t="s">
        <v>2592</v>
      </c>
      <c r="B3709" t="s">
        <v>2593</v>
      </c>
      <c r="C3709">
        <v>0.19323831169018851</v>
      </c>
      <c r="D3709">
        <v>0.27523202917495754</v>
      </c>
      <c r="E3709">
        <v>0.26320507012736399</v>
      </c>
      <c r="F3709">
        <v>0.69006400759743181</v>
      </c>
      <c r="G3709">
        <v>0.13308638511189824</v>
      </c>
      <c r="H3709">
        <v>0.14750121264435204</v>
      </c>
      <c r="I3709">
        <v>0.29007227874180852</v>
      </c>
      <c r="J3709">
        <v>0.42187817961745588</v>
      </c>
      <c r="K3709">
        <v>0.36007792225841595</v>
      </c>
      <c r="L3709">
        <v>0.45106185900214257</v>
      </c>
      <c r="M3709">
        <f t="shared" si="57"/>
        <v>0.32254172559660149</v>
      </c>
    </row>
    <row r="3710" spans="1:13">
      <c r="A3710" t="s">
        <v>1458</v>
      </c>
      <c r="B3710" t="s">
        <v>1459</v>
      </c>
      <c r="C3710">
        <v>0.41720449953233041</v>
      </c>
      <c r="D3710">
        <v>0.61535758652164008</v>
      </c>
      <c r="E3710">
        <v>0.17173478866926267</v>
      </c>
      <c r="F3710">
        <v>6.2532892906954601E-2</v>
      </c>
      <c r="G3710">
        <v>0.108405595521412</v>
      </c>
      <c r="H3710">
        <v>0.19949351591978634</v>
      </c>
      <c r="I3710">
        <v>0.49300795847657136</v>
      </c>
      <c r="J3710">
        <v>0.22643132168879412</v>
      </c>
      <c r="K3710">
        <v>0.48318898093427959</v>
      </c>
      <c r="L3710">
        <v>0.45876270267649899</v>
      </c>
      <c r="M3710">
        <f t="shared" si="57"/>
        <v>0.32361198428475302</v>
      </c>
    </row>
    <row r="3711" spans="1:13">
      <c r="A3711" t="s">
        <v>6721</v>
      </c>
      <c r="C3711">
        <v>3.1399324310376869E-2</v>
      </c>
      <c r="D3711">
        <v>0.30977227898682119</v>
      </c>
      <c r="E3711">
        <v>1.102489843189238</v>
      </c>
      <c r="F3711">
        <v>0.64247197052511562</v>
      </c>
      <c r="G3711">
        <v>8.6277619995411919E-2</v>
      </c>
      <c r="H3711">
        <v>-0.188200264839613</v>
      </c>
      <c r="I3711">
        <v>0.21438351528849256</v>
      </c>
      <c r="J3711">
        <v>0.30002538963997782</v>
      </c>
      <c r="K3711">
        <v>0.42962715741836688</v>
      </c>
      <c r="L3711">
        <v>0.30835432704927818</v>
      </c>
      <c r="M3711">
        <f t="shared" si="57"/>
        <v>0.3236601161563466</v>
      </c>
    </row>
    <row r="3712" spans="1:13">
      <c r="A3712" t="s">
        <v>454</v>
      </c>
      <c r="B3712" t="s">
        <v>455</v>
      </c>
      <c r="C3712" t="s">
        <v>3137</v>
      </c>
      <c r="D3712">
        <v>0.25765859021164983</v>
      </c>
      <c r="E3712" t="s">
        <v>3137</v>
      </c>
      <c r="F3712">
        <v>0.38451711205829631</v>
      </c>
      <c r="G3712" t="s">
        <v>3137</v>
      </c>
      <c r="H3712">
        <v>0.38806393117877236</v>
      </c>
      <c r="I3712">
        <v>0.17290983804155799</v>
      </c>
      <c r="J3712">
        <v>0.29569415039297553</v>
      </c>
      <c r="K3712">
        <v>0.50456929452638</v>
      </c>
      <c r="L3712">
        <v>0.26281367338050798</v>
      </c>
      <c r="M3712">
        <f t="shared" si="57"/>
        <v>0.32374665568430572</v>
      </c>
    </row>
    <row r="3713" spans="1:13">
      <c r="A3713" t="s">
        <v>2550</v>
      </c>
      <c r="C3713" t="s">
        <v>3137</v>
      </c>
      <c r="D3713">
        <v>0.6130729563549806</v>
      </c>
      <c r="E3713" t="s">
        <v>3137</v>
      </c>
      <c r="F3713">
        <v>0.168045755289363</v>
      </c>
      <c r="G3713" t="s">
        <v>3137</v>
      </c>
      <c r="H3713">
        <v>0.36807989587814699</v>
      </c>
      <c r="I3713" t="s">
        <v>3137</v>
      </c>
      <c r="J3713">
        <v>0.16643287697454318</v>
      </c>
      <c r="K3713" t="s">
        <v>3137</v>
      </c>
      <c r="L3713">
        <v>0.30890718352709701</v>
      </c>
      <c r="M3713">
        <f t="shared" si="57"/>
        <v>0.32490773360482617</v>
      </c>
    </row>
    <row r="3714" spans="1:13">
      <c r="A3714" t="s">
        <v>4633</v>
      </c>
      <c r="B3714" t="s">
        <v>4634</v>
      </c>
      <c r="C3714">
        <v>0.27602080841290655</v>
      </c>
      <c r="D3714">
        <v>-0.19492256896697269</v>
      </c>
      <c r="E3714">
        <v>0.85315012788832889</v>
      </c>
      <c r="F3714">
        <v>0.55362568894658715</v>
      </c>
      <c r="G3714">
        <v>0.60202391589401083</v>
      </c>
      <c r="H3714">
        <v>-3.4657338380317634E-2</v>
      </c>
      <c r="I3714">
        <v>0.26628106236709326</v>
      </c>
      <c r="J3714">
        <v>0.17414214305759956</v>
      </c>
      <c r="K3714">
        <v>0.34610210684353526</v>
      </c>
      <c r="L3714">
        <v>0.40743466709164289</v>
      </c>
      <c r="M3714">
        <f t="shared" si="57"/>
        <v>0.32492006131544138</v>
      </c>
    </row>
    <row r="3715" spans="1:13">
      <c r="A3715" t="s">
        <v>6949</v>
      </c>
      <c r="B3715" t="s">
        <v>6950</v>
      </c>
      <c r="C3715" t="s">
        <v>3137</v>
      </c>
      <c r="D3715">
        <v>0.34760664112622275</v>
      </c>
      <c r="E3715">
        <v>1.3940793087573686</v>
      </c>
      <c r="F3715">
        <v>-0.22093835684010854</v>
      </c>
      <c r="G3715">
        <v>0.48786834592539963</v>
      </c>
      <c r="H3715">
        <v>0.15726729272283121</v>
      </c>
      <c r="I3715" t="s">
        <v>3137</v>
      </c>
      <c r="J3715">
        <v>2.2925146480949878E-2</v>
      </c>
      <c r="K3715" t="s">
        <v>3137</v>
      </c>
      <c r="L3715">
        <v>9.1321738818799514E-2</v>
      </c>
      <c r="M3715">
        <f t="shared" ref="M3715:M3778" si="58">AVERAGE(C3715:L3715)</f>
        <v>0.32573287385592337</v>
      </c>
    </row>
    <row r="3716" spans="1:13">
      <c r="A3716" t="s">
        <v>3649</v>
      </c>
      <c r="C3716">
        <v>0.28375753320927766</v>
      </c>
      <c r="D3716">
        <v>-1.3910961351835484E-2</v>
      </c>
      <c r="E3716">
        <v>0.32095156916571399</v>
      </c>
      <c r="F3716">
        <v>0.15429172029337912</v>
      </c>
      <c r="G3716">
        <v>0.43960603584837998</v>
      </c>
      <c r="H3716">
        <v>0.12205157940246483</v>
      </c>
      <c r="I3716">
        <v>0.43242588767708373</v>
      </c>
      <c r="J3716">
        <v>0.37536935342211142</v>
      </c>
      <c r="K3716">
        <v>0.57531450665478179</v>
      </c>
      <c r="L3716">
        <v>0.57103505959130929</v>
      </c>
      <c r="M3716">
        <f t="shared" si="58"/>
        <v>0.32608922839126664</v>
      </c>
    </row>
    <row r="3717" spans="1:13">
      <c r="A3717" t="s">
        <v>2739</v>
      </c>
      <c r="C3717">
        <v>0.35243270355901418</v>
      </c>
      <c r="D3717" t="s">
        <v>3137</v>
      </c>
      <c r="E3717">
        <v>0.58421542754494538</v>
      </c>
      <c r="F3717" t="s">
        <v>3137</v>
      </c>
      <c r="G3717">
        <v>0.12322760913534761</v>
      </c>
      <c r="H3717" t="s">
        <v>3137</v>
      </c>
      <c r="I3717">
        <v>0.27467541171959547</v>
      </c>
      <c r="J3717">
        <v>0.32622135471143354</v>
      </c>
      <c r="K3717">
        <v>0.29484298851255297</v>
      </c>
      <c r="L3717">
        <v>0.32894191710158494</v>
      </c>
      <c r="M3717">
        <f t="shared" si="58"/>
        <v>0.32636534461206779</v>
      </c>
    </row>
    <row r="3718" spans="1:13">
      <c r="A3718" t="s">
        <v>210</v>
      </c>
      <c r="B3718" t="s">
        <v>211</v>
      </c>
      <c r="C3718" t="s">
        <v>3137</v>
      </c>
      <c r="D3718">
        <v>0.20117881763000123</v>
      </c>
      <c r="E3718" t="s">
        <v>3137</v>
      </c>
      <c r="F3718">
        <v>0.33339619333187603</v>
      </c>
      <c r="G3718" t="s">
        <v>3137</v>
      </c>
      <c r="H3718">
        <v>0.21746567411498965</v>
      </c>
      <c r="I3718">
        <v>0.1964832731027526</v>
      </c>
      <c r="J3718">
        <v>0.58256179726371826</v>
      </c>
      <c r="K3718">
        <v>9.5733616113787168E-2</v>
      </c>
      <c r="L3718">
        <v>0.6594900408392238</v>
      </c>
      <c r="M3718">
        <f t="shared" si="58"/>
        <v>0.32661563034233554</v>
      </c>
    </row>
    <row r="3719" spans="1:13">
      <c r="A3719" t="s">
        <v>7879</v>
      </c>
      <c r="B3719" t="s">
        <v>7880</v>
      </c>
      <c r="C3719">
        <v>0.42582143455554133</v>
      </c>
      <c r="D3719">
        <v>0.11324571919093246</v>
      </c>
      <c r="E3719">
        <v>-7.2043305934528831E-2</v>
      </c>
      <c r="F3719">
        <v>-0.26584237803266408</v>
      </c>
      <c r="G3719">
        <v>0.31420933378764815</v>
      </c>
      <c r="H3719">
        <v>0.23131174753707617</v>
      </c>
      <c r="I3719">
        <v>0.4301479097669853</v>
      </c>
      <c r="J3719">
        <v>0.64662497813565922</v>
      </c>
      <c r="K3719">
        <v>0.77618662875769495</v>
      </c>
      <c r="L3719">
        <v>0.67769001323637823</v>
      </c>
      <c r="M3719">
        <f t="shared" si="58"/>
        <v>0.32773520810007228</v>
      </c>
    </row>
    <row r="3720" spans="1:13">
      <c r="A3720" t="s">
        <v>6421</v>
      </c>
      <c r="C3720">
        <v>1.7565100747777929E-3</v>
      </c>
      <c r="D3720" t="s">
        <v>5617</v>
      </c>
      <c r="E3720">
        <v>0.12413597117531383</v>
      </c>
      <c r="F3720" t="s">
        <v>5617</v>
      </c>
      <c r="G3720">
        <v>0.14997775748428335</v>
      </c>
      <c r="H3720" t="s">
        <v>5617</v>
      </c>
      <c r="I3720">
        <v>0.59038183460024962</v>
      </c>
      <c r="J3720" t="s">
        <v>5617</v>
      </c>
      <c r="K3720">
        <v>0.77402322115230937</v>
      </c>
      <c r="L3720" t="s">
        <v>5617</v>
      </c>
      <c r="M3720">
        <f t="shared" si="58"/>
        <v>0.32805505889738679</v>
      </c>
    </row>
    <row r="3721" spans="1:13">
      <c r="A3721" t="s">
        <v>7121</v>
      </c>
      <c r="B3721" t="s">
        <v>7122</v>
      </c>
      <c r="C3721">
        <v>1.2721705574151585</v>
      </c>
      <c r="D3721" t="s">
        <v>3137</v>
      </c>
      <c r="E3721">
        <v>0.1709643913281795</v>
      </c>
      <c r="F3721">
        <v>0.4293403719452738</v>
      </c>
      <c r="G3721">
        <v>3.4608149491816717E-2</v>
      </c>
      <c r="H3721">
        <v>0.60640811931451677</v>
      </c>
      <c r="I3721">
        <v>8.8177906299302708E-2</v>
      </c>
      <c r="J3721">
        <v>5.3184329570067565E-2</v>
      </c>
      <c r="K3721">
        <v>0.22033731808661916</v>
      </c>
      <c r="L3721">
        <v>8.3200474236989383E-2</v>
      </c>
      <c r="M3721">
        <f t="shared" si="58"/>
        <v>0.32871017974310268</v>
      </c>
    </row>
    <row r="3722" spans="1:13">
      <c r="A3722" t="s">
        <v>1765</v>
      </c>
      <c r="B3722" t="s">
        <v>1766</v>
      </c>
      <c r="C3722">
        <v>-8.9370123796581213E-2</v>
      </c>
      <c r="D3722">
        <v>0.54380285733936873</v>
      </c>
      <c r="E3722">
        <v>0.33257738296202244</v>
      </c>
      <c r="F3722">
        <v>8.8641127876615017E-2</v>
      </c>
      <c r="G3722">
        <v>0.2629121157052981</v>
      </c>
      <c r="H3722">
        <v>0.31962189524473938</v>
      </c>
      <c r="I3722">
        <v>0.52225932640089345</v>
      </c>
      <c r="J3722">
        <v>0.45412176281614647</v>
      </c>
      <c r="K3722">
        <v>0.39887949784326771</v>
      </c>
      <c r="L3722">
        <v>0.45402743253860356</v>
      </c>
      <c r="M3722">
        <f t="shared" si="58"/>
        <v>0.32874732749303737</v>
      </c>
    </row>
    <row r="3723" spans="1:13">
      <c r="A3723" t="s">
        <v>847</v>
      </c>
      <c r="B3723" t="s">
        <v>848</v>
      </c>
      <c r="C3723" t="s">
        <v>3137</v>
      </c>
      <c r="D3723" t="s">
        <v>3137</v>
      </c>
      <c r="E3723" t="s">
        <v>3137</v>
      </c>
      <c r="F3723" t="s">
        <v>3137</v>
      </c>
      <c r="G3723" t="s">
        <v>3137</v>
      </c>
      <c r="H3723">
        <v>-0.12763406799762922</v>
      </c>
      <c r="I3723" t="s">
        <v>3137</v>
      </c>
      <c r="J3723" t="s">
        <v>3137</v>
      </c>
      <c r="K3723">
        <v>0.78560734399218901</v>
      </c>
      <c r="L3723" t="s">
        <v>3137</v>
      </c>
      <c r="M3723">
        <f t="shared" si="58"/>
        <v>0.3289866379972799</v>
      </c>
    </row>
    <row r="3724" spans="1:13">
      <c r="A3724" t="s">
        <v>5393</v>
      </c>
      <c r="B3724" t="s">
        <v>5394</v>
      </c>
      <c r="C3724">
        <v>0.41263146748240964</v>
      </c>
      <c r="D3724" t="s">
        <v>3137</v>
      </c>
      <c r="E3724">
        <v>0.23344751932578156</v>
      </c>
      <c r="F3724" t="s">
        <v>3137</v>
      </c>
      <c r="G3724">
        <v>0.28580867898725515</v>
      </c>
      <c r="H3724" t="s">
        <v>3137</v>
      </c>
      <c r="I3724">
        <v>0.34255220458412172</v>
      </c>
      <c r="J3724" t="s">
        <v>3137</v>
      </c>
      <c r="K3724">
        <v>0.37072139140795241</v>
      </c>
      <c r="L3724" t="s">
        <v>3137</v>
      </c>
      <c r="M3724">
        <f t="shared" si="58"/>
        <v>0.32903225235750411</v>
      </c>
    </row>
    <row r="3725" spans="1:13">
      <c r="A3725" t="s">
        <v>6749</v>
      </c>
      <c r="B3725" t="s">
        <v>6750</v>
      </c>
      <c r="C3725">
        <v>0.52624848078663489</v>
      </c>
      <c r="D3725">
        <v>-0.17554905078140912</v>
      </c>
      <c r="E3725">
        <v>0.22102085781611835</v>
      </c>
      <c r="F3725">
        <v>0.44253000240337897</v>
      </c>
      <c r="G3725">
        <v>0.32095298969782848</v>
      </c>
      <c r="H3725">
        <v>0.53729820538293882</v>
      </c>
      <c r="I3725">
        <v>0.30611990388430171</v>
      </c>
      <c r="J3725">
        <v>0.33338208308024564</v>
      </c>
      <c r="K3725">
        <v>0.40532846060863631</v>
      </c>
      <c r="L3725">
        <v>0.37324890161851948</v>
      </c>
      <c r="M3725">
        <f t="shared" si="58"/>
        <v>0.32905808344971937</v>
      </c>
    </row>
    <row r="3726" spans="1:13">
      <c r="A3726" t="s">
        <v>1799</v>
      </c>
      <c r="B3726" t="s">
        <v>1800</v>
      </c>
      <c r="C3726" t="s">
        <v>3137</v>
      </c>
      <c r="D3726">
        <v>0.57392423638039558</v>
      </c>
      <c r="E3726" t="s">
        <v>3137</v>
      </c>
      <c r="F3726">
        <v>0.1981776129315907</v>
      </c>
      <c r="G3726" t="s">
        <v>3137</v>
      </c>
      <c r="H3726">
        <v>0.24756297758052528</v>
      </c>
      <c r="I3726" t="s">
        <v>3137</v>
      </c>
      <c r="J3726">
        <v>0.3119634600461717</v>
      </c>
      <c r="K3726" t="s">
        <v>3137</v>
      </c>
      <c r="L3726">
        <v>0.32132340398497683</v>
      </c>
      <c r="M3726">
        <f t="shared" si="58"/>
        <v>0.33059033818473205</v>
      </c>
    </row>
    <row r="3727" spans="1:13">
      <c r="A3727" t="s">
        <v>4461</v>
      </c>
      <c r="B3727" t="s">
        <v>4462</v>
      </c>
      <c r="C3727">
        <v>0.33108003478623249</v>
      </c>
      <c r="D3727">
        <v>9.5234323681829353E-2</v>
      </c>
      <c r="E3727">
        <v>0.10671804161964485</v>
      </c>
      <c r="F3727">
        <v>0.17755602456737407</v>
      </c>
      <c r="G3727">
        <v>0.422215021974156</v>
      </c>
      <c r="H3727">
        <v>0.31774925304138041</v>
      </c>
      <c r="I3727">
        <v>0.68302830178986262</v>
      </c>
      <c r="J3727">
        <v>0.75665099933157487</v>
      </c>
      <c r="K3727">
        <v>0.30472168995577387</v>
      </c>
      <c r="L3727">
        <v>0.11414756204425743</v>
      </c>
      <c r="M3727">
        <f t="shared" si="58"/>
        <v>0.3309101252792086</v>
      </c>
    </row>
    <row r="3728" spans="1:13">
      <c r="A3728" t="s">
        <v>1788</v>
      </c>
      <c r="B3728" t="s">
        <v>1789</v>
      </c>
      <c r="C3728">
        <v>0.1122288712375992</v>
      </c>
      <c r="D3728">
        <v>0.53126082491701432</v>
      </c>
      <c r="E3728">
        <v>0.54565170182299427</v>
      </c>
      <c r="F3728">
        <v>9.917595659131459E-2</v>
      </c>
      <c r="G3728">
        <v>0.2366640093708651</v>
      </c>
      <c r="H3728">
        <v>0.7075797418960621</v>
      </c>
      <c r="I3728">
        <v>0.36667867198265847</v>
      </c>
      <c r="J3728">
        <v>0.25746962919585897</v>
      </c>
      <c r="K3728">
        <v>0.21583706509430625</v>
      </c>
      <c r="L3728">
        <v>0.24401938997759651</v>
      </c>
      <c r="M3728">
        <f t="shared" si="58"/>
        <v>0.33165658620862704</v>
      </c>
    </row>
    <row r="3729" spans="1:13">
      <c r="A3729" t="s">
        <v>4752</v>
      </c>
      <c r="B3729" t="s">
        <v>4753</v>
      </c>
      <c r="C3729">
        <v>0.88681017316298838</v>
      </c>
      <c r="D3729" t="s">
        <v>3137</v>
      </c>
      <c r="E3729">
        <v>-0.108336915324695</v>
      </c>
      <c r="F3729" t="s">
        <v>3137</v>
      </c>
      <c r="G3729">
        <v>0.20973030749268701</v>
      </c>
      <c r="H3729" t="s">
        <v>3137</v>
      </c>
      <c r="I3729">
        <v>0.32676968417551078</v>
      </c>
      <c r="J3729" t="s">
        <v>3137</v>
      </c>
      <c r="K3729">
        <v>0.34333977226003987</v>
      </c>
      <c r="L3729" t="s">
        <v>3137</v>
      </c>
      <c r="M3729">
        <f t="shared" si="58"/>
        <v>0.33166260435330619</v>
      </c>
    </row>
    <row r="3730" spans="1:13">
      <c r="A3730" t="s">
        <v>2204</v>
      </c>
      <c r="C3730">
        <v>0.65145178264626824</v>
      </c>
      <c r="D3730">
        <v>0.14211480619939745</v>
      </c>
      <c r="E3730">
        <v>0.52732671520122443</v>
      </c>
      <c r="F3730">
        <v>0.51301832504860911</v>
      </c>
      <c r="G3730">
        <v>0.1691342237871824</v>
      </c>
      <c r="H3730">
        <v>0.26520143881837599</v>
      </c>
      <c r="I3730">
        <v>0.15533370830199875</v>
      </c>
      <c r="J3730">
        <v>0.2689694657997454</v>
      </c>
      <c r="K3730">
        <v>0.36135982403677419</v>
      </c>
      <c r="L3730">
        <v>0.27717177125285986</v>
      </c>
      <c r="M3730">
        <f t="shared" si="58"/>
        <v>0.33310820610924352</v>
      </c>
    </row>
    <row r="3731" spans="1:13">
      <c r="A3731" t="s">
        <v>2061</v>
      </c>
      <c r="B3731" t="s">
        <v>2062</v>
      </c>
      <c r="C3731">
        <v>-0.12082620692341459</v>
      </c>
      <c r="D3731">
        <v>0.9159439703796749</v>
      </c>
      <c r="E3731">
        <v>0.23784605075820681</v>
      </c>
      <c r="F3731">
        <v>0.10528173873941839</v>
      </c>
      <c r="G3731">
        <v>0.29552298906955854</v>
      </c>
      <c r="H3731">
        <v>8.7020714075602967E-2</v>
      </c>
      <c r="I3731">
        <v>0.64198152724075819</v>
      </c>
      <c r="J3731">
        <v>0.51612313821110067</v>
      </c>
      <c r="K3731">
        <v>0.23334318339588339</v>
      </c>
      <c r="L3731">
        <v>0.41915103595749237</v>
      </c>
      <c r="M3731">
        <f t="shared" si="58"/>
        <v>0.33313881409042817</v>
      </c>
    </row>
    <row r="3732" spans="1:13">
      <c r="A3732" t="s">
        <v>5273</v>
      </c>
      <c r="B3732" t="s">
        <v>5274</v>
      </c>
      <c r="C3732">
        <v>0.53010569651419881</v>
      </c>
      <c r="D3732">
        <v>0.31512029026966515</v>
      </c>
      <c r="E3732">
        <v>0.46997206052893203</v>
      </c>
      <c r="F3732">
        <v>-0.43961664057011429</v>
      </c>
      <c r="G3732">
        <v>0.36766600221095613</v>
      </c>
      <c r="H3732">
        <v>0.25110056159792071</v>
      </c>
      <c r="I3732">
        <v>0.38892744676721869</v>
      </c>
      <c r="J3732">
        <v>0.50812386635926909</v>
      </c>
      <c r="K3732">
        <v>0.50307748891722304</v>
      </c>
      <c r="L3732">
        <v>0.44077382074943583</v>
      </c>
      <c r="M3732">
        <f t="shared" si="58"/>
        <v>0.33352505933447052</v>
      </c>
    </row>
    <row r="3733" spans="1:13">
      <c r="A3733" t="s">
        <v>4811</v>
      </c>
      <c r="C3733">
        <v>0.33937296935260353</v>
      </c>
      <c r="D3733">
        <v>0.23858674438361366</v>
      </c>
      <c r="E3733">
        <v>0.5109269506872639</v>
      </c>
      <c r="F3733">
        <v>-3.0231966397168467E-2</v>
      </c>
      <c r="G3733">
        <v>0.31002756598258602</v>
      </c>
      <c r="H3733">
        <v>0.33557304220308026</v>
      </c>
      <c r="I3733">
        <v>0.5313485203075845</v>
      </c>
      <c r="J3733">
        <v>0.26516560640390369</v>
      </c>
      <c r="K3733">
        <v>0.44763989488026201</v>
      </c>
      <c r="L3733">
        <v>0.39129687998970419</v>
      </c>
      <c r="M3733">
        <f t="shared" si="58"/>
        <v>0.33397062077934331</v>
      </c>
    </row>
    <row r="3734" spans="1:13">
      <c r="A3734" t="s">
        <v>2723</v>
      </c>
      <c r="B3734" t="s">
        <v>2724</v>
      </c>
      <c r="C3734" t="s">
        <v>3137</v>
      </c>
      <c r="D3734" t="s">
        <v>3137</v>
      </c>
      <c r="E3734" t="s">
        <v>3137</v>
      </c>
      <c r="F3734" t="s">
        <v>3137</v>
      </c>
      <c r="G3734" t="s">
        <v>3137</v>
      </c>
      <c r="H3734" t="s">
        <v>3137</v>
      </c>
      <c r="I3734">
        <v>0.67250301145949476</v>
      </c>
      <c r="J3734">
        <v>0.203799981283524</v>
      </c>
      <c r="K3734">
        <v>0.16449179838873565</v>
      </c>
      <c r="L3734">
        <v>0.2972481902509353</v>
      </c>
      <c r="M3734">
        <f t="shared" si="58"/>
        <v>0.33451074534567249</v>
      </c>
    </row>
    <row r="3735" spans="1:13">
      <c r="A3735" t="s">
        <v>7284</v>
      </c>
      <c r="C3735">
        <v>1.8105141314605457</v>
      </c>
      <c r="D3735">
        <v>2.3443607846616372E-2</v>
      </c>
      <c r="E3735">
        <v>0.39047954032867205</v>
      </c>
      <c r="F3735">
        <v>-0.32700979596082325</v>
      </c>
      <c r="G3735">
        <v>0.238482719160373</v>
      </c>
      <c r="H3735">
        <v>-0.23690441039268334</v>
      </c>
      <c r="I3735">
        <v>0.64160712287575361</v>
      </c>
      <c r="J3735">
        <v>0.1409724320258956</v>
      </c>
      <c r="K3735">
        <v>0.5474872234313346</v>
      </c>
      <c r="L3735">
        <v>0.12377268996244964</v>
      </c>
      <c r="M3735">
        <f t="shared" si="58"/>
        <v>0.33528452607381343</v>
      </c>
    </row>
    <row r="3736" spans="1:13">
      <c r="A3736" t="s">
        <v>6928</v>
      </c>
      <c r="C3736">
        <v>0.4654341166448166</v>
      </c>
      <c r="D3736">
        <v>0.18722622314531873</v>
      </c>
      <c r="E3736">
        <v>0.42168334904825633</v>
      </c>
      <c r="F3736">
        <v>0.13975013636132122</v>
      </c>
      <c r="G3736">
        <v>0.13971269457870711</v>
      </c>
      <c r="H3736">
        <v>0.38321108062068671</v>
      </c>
      <c r="I3736">
        <v>0.27751591137992482</v>
      </c>
      <c r="J3736">
        <v>0.22036796283369131</v>
      </c>
      <c r="K3736">
        <v>0.63795336294269522</v>
      </c>
      <c r="L3736">
        <v>0.48015091119933873</v>
      </c>
      <c r="M3736">
        <f t="shared" si="58"/>
        <v>0.33530057487547571</v>
      </c>
    </row>
    <row r="3737" spans="1:13">
      <c r="A3737" t="s">
        <v>4528</v>
      </c>
      <c r="B3737" t="s">
        <v>4529</v>
      </c>
      <c r="C3737" t="s">
        <v>3137</v>
      </c>
      <c r="D3737" t="s">
        <v>3137</v>
      </c>
      <c r="E3737" t="s">
        <v>3137</v>
      </c>
      <c r="F3737" t="s">
        <v>3137</v>
      </c>
      <c r="G3737" t="s">
        <v>3137</v>
      </c>
      <c r="H3737" t="s">
        <v>3137</v>
      </c>
      <c r="I3737" t="s">
        <v>3137</v>
      </c>
      <c r="J3737" t="s">
        <v>3137</v>
      </c>
      <c r="K3737" t="s">
        <v>3137</v>
      </c>
      <c r="L3737">
        <v>0.33729055738139602</v>
      </c>
      <c r="M3737">
        <f t="shared" si="58"/>
        <v>0.33729055738139602</v>
      </c>
    </row>
    <row r="3738" spans="1:13">
      <c r="A3738" t="s">
        <v>6314</v>
      </c>
      <c r="C3738">
        <v>1.4437518559012397</v>
      </c>
      <c r="D3738">
        <v>-6.8102121725734308E-3</v>
      </c>
      <c r="E3738">
        <v>0.24556576081231737</v>
      </c>
      <c r="F3738">
        <v>-0.10517811502068213</v>
      </c>
      <c r="G3738">
        <v>0.24122625637334019</v>
      </c>
      <c r="H3738">
        <v>0.21665731371418459</v>
      </c>
      <c r="I3738">
        <v>0.26055529807366484</v>
      </c>
      <c r="J3738">
        <v>0.36103337296781735</v>
      </c>
      <c r="K3738">
        <v>0.51279324762789646</v>
      </c>
      <c r="L3738">
        <v>0.21045603636225982</v>
      </c>
      <c r="M3738">
        <f t="shared" si="58"/>
        <v>0.33800508146394648</v>
      </c>
    </row>
    <row r="3739" spans="1:13">
      <c r="A3739" t="s">
        <v>2023</v>
      </c>
      <c r="B3739" t="s">
        <v>2024</v>
      </c>
      <c r="C3739" t="s">
        <v>3137</v>
      </c>
      <c r="D3739">
        <v>0.30040228788188111</v>
      </c>
      <c r="E3739" t="s">
        <v>3137</v>
      </c>
      <c r="F3739">
        <v>0.63084723714645086</v>
      </c>
      <c r="G3739" t="s">
        <v>3137</v>
      </c>
      <c r="H3739">
        <v>0.31668555091744222</v>
      </c>
      <c r="I3739" t="s">
        <v>3137</v>
      </c>
      <c r="J3739">
        <v>0.18841226234538339</v>
      </c>
      <c r="K3739" t="s">
        <v>3137</v>
      </c>
      <c r="L3739">
        <v>0.25434183721112757</v>
      </c>
      <c r="M3739">
        <f t="shared" si="58"/>
        <v>0.33813783510045703</v>
      </c>
    </row>
    <row r="3740" spans="1:13">
      <c r="A3740" t="s">
        <v>1717</v>
      </c>
      <c r="B3740" t="s">
        <v>1718</v>
      </c>
      <c r="C3740" t="s">
        <v>3137</v>
      </c>
      <c r="D3740">
        <v>0.71214210682110113</v>
      </c>
      <c r="E3740" t="s">
        <v>3137</v>
      </c>
      <c r="F3740">
        <v>0.35357656585981934</v>
      </c>
      <c r="G3740" t="s">
        <v>3137</v>
      </c>
      <c r="H3740">
        <v>0.56197047873782668</v>
      </c>
      <c r="I3740" t="s">
        <v>3137</v>
      </c>
      <c r="J3740">
        <v>0.35599218641463926</v>
      </c>
      <c r="K3740" t="s">
        <v>3137</v>
      </c>
      <c r="L3740">
        <v>-0.28870144098102152</v>
      </c>
      <c r="M3740">
        <f t="shared" si="58"/>
        <v>0.33899597937047299</v>
      </c>
    </row>
    <row r="3741" spans="1:13">
      <c r="A3741" t="s">
        <v>5359</v>
      </c>
      <c r="B3741" t="s">
        <v>5360</v>
      </c>
      <c r="C3741" t="s">
        <v>3137</v>
      </c>
      <c r="D3741" t="s">
        <v>3137</v>
      </c>
      <c r="E3741" t="s">
        <v>3137</v>
      </c>
      <c r="F3741" t="s">
        <v>3137</v>
      </c>
      <c r="G3741" t="s">
        <v>3137</v>
      </c>
      <c r="H3741" t="s">
        <v>3137</v>
      </c>
      <c r="I3741">
        <v>0.41240552732768987</v>
      </c>
      <c r="J3741" t="s">
        <v>3137</v>
      </c>
      <c r="K3741">
        <v>0.26573493746688537</v>
      </c>
      <c r="L3741" t="s">
        <v>3137</v>
      </c>
      <c r="M3741">
        <f t="shared" si="58"/>
        <v>0.33907023239728762</v>
      </c>
    </row>
    <row r="3742" spans="1:13">
      <c r="A3742" t="s">
        <v>1762</v>
      </c>
      <c r="B3742" t="s">
        <v>1763</v>
      </c>
      <c r="C3742" t="s">
        <v>3137</v>
      </c>
      <c r="D3742" t="s">
        <v>3137</v>
      </c>
      <c r="E3742" t="s">
        <v>3137</v>
      </c>
      <c r="F3742" t="s">
        <v>3137</v>
      </c>
      <c r="G3742" t="s">
        <v>3137</v>
      </c>
      <c r="H3742" t="s">
        <v>3137</v>
      </c>
      <c r="I3742">
        <v>0.37652656374130644</v>
      </c>
      <c r="J3742" t="s">
        <v>3137</v>
      </c>
      <c r="K3742">
        <v>0.30177764362602622</v>
      </c>
      <c r="L3742" t="s">
        <v>3137</v>
      </c>
      <c r="M3742">
        <f t="shared" si="58"/>
        <v>0.33915210368366633</v>
      </c>
    </row>
    <row r="3743" spans="1:13">
      <c r="A3743" t="s">
        <v>7936</v>
      </c>
      <c r="B3743" t="s">
        <v>7937</v>
      </c>
      <c r="C3743">
        <v>-0.70134596913858172</v>
      </c>
      <c r="D3743">
        <v>0.47564971792274724</v>
      </c>
      <c r="E3743">
        <v>-0.55367247647242901</v>
      </c>
      <c r="F3743">
        <v>0.21626486949445262</v>
      </c>
      <c r="G3743">
        <v>0.50307622473167857</v>
      </c>
      <c r="H3743">
        <v>0.74501098925210629</v>
      </c>
      <c r="I3743">
        <v>0.78229685513003222</v>
      </c>
      <c r="J3743">
        <v>0.73367473426643848</v>
      </c>
      <c r="K3743">
        <v>0.6530104689367483</v>
      </c>
      <c r="L3743">
        <v>0.54103631342223923</v>
      </c>
      <c r="M3743">
        <f t="shared" si="58"/>
        <v>0.33950017275454325</v>
      </c>
    </row>
    <row r="3744" spans="1:13">
      <c r="A3744" t="s">
        <v>2422</v>
      </c>
      <c r="B3744" t="s">
        <v>2423</v>
      </c>
      <c r="C3744" t="s">
        <v>3137</v>
      </c>
      <c r="D3744" t="s">
        <v>3137</v>
      </c>
      <c r="E3744" t="s">
        <v>3137</v>
      </c>
      <c r="F3744" t="s">
        <v>3137</v>
      </c>
      <c r="G3744" t="s">
        <v>3137</v>
      </c>
      <c r="H3744" t="s">
        <v>3137</v>
      </c>
      <c r="I3744" t="s">
        <v>3137</v>
      </c>
      <c r="J3744">
        <v>0.30181773491418462</v>
      </c>
      <c r="K3744" t="s">
        <v>3137</v>
      </c>
      <c r="L3744">
        <v>0.37816450364740317</v>
      </c>
      <c r="M3744">
        <f t="shared" si="58"/>
        <v>0.3399911192807939</v>
      </c>
    </row>
    <row r="3745" spans="1:13">
      <c r="A3745" t="s">
        <v>257</v>
      </c>
      <c r="B3745" t="s">
        <v>258</v>
      </c>
      <c r="C3745">
        <v>8.9427081694240615E-2</v>
      </c>
      <c r="D3745">
        <v>0.28599076898701548</v>
      </c>
      <c r="E3745">
        <v>8.2050411640481158E-2</v>
      </c>
      <c r="F3745">
        <v>0.51793206719864937</v>
      </c>
      <c r="G3745">
        <v>0.46837888141881823</v>
      </c>
      <c r="H3745">
        <v>0.25750314352005715</v>
      </c>
      <c r="I3745">
        <v>0.38186671832018426</v>
      </c>
      <c r="J3745">
        <v>0.34295287415210274</v>
      </c>
      <c r="K3745">
        <v>0.53537345834283689</v>
      </c>
      <c r="L3745">
        <v>0.44462951234103432</v>
      </c>
      <c r="M3745">
        <f t="shared" si="58"/>
        <v>0.34061049176154201</v>
      </c>
    </row>
    <row r="3746" spans="1:13">
      <c r="A3746" t="s">
        <v>2754</v>
      </c>
      <c r="B3746" t="s">
        <v>2755</v>
      </c>
      <c r="C3746">
        <v>0.2754477682095845</v>
      </c>
      <c r="D3746">
        <v>3.2937932304154212E-2</v>
      </c>
      <c r="E3746">
        <v>0.75573091466338282</v>
      </c>
      <c r="F3746">
        <v>7.2086221986242871E-2</v>
      </c>
      <c r="G3746">
        <v>0.19348859205876726</v>
      </c>
      <c r="H3746">
        <v>0.38771240838737575</v>
      </c>
      <c r="I3746">
        <v>0.42907492350011295</v>
      </c>
      <c r="J3746">
        <v>0.46486379827243007</v>
      </c>
      <c r="K3746">
        <v>0.3534698474011026</v>
      </c>
      <c r="L3746">
        <v>0.44266780543575035</v>
      </c>
      <c r="M3746">
        <f t="shared" si="58"/>
        <v>0.34074802122189035</v>
      </c>
    </row>
    <row r="3747" spans="1:13">
      <c r="A3747" t="s">
        <v>5151</v>
      </c>
      <c r="B3747" t="s">
        <v>5152</v>
      </c>
      <c r="C3747">
        <v>-5.6199733394822995E-2</v>
      </c>
      <c r="D3747">
        <v>0.31393470576893995</v>
      </c>
      <c r="E3747">
        <v>0.41059347739119295</v>
      </c>
      <c r="F3747">
        <v>0.15166917276100617</v>
      </c>
      <c r="G3747">
        <v>0.35501909760337991</v>
      </c>
      <c r="H3747">
        <v>0.6775081762074977</v>
      </c>
      <c r="I3747">
        <v>0.54621957610007543</v>
      </c>
      <c r="J3747">
        <v>0.39357352357916703</v>
      </c>
      <c r="K3747">
        <v>0.3071261038343458</v>
      </c>
      <c r="L3747">
        <v>0.30822367627745495</v>
      </c>
      <c r="M3747">
        <f t="shared" si="58"/>
        <v>0.3407667776128237</v>
      </c>
    </row>
    <row r="3748" spans="1:13">
      <c r="A3748" t="s">
        <v>1693</v>
      </c>
      <c r="B3748" t="s">
        <v>1694</v>
      </c>
      <c r="C3748">
        <v>4.5966802427822744E-2</v>
      </c>
      <c r="D3748">
        <v>8.2828041048261275E-2</v>
      </c>
      <c r="E3748">
        <v>0.31738364413401648</v>
      </c>
      <c r="F3748">
        <v>0.25476158018501827</v>
      </c>
      <c r="G3748">
        <v>0.46732670605724952</v>
      </c>
      <c r="H3748">
        <v>0.58179521761520037</v>
      </c>
      <c r="I3748">
        <v>0.45902916882018086</v>
      </c>
      <c r="J3748">
        <v>0.48183590742149451</v>
      </c>
      <c r="K3748">
        <v>0.42890553433866846</v>
      </c>
      <c r="L3748">
        <v>0.29059820376304646</v>
      </c>
      <c r="M3748">
        <f t="shared" si="58"/>
        <v>0.34104308058109589</v>
      </c>
    </row>
    <row r="3749" spans="1:13">
      <c r="A3749" t="s">
        <v>3533</v>
      </c>
      <c r="B3749" t="s">
        <v>3534</v>
      </c>
      <c r="C3749">
        <v>7.1109816039057111E-2</v>
      </c>
      <c r="D3749">
        <v>0.55808804850893134</v>
      </c>
      <c r="E3749">
        <v>0.65475653198552575</v>
      </c>
      <c r="F3749">
        <v>-3.7182692716162188E-2</v>
      </c>
      <c r="G3749">
        <v>0.26735405436186654</v>
      </c>
      <c r="H3749">
        <v>0.34755276385183254</v>
      </c>
      <c r="I3749">
        <v>0.56105143059914719</v>
      </c>
      <c r="J3749">
        <v>0.31377434477805982</v>
      </c>
      <c r="K3749">
        <v>0.31076674238930585</v>
      </c>
      <c r="L3749">
        <v>0.36363107847834325</v>
      </c>
      <c r="M3749">
        <f t="shared" si="58"/>
        <v>0.34109021182759069</v>
      </c>
    </row>
    <row r="3750" spans="1:13">
      <c r="A3750" t="s">
        <v>4093</v>
      </c>
      <c r="B3750" t="s">
        <v>4094</v>
      </c>
      <c r="C3750">
        <v>0.39161561523939115</v>
      </c>
      <c r="D3750" t="s">
        <v>3137</v>
      </c>
      <c r="E3750">
        <v>0.1415503448860817</v>
      </c>
      <c r="F3750" t="s">
        <v>3137</v>
      </c>
      <c r="G3750">
        <v>0.38802683592997245</v>
      </c>
      <c r="H3750" t="s">
        <v>3137</v>
      </c>
      <c r="I3750">
        <v>0.43275533980025233</v>
      </c>
      <c r="J3750">
        <v>0.31127171841748752</v>
      </c>
      <c r="K3750">
        <v>0.37362191021238467</v>
      </c>
      <c r="L3750">
        <v>0.35170084467705492</v>
      </c>
      <c r="M3750">
        <f t="shared" si="58"/>
        <v>0.3415060870232321</v>
      </c>
    </row>
    <row r="3751" spans="1:13">
      <c r="A3751" t="s">
        <v>669</v>
      </c>
      <c r="C3751">
        <v>0.1793168476053755</v>
      </c>
      <c r="D3751">
        <v>0.44302329587986589</v>
      </c>
      <c r="E3751">
        <v>0.64907510367034393</v>
      </c>
      <c r="F3751">
        <v>0.54370474585070527</v>
      </c>
      <c r="G3751">
        <v>-3.8197027498942666E-2</v>
      </c>
      <c r="H3751">
        <v>0.19140858838143854</v>
      </c>
      <c r="I3751">
        <v>0.15378079413338408</v>
      </c>
      <c r="J3751">
        <v>0.20227411485913041</v>
      </c>
      <c r="K3751">
        <v>0.36365194805082773</v>
      </c>
      <c r="L3751">
        <v>0.72843062664692193</v>
      </c>
      <c r="M3751">
        <f t="shared" si="58"/>
        <v>0.34164690375790502</v>
      </c>
    </row>
    <row r="3752" spans="1:13">
      <c r="A3752" t="s">
        <v>7715</v>
      </c>
      <c r="B3752" t="s">
        <v>7716</v>
      </c>
      <c r="C3752">
        <v>0.8033451767109312</v>
      </c>
      <c r="D3752">
        <v>-0.23715342794156458</v>
      </c>
      <c r="E3752">
        <v>0.81573323521228058</v>
      </c>
      <c r="F3752">
        <v>0.43447619396753556</v>
      </c>
      <c r="G3752">
        <v>0.92857819369253769</v>
      </c>
      <c r="H3752">
        <v>-0.50752943201121326</v>
      </c>
      <c r="I3752">
        <v>0.29090217391817164</v>
      </c>
      <c r="J3752" t="s">
        <v>3137</v>
      </c>
      <c r="K3752">
        <v>0.21286787108235306</v>
      </c>
      <c r="L3752" t="s">
        <v>3137</v>
      </c>
      <c r="M3752">
        <f t="shared" si="58"/>
        <v>0.34265249807887899</v>
      </c>
    </row>
    <row r="3753" spans="1:13">
      <c r="A3753" t="s">
        <v>5179</v>
      </c>
      <c r="B3753" t="s">
        <v>5180</v>
      </c>
      <c r="C3753">
        <v>0.36788562664874691</v>
      </c>
      <c r="D3753">
        <v>0.51168677294095044</v>
      </c>
      <c r="E3753">
        <v>0.20781326781924037</v>
      </c>
      <c r="F3753">
        <v>0.32300613449088733</v>
      </c>
      <c r="G3753">
        <v>0.35165346084532506</v>
      </c>
      <c r="H3753">
        <v>0.67275722006732441</v>
      </c>
      <c r="I3753">
        <v>0.33062971224472393</v>
      </c>
      <c r="J3753">
        <v>0.42303290610890282</v>
      </c>
      <c r="K3753">
        <v>0.14115761060584245</v>
      </c>
      <c r="L3753">
        <v>9.7392867896669635E-2</v>
      </c>
      <c r="M3753">
        <f t="shared" si="58"/>
        <v>0.34270155796686136</v>
      </c>
    </row>
    <row r="3754" spans="1:13">
      <c r="A3754" t="s">
        <v>5364</v>
      </c>
      <c r="B3754" t="s">
        <v>5365</v>
      </c>
      <c r="C3754">
        <v>0.30530491145285421</v>
      </c>
      <c r="D3754">
        <v>-1.4607294656808378E-2</v>
      </c>
      <c r="E3754">
        <v>-0.38478456064772226</v>
      </c>
      <c r="F3754">
        <v>-0.19070609354701329</v>
      </c>
      <c r="G3754">
        <v>-0.2851999605046216</v>
      </c>
      <c r="H3754">
        <v>-6.9427363929507407E-2</v>
      </c>
      <c r="I3754">
        <v>-6.7541555635796224E-2</v>
      </c>
      <c r="J3754">
        <v>2.2700441180879034</v>
      </c>
      <c r="K3754">
        <v>-0.1563726165904849</v>
      </c>
      <c r="L3754">
        <v>2.0257392831020891</v>
      </c>
      <c r="M3754">
        <f t="shared" si="58"/>
        <v>0.34324488671308923</v>
      </c>
    </row>
    <row r="3755" spans="1:13">
      <c r="A3755" t="s">
        <v>4228</v>
      </c>
      <c r="C3755">
        <v>0.60695949609060407</v>
      </c>
      <c r="D3755">
        <v>-0.1635673277452479</v>
      </c>
      <c r="E3755">
        <v>0.76782850302336991</v>
      </c>
      <c r="F3755">
        <v>0.17301892432752733</v>
      </c>
      <c r="G3755">
        <v>0.32856093595003522</v>
      </c>
      <c r="H3755">
        <v>0.30918594825487178</v>
      </c>
      <c r="I3755">
        <v>0.40762185797889572</v>
      </c>
      <c r="J3755">
        <v>0.41984424385785479</v>
      </c>
      <c r="K3755">
        <v>0.29427483098391222</v>
      </c>
      <c r="L3755">
        <v>0.29256769282156769</v>
      </c>
      <c r="M3755">
        <f t="shared" si="58"/>
        <v>0.3436295105543391</v>
      </c>
    </row>
    <row r="3756" spans="1:13">
      <c r="A3756" t="s">
        <v>5546</v>
      </c>
      <c r="B3756" t="s">
        <v>5547</v>
      </c>
      <c r="C3756">
        <v>1.1604086333161514</v>
      </c>
      <c r="D3756">
        <v>0.36088095176392904</v>
      </c>
      <c r="E3756">
        <v>0.10579423636169258</v>
      </c>
      <c r="F3756">
        <v>-2.6313289901122652E-2</v>
      </c>
      <c r="G3756">
        <v>0.50902050772589025</v>
      </c>
      <c r="H3756">
        <v>0.21298300403537279</v>
      </c>
      <c r="I3756">
        <v>0.26624846656377799</v>
      </c>
      <c r="J3756">
        <v>0.25136269898526031</v>
      </c>
      <c r="K3756">
        <v>0.30468335305673966</v>
      </c>
      <c r="L3756">
        <v>0.29323647890771487</v>
      </c>
      <c r="M3756">
        <f t="shared" si="58"/>
        <v>0.34383050408154059</v>
      </c>
    </row>
    <row r="3757" spans="1:13">
      <c r="A3757" t="s">
        <v>3967</v>
      </c>
      <c r="B3757" t="s">
        <v>3968</v>
      </c>
      <c r="C3757">
        <v>0.53754411146113612</v>
      </c>
      <c r="D3757" t="s">
        <v>3137</v>
      </c>
      <c r="E3757">
        <v>0.25975229601821637</v>
      </c>
      <c r="F3757">
        <v>1.7377446043683714E-2</v>
      </c>
      <c r="G3757">
        <v>0.16932215086654048</v>
      </c>
      <c r="H3757" t="s">
        <v>3137</v>
      </c>
      <c r="I3757">
        <v>0.4624751384541938</v>
      </c>
      <c r="J3757">
        <v>0.39541557740840927</v>
      </c>
      <c r="K3757">
        <v>0.51976337201249345</v>
      </c>
      <c r="L3757">
        <v>0.39076337340800904</v>
      </c>
      <c r="M3757">
        <f t="shared" si="58"/>
        <v>0.3440516832090853</v>
      </c>
    </row>
    <row r="3758" spans="1:13">
      <c r="A3758" t="s">
        <v>2299</v>
      </c>
      <c r="C3758">
        <v>0.74859176924953252</v>
      </c>
      <c r="D3758">
        <v>-0.10826306153692435</v>
      </c>
      <c r="E3758">
        <v>5.9917227974966611E-2</v>
      </c>
      <c r="F3758">
        <v>0.68056013919338154</v>
      </c>
      <c r="G3758">
        <v>0.4892412485395754</v>
      </c>
      <c r="H3758">
        <v>0.18598286134016206</v>
      </c>
      <c r="I3758">
        <v>0.29472432016915751</v>
      </c>
      <c r="J3758">
        <v>0.28073097862177682</v>
      </c>
      <c r="K3758">
        <v>0.47425449012663801</v>
      </c>
      <c r="L3758">
        <v>0.33910894923876472</v>
      </c>
      <c r="M3758">
        <f t="shared" si="58"/>
        <v>0.34448489229170309</v>
      </c>
    </row>
    <row r="3759" spans="1:13">
      <c r="A3759" t="s">
        <v>3695</v>
      </c>
      <c r="B3759" t="s">
        <v>3696</v>
      </c>
      <c r="C3759" t="s">
        <v>3137</v>
      </c>
      <c r="D3759" t="s">
        <v>3137</v>
      </c>
      <c r="E3759" t="s">
        <v>3137</v>
      </c>
      <c r="F3759" t="s">
        <v>3137</v>
      </c>
      <c r="G3759" t="s">
        <v>3137</v>
      </c>
      <c r="H3759" t="s">
        <v>3137</v>
      </c>
      <c r="I3759" t="s">
        <v>3137</v>
      </c>
      <c r="J3759" t="s">
        <v>3137</v>
      </c>
      <c r="K3759">
        <v>0.34547841539174151</v>
      </c>
      <c r="L3759" t="s">
        <v>3137</v>
      </c>
      <c r="M3759">
        <f t="shared" si="58"/>
        <v>0.34547841539174151</v>
      </c>
    </row>
    <row r="3760" spans="1:13">
      <c r="A3760" t="s">
        <v>6743</v>
      </c>
      <c r="B3760" t="s">
        <v>6744</v>
      </c>
      <c r="C3760">
        <v>0.45075162596519525</v>
      </c>
      <c r="D3760">
        <v>7.8633199934471459E-2</v>
      </c>
      <c r="E3760">
        <v>0.55937675655501962</v>
      </c>
      <c r="F3760">
        <v>0.55623711382870833</v>
      </c>
      <c r="G3760">
        <v>0.27141959996077775</v>
      </c>
      <c r="H3760">
        <v>0.29078833389888331</v>
      </c>
      <c r="I3760">
        <v>0.30512629187803797</v>
      </c>
      <c r="J3760">
        <v>0.26947471071328877</v>
      </c>
      <c r="K3760">
        <v>0.27587937605629631</v>
      </c>
      <c r="L3760">
        <v>0.39965758749589331</v>
      </c>
      <c r="M3760">
        <f t="shared" si="58"/>
        <v>0.34573445962865723</v>
      </c>
    </row>
    <row r="3761" spans="1:13">
      <c r="A3761" t="s">
        <v>107</v>
      </c>
      <c r="C3761" t="s">
        <v>3137</v>
      </c>
      <c r="D3761">
        <v>0.29986060701479444</v>
      </c>
      <c r="E3761" t="s">
        <v>3137</v>
      </c>
      <c r="F3761">
        <v>0.3905028428384314</v>
      </c>
      <c r="G3761" t="s">
        <v>3137</v>
      </c>
      <c r="H3761">
        <v>0.26514645098720335</v>
      </c>
      <c r="I3761" t="s">
        <v>3137</v>
      </c>
      <c r="J3761">
        <v>0.30679103308188627</v>
      </c>
      <c r="K3761" t="s">
        <v>3137</v>
      </c>
      <c r="L3761">
        <v>0.47252691503642352</v>
      </c>
      <c r="M3761">
        <f t="shared" si="58"/>
        <v>0.34696556979174781</v>
      </c>
    </row>
    <row r="3762" spans="1:13">
      <c r="A3762" t="s">
        <v>3026</v>
      </c>
      <c r="B3762" t="s">
        <v>3027</v>
      </c>
      <c r="C3762">
        <v>0.43870204904027832</v>
      </c>
      <c r="D3762">
        <v>0.27877252584448697</v>
      </c>
      <c r="E3762">
        <v>0.79613941921470521</v>
      </c>
      <c r="F3762">
        <v>0.44844244550874157</v>
      </c>
      <c r="G3762">
        <v>8.008237076974227E-2</v>
      </c>
      <c r="H3762">
        <v>0.45176715347554208</v>
      </c>
      <c r="I3762">
        <v>0.18901551943408321</v>
      </c>
      <c r="J3762">
        <v>0.24779618732851208</v>
      </c>
      <c r="K3762">
        <v>0.25543597566197995</v>
      </c>
      <c r="L3762">
        <v>0.28639298407781977</v>
      </c>
      <c r="M3762">
        <f t="shared" si="58"/>
        <v>0.34725466303558916</v>
      </c>
    </row>
    <row r="3763" spans="1:13">
      <c r="A3763" t="s">
        <v>6207</v>
      </c>
      <c r="B3763" t="s">
        <v>6208</v>
      </c>
      <c r="C3763">
        <v>0.86052796076079952</v>
      </c>
      <c r="D3763">
        <v>0.45567196178956582</v>
      </c>
      <c r="E3763">
        <v>0.5247853674634877</v>
      </c>
      <c r="F3763">
        <v>0.29204721150124435</v>
      </c>
      <c r="G3763">
        <v>0.16406396761345743</v>
      </c>
      <c r="H3763">
        <v>7.8626497741890608E-2</v>
      </c>
      <c r="I3763">
        <v>0.22667722381227956</v>
      </c>
      <c r="J3763">
        <v>0.22115857396602392</v>
      </c>
      <c r="K3763">
        <v>0.37496389882449643</v>
      </c>
      <c r="L3763">
        <v>0.27689078656856303</v>
      </c>
      <c r="M3763">
        <f t="shared" si="58"/>
        <v>0.34754134500418082</v>
      </c>
    </row>
    <row r="3764" spans="1:13">
      <c r="A3764" t="s">
        <v>1653</v>
      </c>
      <c r="B3764" t="s">
        <v>1654</v>
      </c>
      <c r="C3764">
        <v>0.58473838735156902</v>
      </c>
      <c r="D3764">
        <v>-0.38187003961520949</v>
      </c>
      <c r="E3764">
        <v>1.3666223408965774</v>
      </c>
      <c r="F3764">
        <v>0.38515126225282337</v>
      </c>
      <c r="G3764">
        <v>0.46347342500995398</v>
      </c>
      <c r="H3764">
        <v>-1.592424570939097E-2</v>
      </c>
      <c r="I3764">
        <v>0.36433547043894904</v>
      </c>
      <c r="J3764">
        <v>0.20242513653212529</v>
      </c>
      <c r="K3764">
        <v>0.28129669395097934</v>
      </c>
      <c r="L3764">
        <v>0.23502833004787174</v>
      </c>
      <c r="M3764">
        <f t="shared" si="58"/>
        <v>0.34852767611562496</v>
      </c>
    </row>
    <row r="3765" spans="1:13">
      <c r="A3765" t="s">
        <v>6730</v>
      </c>
      <c r="B3765" t="s">
        <v>6731</v>
      </c>
      <c r="C3765">
        <v>0.24304409141319944</v>
      </c>
      <c r="D3765" t="s">
        <v>3137</v>
      </c>
      <c r="E3765">
        <v>-9.8672190583165981E-2</v>
      </c>
      <c r="F3765">
        <v>0.51279047259224109</v>
      </c>
      <c r="G3765">
        <v>0.16968400409760614</v>
      </c>
      <c r="H3765">
        <v>0.38508175766382013</v>
      </c>
      <c r="I3765">
        <v>0.55995225153465333</v>
      </c>
      <c r="J3765">
        <v>0.5699524256214209</v>
      </c>
      <c r="K3765">
        <v>0.40386335887182129</v>
      </c>
      <c r="L3765">
        <v>0.39289001540291496</v>
      </c>
      <c r="M3765">
        <f t="shared" si="58"/>
        <v>0.34873179851272351</v>
      </c>
    </row>
    <row r="3766" spans="1:13">
      <c r="A3766" t="s">
        <v>2753</v>
      </c>
      <c r="C3766">
        <v>0.36499687211950627</v>
      </c>
      <c r="D3766">
        <v>0.29284465948699395</v>
      </c>
      <c r="E3766">
        <v>0.24387205505736403</v>
      </c>
      <c r="F3766">
        <v>0.12826949946823929</v>
      </c>
      <c r="G3766">
        <v>0.54710635135774721</v>
      </c>
      <c r="H3766">
        <v>-1.1254740454279582E-2</v>
      </c>
      <c r="I3766">
        <v>0.53450235366089016</v>
      </c>
      <c r="J3766">
        <v>0.55503501518472409</v>
      </c>
      <c r="K3766">
        <v>0.47688044223606257</v>
      </c>
      <c r="L3766">
        <v>0.35580524633661437</v>
      </c>
      <c r="M3766">
        <f t="shared" si="58"/>
        <v>0.34880577544538627</v>
      </c>
    </row>
    <row r="3767" spans="1:13">
      <c r="A3767" t="s">
        <v>2933</v>
      </c>
      <c r="B3767" t="s">
        <v>2934</v>
      </c>
      <c r="C3767">
        <v>0.31739984805198507</v>
      </c>
      <c r="D3767">
        <v>0.42498459363529018</v>
      </c>
      <c r="E3767">
        <v>0.20491361431465899</v>
      </c>
      <c r="F3767">
        <v>0.18631160528969259</v>
      </c>
      <c r="G3767">
        <v>0.32264435576347633</v>
      </c>
      <c r="H3767">
        <v>0.34959033481729807</v>
      </c>
      <c r="I3767">
        <v>0.27807193538168218</v>
      </c>
      <c r="J3767">
        <v>0.52635271449549548</v>
      </c>
      <c r="K3767">
        <v>0.35536520295543506</v>
      </c>
      <c r="L3767">
        <v>0.53048289487313494</v>
      </c>
      <c r="M3767">
        <f t="shared" si="58"/>
        <v>0.34961170995781482</v>
      </c>
    </row>
    <row r="3768" spans="1:13">
      <c r="A3768" t="s">
        <v>3900</v>
      </c>
      <c r="B3768" t="s">
        <v>3901</v>
      </c>
      <c r="C3768">
        <v>0.10403246279522041</v>
      </c>
      <c r="D3768">
        <v>6.557686268302948E-2</v>
      </c>
      <c r="E3768">
        <v>0.76829614696173876</v>
      </c>
      <c r="F3768">
        <v>0.60050146465596543</v>
      </c>
      <c r="G3768">
        <v>0.48895728751662704</v>
      </c>
      <c r="H3768">
        <v>0.24449541382682044</v>
      </c>
      <c r="I3768">
        <v>0.48602118915375309</v>
      </c>
      <c r="J3768" t="s">
        <v>3137</v>
      </c>
      <c r="K3768">
        <v>4.2422013510996628E-2</v>
      </c>
      <c r="L3768" t="s">
        <v>3137</v>
      </c>
      <c r="M3768">
        <f t="shared" si="58"/>
        <v>0.35003785513801894</v>
      </c>
    </row>
    <row r="3769" spans="1:13">
      <c r="A3769" t="s">
        <v>7042</v>
      </c>
      <c r="B3769" t="s">
        <v>7043</v>
      </c>
      <c r="C3769">
        <v>0.45721895543937385</v>
      </c>
      <c r="D3769">
        <v>0.51579165090511525</v>
      </c>
      <c r="E3769">
        <v>-0.30131554721295783</v>
      </c>
      <c r="F3769">
        <v>0.13292859356159456</v>
      </c>
      <c r="G3769">
        <v>0.50026293795796195</v>
      </c>
      <c r="H3769">
        <v>0.21985984874953479</v>
      </c>
      <c r="I3769">
        <v>0.60711616874419483</v>
      </c>
      <c r="J3769">
        <v>0.54177597387045062</v>
      </c>
      <c r="K3769">
        <v>0.4925252347997498</v>
      </c>
      <c r="L3769">
        <v>0.3456820240978552</v>
      </c>
      <c r="M3769">
        <f t="shared" si="58"/>
        <v>0.35118458409128728</v>
      </c>
    </row>
    <row r="3770" spans="1:13">
      <c r="A3770" t="s">
        <v>902</v>
      </c>
      <c r="C3770">
        <v>0.67346513199534819</v>
      </c>
      <c r="D3770">
        <v>-0.21599528653719696</v>
      </c>
      <c r="E3770">
        <v>0.74157448236363255</v>
      </c>
      <c r="F3770">
        <v>0.18161912815565173</v>
      </c>
      <c r="G3770">
        <v>0.37425989522002623</v>
      </c>
      <c r="H3770">
        <v>2.9595192661606689E-2</v>
      </c>
      <c r="I3770">
        <v>0.40017344666913479</v>
      </c>
      <c r="J3770">
        <v>0.34758034553768913</v>
      </c>
      <c r="K3770">
        <v>0.49881195752528862</v>
      </c>
      <c r="L3770">
        <v>0.48193317876147973</v>
      </c>
      <c r="M3770">
        <f t="shared" si="58"/>
        <v>0.35130174723526608</v>
      </c>
    </row>
    <row r="3771" spans="1:13">
      <c r="A3771" t="s">
        <v>3857</v>
      </c>
      <c r="B3771" t="s">
        <v>3858</v>
      </c>
      <c r="C3771">
        <v>-7.6302958476422822E-2</v>
      </c>
      <c r="D3771">
        <v>0.55691901037140723</v>
      </c>
      <c r="E3771">
        <v>0.73893257078580765</v>
      </c>
      <c r="F3771">
        <v>0.48117573026853255</v>
      </c>
      <c r="G3771">
        <v>0.19431227764441245</v>
      </c>
      <c r="H3771">
        <v>0.10028536370869241</v>
      </c>
      <c r="I3771">
        <v>0.41850164147608754</v>
      </c>
      <c r="J3771">
        <v>0.39516622521641886</v>
      </c>
      <c r="K3771">
        <v>0.42083267013703074</v>
      </c>
      <c r="L3771">
        <v>0.28710607548017875</v>
      </c>
      <c r="M3771">
        <f t="shared" si="58"/>
        <v>0.35169286066121452</v>
      </c>
    </row>
    <row r="3772" spans="1:13">
      <c r="A3772" t="s">
        <v>198</v>
      </c>
      <c r="B3772" t="s">
        <v>199</v>
      </c>
      <c r="C3772" t="s">
        <v>3137</v>
      </c>
      <c r="D3772">
        <v>0.26949245091745955</v>
      </c>
      <c r="E3772" t="s">
        <v>3137</v>
      </c>
      <c r="F3772">
        <v>0.31410389885393819</v>
      </c>
      <c r="G3772" t="s">
        <v>3137</v>
      </c>
      <c r="H3772">
        <v>0.49644660071080099</v>
      </c>
      <c r="I3772" t="s">
        <v>3137</v>
      </c>
      <c r="J3772">
        <v>0.31086648407081841</v>
      </c>
      <c r="K3772" t="s">
        <v>3137</v>
      </c>
      <c r="L3772">
        <v>0.3726923427571307</v>
      </c>
      <c r="M3772">
        <f t="shared" si="58"/>
        <v>0.35272035546202957</v>
      </c>
    </row>
    <row r="3773" spans="1:13">
      <c r="A3773" t="s">
        <v>5433</v>
      </c>
      <c r="C3773">
        <v>0.4455810907972898</v>
      </c>
      <c r="D3773">
        <v>0.494358972932461</v>
      </c>
      <c r="E3773">
        <v>0.33674092338036421</v>
      </c>
      <c r="F3773">
        <v>0.60885691804969988</v>
      </c>
      <c r="G3773">
        <v>0.21540927378358726</v>
      </c>
      <c r="H3773">
        <v>-2.1584690154353978E-2</v>
      </c>
      <c r="I3773">
        <v>0.32566723892290983</v>
      </c>
      <c r="J3773">
        <v>0.24084514393746947</v>
      </c>
      <c r="K3773">
        <v>0.58715236397499315</v>
      </c>
      <c r="L3773">
        <v>0.30355367723028409</v>
      </c>
      <c r="M3773">
        <f t="shared" si="58"/>
        <v>0.35365809128547043</v>
      </c>
    </row>
    <row r="3774" spans="1:13">
      <c r="A3774" t="s">
        <v>7307</v>
      </c>
      <c r="B3774" t="s">
        <v>7308</v>
      </c>
      <c r="C3774">
        <v>0.94518484549900172</v>
      </c>
      <c r="D3774">
        <v>-0.13260475771843178</v>
      </c>
      <c r="E3774">
        <v>1.3188204067224505</v>
      </c>
      <c r="F3774">
        <v>-6.109517807599843E-2</v>
      </c>
      <c r="G3774">
        <v>-0.13495597973568663</v>
      </c>
      <c r="H3774">
        <v>0.30119125146198705</v>
      </c>
      <c r="I3774">
        <v>0.42146321972161072</v>
      </c>
      <c r="J3774">
        <v>0.33093754354503557</v>
      </c>
      <c r="K3774">
        <v>0.28670288009995271</v>
      </c>
      <c r="L3774">
        <v>0.26164372002763098</v>
      </c>
      <c r="M3774">
        <f t="shared" si="58"/>
        <v>0.3537287951547553</v>
      </c>
    </row>
    <row r="3775" spans="1:13">
      <c r="A3775" t="s">
        <v>4927</v>
      </c>
      <c r="B3775" t="s">
        <v>4928</v>
      </c>
      <c r="C3775">
        <v>0.55085113156725274</v>
      </c>
      <c r="D3775">
        <v>-0.55697969623351729</v>
      </c>
      <c r="E3775">
        <v>0.33824895233188956</v>
      </c>
      <c r="F3775">
        <v>0.51088108612808847</v>
      </c>
      <c r="G3775">
        <v>0.25362902773328372</v>
      </c>
      <c r="H3775">
        <v>0.71255563425253599</v>
      </c>
      <c r="I3775">
        <v>0.29057903613017966</v>
      </c>
      <c r="J3775">
        <v>0.41728791512719321</v>
      </c>
      <c r="K3775">
        <v>0.50599869021516941</v>
      </c>
      <c r="L3775">
        <v>0.5169195737885669</v>
      </c>
      <c r="M3775">
        <f t="shared" si="58"/>
        <v>0.35399713510406422</v>
      </c>
    </row>
    <row r="3776" spans="1:13">
      <c r="A3776" t="s">
        <v>3297</v>
      </c>
      <c r="B3776" t="s">
        <v>3298</v>
      </c>
      <c r="C3776">
        <v>0.19140371001360729</v>
      </c>
      <c r="D3776">
        <v>0.34660128015558311</v>
      </c>
      <c r="E3776">
        <v>0.90193517686494973</v>
      </c>
      <c r="F3776">
        <v>0.18383805847016566</v>
      </c>
      <c r="G3776">
        <v>0.1635612623760469</v>
      </c>
      <c r="H3776">
        <v>0.36187208567451506</v>
      </c>
      <c r="I3776">
        <v>0.31573337422436304</v>
      </c>
      <c r="J3776">
        <v>0.37080394921973081</v>
      </c>
      <c r="K3776">
        <v>0.26037301860169199</v>
      </c>
      <c r="L3776">
        <v>0.44837673052357085</v>
      </c>
      <c r="M3776">
        <f t="shared" si="58"/>
        <v>0.35444986461242245</v>
      </c>
    </row>
    <row r="3777" spans="1:13">
      <c r="A3777" t="s">
        <v>4079</v>
      </c>
      <c r="C3777">
        <v>0.80716554866473866</v>
      </c>
      <c r="D3777">
        <v>0.82870213076058763</v>
      </c>
      <c r="E3777">
        <v>0.37462675893355807</v>
      </c>
      <c r="F3777">
        <v>0.23682284694448835</v>
      </c>
      <c r="G3777">
        <v>0.32053385002883328</v>
      </c>
      <c r="H3777">
        <v>5.9543499126919801E-2</v>
      </c>
      <c r="I3777">
        <v>0.30928890354875743</v>
      </c>
      <c r="J3777">
        <v>0.22050956865523097</v>
      </c>
      <c r="K3777">
        <v>0.21412396076750784</v>
      </c>
      <c r="L3777">
        <v>0.18469516004502448</v>
      </c>
      <c r="M3777">
        <f t="shared" si="58"/>
        <v>0.35560122274756467</v>
      </c>
    </row>
    <row r="3778" spans="1:13">
      <c r="A3778" t="s">
        <v>5649</v>
      </c>
      <c r="B3778" t="s">
        <v>5650</v>
      </c>
      <c r="C3778" t="s">
        <v>3137</v>
      </c>
      <c r="D3778" t="s">
        <v>3137</v>
      </c>
      <c r="E3778" t="s">
        <v>3137</v>
      </c>
      <c r="F3778" t="s">
        <v>3137</v>
      </c>
      <c r="G3778" t="s">
        <v>3137</v>
      </c>
      <c r="H3778" t="s">
        <v>3137</v>
      </c>
      <c r="I3778" t="s">
        <v>3137</v>
      </c>
      <c r="J3778">
        <v>0.23544423887460239</v>
      </c>
      <c r="K3778" t="s">
        <v>3137</v>
      </c>
      <c r="L3778">
        <v>0.4758150066863075</v>
      </c>
      <c r="M3778">
        <f t="shared" si="58"/>
        <v>0.35562962278045496</v>
      </c>
    </row>
    <row r="3779" spans="1:13">
      <c r="A3779" t="s">
        <v>6444</v>
      </c>
      <c r="B3779" t="s">
        <v>6445</v>
      </c>
      <c r="C3779">
        <v>0.71656951515258371</v>
      </c>
      <c r="D3779" t="s">
        <v>5617</v>
      </c>
      <c r="E3779">
        <v>0.24271159614369422</v>
      </c>
      <c r="F3779" t="s">
        <v>5617</v>
      </c>
      <c r="G3779">
        <v>1.9240033760107633E-2</v>
      </c>
      <c r="H3779" t="s">
        <v>5617</v>
      </c>
      <c r="I3779">
        <v>0.31068073444334671</v>
      </c>
      <c r="J3779" t="s">
        <v>5617</v>
      </c>
      <c r="K3779">
        <v>0.4916116920891046</v>
      </c>
      <c r="L3779" t="s">
        <v>5617</v>
      </c>
      <c r="M3779">
        <f t="shared" ref="M3779:M3842" si="59">AVERAGE(C3779:L3779)</f>
        <v>0.35616271431776736</v>
      </c>
    </row>
    <row r="3780" spans="1:13">
      <c r="A3780" t="s">
        <v>1835</v>
      </c>
      <c r="C3780">
        <v>0.21366749569086155</v>
      </c>
      <c r="D3780" t="s">
        <v>3137</v>
      </c>
      <c r="E3780">
        <v>0.74728061649434641</v>
      </c>
      <c r="F3780">
        <v>0.13708034362980251</v>
      </c>
      <c r="G3780">
        <v>-4.9109196444128533E-2</v>
      </c>
      <c r="H3780">
        <v>0.39079094524849867</v>
      </c>
      <c r="I3780">
        <v>0.29964664453452666</v>
      </c>
      <c r="J3780">
        <v>0.52220375088756221</v>
      </c>
      <c r="K3780">
        <v>0.37558545468894811</v>
      </c>
      <c r="L3780">
        <v>0.5754264689456956</v>
      </c>
      <c r="M3780">
        <f t="shared" si="59"/>
        <v>0.35695250263067924</v>
      </c>
    </row>
    <row r="3781" spans="1:13">
      <c r="A3781" t="s">
        <v>5983</v>
      </c>
      <c r="C3781">
        <v>0.57723413169751003</v>
      </c>
      <c r="D3781">
        <v>0.32995726507461293</v>
      </c>
      <c r="E3781">
        <v>0.23390935700781884</v>
      </c>
      <c r="F3781">
        <v>0.27800711807328982</v>
      </c>
      <c r="G3781">
        <v>0.38692235094789273</v>
      </c>
      <c r="H3781">
        <v>0.32501357386779128</v>
      </c>
      <c r="I3781">
        <v>0.48048979974522288</v>
      </c>
      <c r="J3781">
        <v>0.36692672687335837</v>
      </c>
      <c r="K3781">
        <v>0.29932094172192231</v>
      </c>
      <c r="L3781">
        <v>0.29592451221029814</v>
      </c>
      <c r="M3781">
        <f t="shared" si="59"/>
        <v>0.35737057772197173</v>
      </c>
    </row>
    <row r="3782" spans="1:13">
      <c r="A3782" t="s">
        <v>7944</v>
      </c>
      <c r="B3782" t="s">
        <v>7945</v>
      </c>
      <c r="C3782" t="s">
        <v>3137</v>
      </c>
      <c r="D3782" t="s">
        <v>3137</v>
      </c>
      <c r="E3782" t="s">
        <v>3137</v>
      </c>
      <c r="F3782" t="s">
        <v>3137</v>
      </c>
      <c r="G3782" t="s">
        <v>3137</v>
      </c>
      <c r="H3782" t="s">
        <v>3137</v>
      </c>
      <c r="I3782" t="s">
        <v>3137</v>
      </c>
      <c r="J3782">
        <v>0.31899668780053037</v>
      </c>
      <c r="K3782" t="s">
        <v>3137</v>
      </c>
      <c r="L3782">
        <v>0.3972367684758944</v>
      </c>
      <c r="M3782">
        <f t="shared" si="59"/>
        <v>0.35811672813821238</v>
      </c>
    </row>
    <row r="3783" spans="1:13">
      <c r="A3783" t="s">
        <v>1741</v>
      </c>
      <c r="C3783">
        <v>0.1911644463389699</v>
      </c>
      <c r="D3783">
        <v>-4.5092203950404905E-2</v>
      </c>
      <c r="E3783">
        <v>0.5743673933159088</v>
      </c>
      <c r="F3783">
        <v>0.16401282058667227</v>
      </c>
      <c r="G3783">
        <v>0.60021991189020896</v>
      </c>
      <c r="H3783">
        <v>0.30129214449007702</v>
      </c>
      <c r="I3783">
        <v>0.4566005141056283</v>
      </c>
      <c r="J3783">
        <v>0.37161363508221645</v>
      </c>
      <c r="K3783">
        <v>0.5927734084067755</v>
      </c>
      <c r="L3783">
        <v>0.37488783694212979</v>
      </c>
      <c r="M3783">
        <f t="shared" si="59"/>
        <v>0.35818399072081819</v>
      </c>
    </row>
    <row r="3784" spans="1:13">
      <c r="A3784" t="s">
        <v>6256</v>
      </c>
      <c r="B3784" t="s">
        <v>6257</v>
      </c>
      <c r="C3784">
        <v>0.51662285002091046</v>
      </c>
      <c r="D3784" t="s">
        <v>3137</v>
      </c>
      <c r="E3784">
        <v>0.36238354654732091</v>
      </c>
      <c r="F3784" t="s">
        <v>3137</v>
      </c>
      <c r="G3784">
        <v>0.29795379842679132</v>
      </c>
      <c r="H3784" t="s">
        <v>3137</v>
      </c>
      <c r="I3784">
        <v>0.48844437207922514</v>
      </c>
      <c r="J3784" t="s">
        <v>3137</v>
      </c>
      <c r="K3784">
        <v>0.12706878333355448</v>
      </c>
      <c r="L3784">
        <v>0.35863034835202023</v>
      </c>
      <c r="M3784">
        <f t="shared" si="59"/>
        <v>0.35851728312663705</v>
      </c>
    </row>
    <row r="3785" spans="1:13">
      <c r="A3785" t="s">
        <v>2219</v>
      </c>
      <c r="B3785" t="s">
        <v>2220</v>
      </c>
      <c r="C3785" t="s">
        <v>3137</v>
      </c>
      <c r="D3785">
        <v>0.31001318688916801</v>
      </c>
      <c r="E3785" t="s">
        <v>3137</v>
      </c>
      <c r="F3785">
        <v>0.2603116290177695</v>
      </c>
      <c r="G3785" t="s">
        <v>3137</v>
      </c>
      <c r="H3785">
        <v>0.82246332453300197</v>
      </c>
      <c r="I3785" t="s">
        <v>3137</v>
      </c>
      <c r="J3785">
        <v>0.29522824769229877</v>
      </c>
      <c r="K3785" t="s">
        <v>3137</v>
      </c>
      <c r="L3785">
        <v>0.11113127536550738</v>
      </c>
      <c r="M3785">
        <f t="shared" si="59"/>
        <v>0.35982953269954915</v>
      </c>
    </row>
    <row r="3786" spans="1:13">
      <c r="A3786" t="s">
        <v>5251</v>
      </c>
      <c r="B3786" t="s">
        <v>5252</v>
      </c>
      <c r="C3786">
        <v>0.10100458802431045</v>
      </c>
      <c r="D3786">
        <v>0.54718090272670339</v>
      </c>
      <c r="E3786">
        <v>0.22599524777639507</v>
      </c>
      <c r="F3786">
        <v>0.71233773204208994</v>
      </c>
      <c r="G3786">
        <v>-0.32889747127781349</v>
      </c>
      <c r="H3786">
        <v>0.6325512652583577</v>
      </c>
      <c r="I3786">
        <v>0.60394342683559465</v>
      </c>
      <c r="J3786">
        <v>0.48449995030681092</v>
      </c>
      <c r="K3786">
        <v>0.23966440699090194</v>
      </c>
      <c r="L3786">
        <v>0.38013610626587663</v>
      </c>
      <c r="M3786">
        <f t="shared" si="59"/>
        <v>0.35984161549492272</v>
      </c>
    </row>
    <row r="3787" spans="1:13">
      <c r="A3787" t="s">
        <v>7462</v>
      </c>
      <c r="C3787">
        <v>0.43313380638083382</v>
      </c>
      <c r="D3787">
        <v>0.11497434442831865</v>
      </c>
      <c r="E3787">
        <v>0.20889080897610279</v>
      </c>
      <c r="F3787">
        <v>-0.27213108168453365</v>
      </c>
      <c r="G3787">
        <v>-0.38986155830419367</v>
      </c>
      <c r="H3787">
        <v>0.1187810376667076</v>
      </c>
      <c r="I3787" t="s">
        <v>3137</v>
      </c>
      <c r="J3787">
        <v>1.3661237954974834</v>
      </c>
      <c r="K3787" t="s">
        <v>3137</v>
      </c>
      <c r="L3787">
        <v>1.303484620383744</v>
      </c>
      <c r="M3787">
        <f t="shared" si="59"/>
        <v>0.36042447166805786</v>
      </c>
    </row>
    <row r="3788" spans="1:13">
      <c r="A3788" t="s">
        <v>1911</v>
      </c>
      <c r="B3788" t="s">
        <v>1912</v>
      </c>
      <c r="C3788">
        <v>3.9217384562957328E-2</v>
      </c>
      <c r="D3788">
        <v>0.47504631160544664</v>
      </c>
      <c r="E3788">
        <v>0.68677607425684517</v>
      </c>
      <c r="F3788">
        <v>0.5236893528997093</v>
      </c>
      <c r="G3788">
        <v>7.2190688798939404E-2</v>
      </c>
      <c r="H3788">
        <v>6.0669462263782205E-2</v>
      </c>
      <c r="I3788">
        <v>0.42256480303302946</v>
      </c>
      <c r="J3788">
        <v>0.33135235854320999</v>
      </c>
      <c r="K3788">
        <v>0.54025592549661394</v>
      </c>
      <c r="L3788">
        <v>0.45523602254765955</v>
      </c>
      <c r="M3788">
        <f t="shared" si="59"/>
        <v>0.36069983840081926</v>
      </c>
    </row>
    <row r="3789" spans="1:13">
      <c r="A3789" t="s">
        <v>314</v>
      </c>
      <c r="C3789">
        <v>0.75253808039332404</v>
      </c>
      <c r="D3789">
        <v>-5.7134848527473331E-2</v>
      </c>
      <c r="E3789">
        <v>-6.4310109648569674E-2</v>
      </c>
      <c r="F3789">
        <v>0.37792350402364705</v>
      </c>
      <c r="G3789">
        <v>0.49222550545175864</v>
      </c>
      <c r="H3789">
        <v>0.21565160379415907</v>
      </c>
      <c r="I3789">
        <v>0.44513666375129235</v>
      </c>
      <c r="J3789">
        <v>0.53062239197025385</v>
      </c>
      <c r="K3789">
        <v>0.5371644994443453</v>
      </c>
      <c r="L3789">
        <v>0.37955589716390137</v>
      </c>
      <c r="M3789">
        <f t="shared" si="59"/>
        <v>0.36093731878166385</v>
      </c>
    </row>
    <row r="3790" spans="1:13">
      <c r="A3790" t="s">
        <v>6574</v>
      </c>
      <c r="B3790" t="s">
        <v>6575</v>
      </c>
      <c r="C3790">
        <v>-2.0978277309529929</v>
      </c>
      <c r="D3790" t="s">
        <v>5617</v>
      </c>
      <c r="E3790">
        <v>-1.1855809399419972</v>
      </c>
      <c r="F3790" t="s">
        <v>5617</v>
      </c>
      <c r="G3790">
        <v>2.3973200826213987</v>
      </c>
      <c r="H3790" t="s">
        <v>5617</v>
      </c>
      <c r="I3790">
        <v>1.2176815663935572</v>
      </c>
      <c r="J3790" t="s">
        <v>5617</v>
      </c>
      <c r="K3790">
        <v>1.4764611912355581</v>
      </c>
      <c r="L3790" t="s">
        <v>5617</v>
      </c>
      <c r="M3790">
        <f t="shared" si="59"/>
        <v>0.36161083387110482</v>
      </c>
    </row>
    <row r="3791" spans="1:13">
      <c r="A3791" t="s">
        <v>3195</v>
      </c>
      <c r="C3791">
        <v>0.74547012985133654</v>
      </c>
      <c r="D3791">
        <v>-0.24181896026449862</v>
      </c>
      <c r="E3791">
        <v>0.87038161589036511</v>
      </c>
      <c r="F3791">
        <v>0.20435702159198699</v>
      </c>
      <c r="G3791">
        <v>0.19350387190179391</v>
      </c>
      <c r="H3791">
        <v>0.36889249221210685</v>
      </c>
      <c r="I3791" t="s">
        <v>3137</v>
      </c>
      <c r="J3791">
        <v>0.342209558667883</v>
      </c>
      <c r="K3791" t="s">
        <v>3137</v>
      </c>
      <c r="L3791">
        <v>0.41024440627279701</v>
      </c>
      <c r="M3791">
        <f t="shared" si="59"/>
        <v>0.36165501701547131</v>
      </c>
    </row>
    <row r="3792" spans="1:13">
      <c r="A3792" t="s">
        <v>4792</v>
      </c>
      <c r="B3792" t="s">
        <v>4793</v>
      </c>
      <c r="C3792">
        <v>-0.34585983138361298</v>
      </c>
      <c r="D3792">
        <v>0.45346444531410168</v>
      </c>
      <c r="E3792">
        <v>0.26078038008115795</v>
      </c>
      <c r="F3792">
        <v>0.815970542784345</v>
      </c>
      <c r="G3792">
        <v>0.25492233111298918</v>
      </c>
      <c r="H3792">
        <v>0.34981200787012395</v>
      </c>
      <c r="I3792">
        <v>0.46847470078118214</v>
      </c>
      <c r="J3792">
        <v>0.49817759452735733</v>
      </c>
      <c r="K3792">
        <v>0.39413947183151277</v>
      </c>
      <c r="L3792">
        <v>0.47165013853590654</v>
      </c>
      <c r="M3792">
        <f t="shared" si="59"/>
        <v>0.36215317814550635</v>
      </c>
    </row>
    <row r="3793" spans="1:13">
      <c r="A3793" t="s">
        <v>6165</v>
      </c>
      <c r="B3793" t="s">
        <v>6166</v>
      </c>
      <c r="C3793">
        <v>0.24386923734699745</v>
      </c>
      <c r="D3793">
        <v>0.12587828381365668</v>
      </c>
      <c r="E3793">
        <v>0.16224058211563813</v>
      </c>
      <c r="F3793">
        <v>0.19432718956093101</v>
      </c>
      <c r="G3793">
        <v>0.34865076738527023</v>
      </c>
      <c r="H3793">
        <v>0.39931071714188765</v>
      </c>
      <c r="I3793">
        <v>0.62841881303759606</v>
      </c>
      <c r="J3793">
        <v>0.42337147087866672</v>
      </c>
      <c r="K3793">
        <v>0.57550430440857836</v>
      </c>
      <c r="L3793">
        <v>0.53699898278715874</v>
      </c>
      <c r="M3793">
        <f t="shared" si="59"/>
        <v>0.36385703484763809</v>
      </c>
    </row>
    <row r="3794" spans="1:13">
      <c r="A3794" t="s">
        <v>7866</v>
      </c>
      <c r="B3794" t="s">
        <v>7867</v>
      </c>
      <c r="C3794">
        <v>0.20122062050531994</v>
      </c>
      <c r="D3794">
        <v>0.2926412427113938</v>
      </c>
      <c r="E3794">
        <v>0.31185855608999197</v>
      </c>
      <c r="F3794">
        <v>0.14106043888473782</v>
      </c>
      <c r="G3794">
        <v>0.48026257416295409</v>
      </c>
      <c r="H3794">
        <v>1.3002838536105239E-2</v>
      </c>
      <c r="I3794">
        <v>0.35385687416912259</v>
      </c>
      <c r="J3794">
        <v>0.35343624263848372</v>
      </c>
      <c r="K3794">
        <v>0.82167382455034588</v>
      </c>
      <c r="L3794">
        <v>0.68243758920550923</v>
      </c>
      <c r="M3794">
        <f t="shared" si="59"/>
        <v>0.36514508014539643</v>
      </c>
    </row>
    <row r="3795" spans="1:13">
      <c r="A3795" t="s">
        <v>3193</v>
      </c>
      <c r="C3795" t="s">
        <v>3137</v>
      </c>
      <c r="D3795">
        <v>0.46820082365178473</v>
      </c>
      <c r="E3795" t="s">
        <v>3137</v>
      </c>
      <c r="F3795">
        <v>0.34369977315561306</v>
      </c>
      <c r="G3795" t="s">
        <v>3137</v>
      </c>
      <c r="H3795">
        <v>0.24203528687678458</v>
      </c>
      <c r="I3795" t="s">
        <v>3137</v>
      </c>
      <c r="J3795">
        <v>0.4540188295237777</v>
      </c>
      <c r="K3795">
        <v>0.1927458183195937</v>
      </c>
      <c r="L3795">
        <v>0.49925493437201746</v>
      </c>
      <c r="M3795">
        <f t="shared" si="59"/>
        <v>0.36665924431659525</v>
      </c>
    </row>
    <row r="3796" spans="1:13">
      <c r="A3796" t="s">
        <v>2858</v>
      </c>
      <c r="C3796">
        <v>1.027329078405512</v>
      </c>
      <c r="D3796">
        <v>0.99892308244015804</v>
      </c>
      <c r="E3796">
        <v>1.184317894278075</v>
      </c>
      <c r="F3796">
        <v>-0.54846461893040899</v>
      </c>
      <c r="G3796">
        <v>0.28386675527741539</v>
      </c>
      <c r="H3796">
        <v>9.7893323161800716E-2</v>
      </c>
      <c r="I3796">
        <v>0.18033483425746136</v>
      </c>
      <c r="J3796">
        <v>1.5420850342492361E-2</v>
      </c>
      <c r="K3796">
        <v>0.35279184195825553</v>
      </c>
      <c r="L3796">
        <v>7.5195817525763028E-2</v>
      </c>
      <c r="M3796">
        <f t="shared" si="59"/>
        <v>0.36676088587165245</v>
      </c>
    </row>
    <row r="3797" spans="1:13">
      <c r="A3797" t="s">
        <v>6025</v>
      </c>
      <c r="B3797" t="s">
        <v>6026</v>
      </c>
      <c r="C3797">
        <v>0.56343894458057864</v>
      </c>
      <c r="D3797">
        <v>0.38074513799689652</v>
      </c>
      <c r="E3797">
        <v>0.49340933245150759</v>
      </c>
      <c r="F3797">
        <v>0.23324768035951376</v>
      </c>
      <c r="G3797">
        <v>0.37856308658701371</v>
      </c>
      <c r="H3797">
        <v>0.17497430246039503</v>
      </c>
      <c r="I3797">
        <v>0.29394767271127586</v>
      </c>
      <c r="J3797">
        <v>0.31123776122298241</v>
      </c>
      <c r="K3797">
        <v>0.41533127056591185</v>
      </c>
      <c r="L3797">
        <v>0.42473559882746692</v>
      </c>
      <c r="M3797">
        <f t="shared" si="59"/>
        <v>0.3669630787763542</v>
      </c>
    </row>
    <row r="3798" spans="1:13">
      <c r="A3798" t="s">
        <v>6868</v>
      </c>
      <c r="B3798" t="s">
        <v>6869</v>
      </c>
      <c r="C3798">
        <v>0.17411404490465357</v>
      </c>
      <c r="D3798">
        <v>1.3991966815111549E-2</v>
      </c>
      <c r="E3798">
        <v>1.0973043237202049</v>
      </c>
      <c r="F3798">
        <v>0.57490773611245094</v>
      </c>
      <c r="G3798">
        <v>0.20564504179287213</v>
      </c>
      <c r="H3798">
        <v>6.911029325624557E-2</v>
      </c>
      <c r="I3798">
        <v>0.23041670951505488</v>
      </c>
      <c r="J3798">
        <v>0.36386119023349872</v>
      </c>
      <c r="K3798">
        <v>0.43684324226186372</v>
      </c>
      <c r="L3798">
        <v>0.50410972775940399</v>
      </c>
      <c r="M3798">
        <f t="shared" si="59"/>
        <v>0.367030427637136</v>
      </c>
    </row>
    <row r="3799" spans="1:13">
      <c r="A3799" t="s">
        <v>570</v>
      </c>
      <c r="B3799" t="s">
        <v>571</v>
      </c>
      <c r="C3799">
        <v>0.16178800326625881</v>
      </c>
      <c r="D3799" t="s">
        <v>3137</v>
      </c>
      <c r="E3799">
        <v>-0.17035327292025543</v>
      </c>
      <c r="F3799" t="s">
        <v>3137</v>
      </c>
      <c r="G3799">
        <v>0.10183586943116357</v>
      </c>
      <c r="H3799">
        <v>2.1058132128218015</v>
      </c>
      <c r="I3799">
        <v>7.8738109099644918E-2</v>
      </c>
      <c r="J3799" t="s">
        <v>3137</v>
      </c>
      <c r="K3799">
        <v>-7.2435786523828732E-2</v>
      </c>
      <c r="L3799" t="s">
        <v>3137</v>
      </c>
      <c r="M3799">
        <f t="shared" si="59"/>
        <v>0.36756435586246411</v>
      </c>
    </row>
    <row r="3800" spans="1:13">
      <c r="A3800" t="s">
        <v>5221</v>
      </c>
      <c r="C3800" t="s">
        <v>3137</v>
      </c>
      <c r="D3800">
        <v>0.60173664004725347</v>
      </c>
      <c r="E3800" t="s">
        <v>3137</v>
      </c>
      <c r="F3800">
        <v>0.85301742945833725</v>
      </c>
      <c r="G3800" t="s">
        <v>3137</v>
      </c>
      <c r="H3800">
        <v>1.1819790906505923E-2</v>
      </c>
      <c r="I3800" t="s">
        <v>3137</v>
      </c>
      <c r="J3800">
        <v>0.12828438931161903</v>
      </c>
      <c r="K3800" t="s">
        <v>3137</v>
      </c>
      <c r="L3800">
        <v>0.24329283031610269</v>
      </c>
      <c r="M3800">
        <f t="shared" si="59"/>
        <v>0.36763021600796364</v>
      </c>
    </row>
    <row r="3801" spans="1:13">
      <c r="A3801" t="s">
        <v>6287</v>
      </c>
      <c r="C3801">
        <v>0.66572248309431103</v>
      </c>
      <c r="D3801">
        <v>0.44833342178159052</v>
      </c>
      <c r="E3801">
        <v>0.67906437865498648</v>
      </c>
      <c r="F3801">
        <v>-0.17856255191180576</v>
      </c>
      <c r="G3801">
        <v>3.9475253201712128E-2</v>
      </c>
      <c r="H3801">
        <v>0.33807359778791879</v>
      </c>
      <c r="I3801">
        <v>0.4871743656519173</v>
      </c>
      <c r="J3801">
        <v>0.36150829998285683</v>
      </c>
      <c r="K3801">
        <v>0.49846519495292324</v>
      </c>
      <c r="L3801">
        <v>0.34086593128474196</v>
      </c>
      <c r="M3801">
        <f t="shared" si="59"/>
        <v>0.36801203744811523</v>
      </c>
    </row>
    <row r="3802" spans="1:13">
      <c r="A3802" t="s">
        <v>1798</v>
      </c>
      <c r="C3802">
        <v>0.2235341699609148</v>
      </c>
      <c r="D3802">
        <v>0.5192968926094178</v>
      </c>
      <c r="E3802">
        <v>0.46806427017950547</v>
      </c>
      <c r="F3802">
        <v>0.80843104306226854</v>
      </c>
      <c r="G3802">
        <v>0.17754556900310803</v>
      </c>
      <c r="H3802">
        <v>0.16820506234536134</v>
      </c>
      <c r="I3802">
        <v>0.22206973559272303</v>
      </c>
      <c r="J3802">
        <v>0.36646907592754907</v>
      </c>
      <c r="K3802">
        <v>0.28812385537084984</v>
      </c>
      <c r="L3802">
        <v>0.43858660380981218</v>
      </c>
      <c r="M3802">
        <f t="shared" si="59"/>
        <v>0.36803262778615103</v>
      </c>
    </row>
    <row r="3803" spans="1:13">
      <c r="A3803" t="s">
        <v>6019</v>
      </c>
      <c r="C3803">
        <v>0.53055831889701732</v>
      </c>
      <c r="D3803">
        <v>1.2009435568978284</v>
      </c>
      <c r="E3803">
        <v>6.8792833638032687E-3</v>
      </c>
      <c r="F3803">
        <v>0.56878866522322857</v>
      </c>
      <c r="G3803">
        <v>0.32135402060112384</v>
      </c>
      <c r="H3803">
        <v>0.49309896752782567</v>
      </c>
      <c r="I3803">
        <v>0.15578813944657977</v>
      </c>
      <c r="J3803">
        <v>5.7236558031944128E-2</v>
      </c>
      <c r="K3803">
        <v>0.14003060621646496</v>
      </c>
      <c r="L3803">
        <v>0.21500131422927199</v>
      </c>
      <c r="M3803">
        <f t="shared" si="59"/>
        <v>0.36896794304350877</v>
      </c>
    </row>
    <row r="3804" spans="1:13">
      <c r="A3804" t="s">
        <v>4154</v>
      </c>
      <c r="B3804" t="s">
        <v>4155</v>
      </c>
      <c r="C3804">
        <v>1.147212950001675</v>
      </c>
      <c r="D3804">
        <v>0.12645543525383035</v>
      </c>
      <c r="E3804">
        <v>0.45580793851162416</v>
      </c>
      <c r="F3804">
        <v>0.52533543929001625</v>
      </c>
      <c r="G3804">
        <v>9.2134832963998409E-2</v>
      </c>
      <c r="H3804">
        <v>0.18895003925419451</v>
      </c>
      <c r="I3804">
        <v>0.17682346859068318</v>
      </c>
      <c r="J3804">
        <v>0.40032060172188821</v>
      </c>
      <c r="K3804">
        <v>0.30371094739715399</v>
      </c>
      <c r="L3804">
        <v>0.27474956406224288</v>
      </c>
      <c r="M3804">
        <f t="shared" si="59"/>
        <v>0.36915012170473072</v>
      </c>
    </row>
    <row r="3805" spans="1:13">
      <c r="A3805" t="s">
        <v>1950</v>
      </c>
      <c r="B3805" t="s">
        <v>1951</v>
      </c>
      <c r="C3805">
        <v>0.47498964550532619</v>
      </c>
      <c r="D3805">
        <v>0.25161488012696392</v>
      </c>
      <c r="E3805">
        <v>0.84914308361379764</v>
      </c>
      <c r="F3805">
        <v>0.40130556462443268</v>
      </c>
      <c r="G3805">
        <v>0.27826531535988502</v>
      </c>
      <c r="H3805">
        <v>0.28170241347298264</v>
      </c>
      <c r="I3805">
        <v>0.2467576345572057</v>
      </c>
      <c r="J3805">
        <v>0.32328528702989889</v>
      </c>
      <c r="K3805">
        <v>0.25298337715233754</v>
      </c>
      <c r="L3805">
        <v>0.33453834876660715</v>
      </c>
      <c r="M3805">
        <f t="shared" si="59"/>
        <v>0.36945855502094371</v>
      </c>
    </row>
    <row r="3806" spans="1:13">
      <c r="A3806" t="s">
        <v>2945</v>
      </c>
      <c r="C3806">
        <v>0.48477164145473617</v>
      </c>
      <c r="D3806">
        <v>0.63705315823813946</v>
      </c>
      <c r="E3806">
        <v>0.53935395303706835</v>
      </c>
      <c r="F3806">
        <v>0.45932930874465006</v>
      </c>
      <c r="G3806">
        <v>0.22931492268028433</v>
      </c>
      <c r="H3806">
        <v>0.13360422685868131</v>
      </c>
      <c r="I3806">
        <v>0.1726717539501238</v>
      </c>
      <c r="J3806">
        <v>0.27938746409885518</v>
      </c>
      <c r="K3806">
        <v>0.35828078886875908</v>
      </c>
      <c r="L3806">
        <v>0.40582861042222984</v>
      </c>
      <c r="M3806">
        <f t="shared" si="59"/>
        <v>0.36995958283535268</v>
      </c>
    </row>
    <row r="3807" spans="1:13">
      <c r="A3807" t="s">
        <v>4095</v>
      </c>
      <c r="B3807" t="s">
        <v>4096</v>
      </c>
      <c r="C3807">
        <v>0.39166933491657119</v>
      </c>
      <c r="D3807">
        <v>3.968094107191647E-2</v>
      </c>
      <c r="E3807">
        <v>0.42007266496521245</v>
      </c>
      <c r="F3807">
        <v>4.8009351729884076E-2</v>
      </c>
      <c r="G3807">
        <v>0.36850168015263141</v>
      </c>
      <c r="H3807">
        <v>3.5611339282952459E-2</v>
      </c>
      <c r="I3807">
        <v>0.65103393034293866</v>
      </c>
      <c r="J3807">
        <v>0.64017963675372291</v>
      </c>
      <c r="K3807">
        <v>0.45455660716876256</v>
      </c>
      <c r="L3807">
        <v>0.6542939722936123</v>
      </c>
      <c r="M3807">
        <f t="shared" si="59"/>
        <v>0.37036094586782042</v>
      </c>
    </row>
    <row r="3808" spans="1:13">
      <c r="A3808" t="s">
        <v>2901</v>
      </c>
      <c r="B3808" t="s">
        <v>2902</v>
      </c>
      <c r="C3808">
        <v>0.80402689045708542</v>
      </c>
      <c r="D3808">
        <v>0.8593765008410158</v>
      </c>
      <c r="E3808">
        <v>0.20616664534759355</v>
      </c>
      <c r="F3808">
        <v>0.44359300292241688</v>
      </c>
      <c r="G3808">
        <v>0.43693369126353276</v>
      </c>
      <c r="H3808">
        <v>0.19542461185444338</v>
      </c>
      <c r="I3808">
        <v>3.8667335252838858E-2</v>
      </c>
      <c r="J3808">
        <v>0.26987116687159363</v>
      </c>
      <c r="K3808">
        <v>7.6521570753701473E-2</v>
      </c>
      <c r="L3808">
        <v>0.37435012110880567</v>
      </c>
      <c r="M3808">
        <f t="shared" si="59"/>
        <v>0.37049315366730273</v>
      </c>
    </row>
    <row r="3809" spans="1:13">
      <c r="A3809" t="s">
        <v>1285</v>
      </c>
      <c r="C3809">
        <v>0.62964837525202033</v>
      </c>
      <c r="D3809">
        <v>0.49305882057514117</v>
      </c>
      <c r="E3809">
        <v>0.44272919674669575</v>
      </c>
      <c r="F3809">
        <v>0.87262670026308742</v>
      </c>
      <c r="G3809">
        <v>0.266039638367637</v>
      </c>
      <c r="H3809">
        <v>8.4185139139224943E-2</v>
      </c>
      <c r="I3809">
        <v>0.1455756542980027</v>
      </c>
      <c r="J3809">
        <v>0.28421519259102268</v>
      </c>
      <c r="K3809">
        <v>0.24750341819512284</v>
      </c>
      <c r="L3809">
        <v>0.25804392345200811</v>
      </c>
      <c r="M3809">
        <f t="shared" si="59"/>
        <v>0.37236260588799636</v>
      </c>
    </row>
    <row r="3810" spans="1:13">
      <c r="A3810" t="s">
        <v>6937</v>
      </c>
      <c r="B3810" t="s">
        <v>6938</v>
      </c>
      <c r="C3810">
        <v>0.59774842273692719</v>
      </c>
      <c r="D3810">
        <v>0.40024672109109249</v>
      </c>
      <c r="E3810">
        <v>1.0232933901043395</v>
      </c>
      <c r="F3810">
        <v>0.37262407423625982</v>
      </c>
      <c r="G3810">
        <v>7.9755040208221495E-2</v>
      </c>
      <c r="H3810">
        <v>0.12794267698200296</v>
      </c>
      <c r="I3810">
        <v>0.24975520856872507</v>
      </c>
      <c r="J3810">
        <v>6.4589814450297406E-2</v>
      </c>
      <c r="K3810">
        <v>0.48010625046955946</v>
      </c>
      <c r="L3810">
        <v>0.32969406966036879</v>
      </c>
      <c r="M3810">
        <f t="shared" si="59"/>
        <v>0.37257556685077942</v>
      </c>
    </row>
    <row r="3811" spans="1:13">
      <c r="A3811" t="s">
        <v>96</v>
      </c>
      <c r="B3811" t="s">
        <v>97</v>
      </c>
      <c r="C3811" t="s">
        <v>3137</v>
      </c>
      <c r="D3811">
        <v>0.17028440124774014</v>
      </c>
      <c r="E3811" t="s">
        <v>3137</v>
      </c>
      <c r="F3811">
        <v>0.73985645278104273</v>
      </c>
      <c r="G3811" t="s">
        <v>3137</v>
      </c>
      <c r="H3811">
        <v>0.16878213712113693</v>
      </c>
      <c r="I3811" t="s">
        <v>3137</v>
      </c>
      <c r="J3811">
        <v>0.3993680103105825</v>
      </c>
      <c r="K3811" t="s">
        <v>3137</v>
      </c>
      <c r="L3811">
        <v>0.38950988856434571</v>
      </c>
      <c r="M3811">
        <f t="shared" si="59"/>
        <v>0.37356017800496966</v>
      </c>
    </row>
    <row r="3812" spans="1:13">
      <c r="A3812" t="s">
        <v>5679</v>
      </c>
      <c r="B3812" t="s">
        <v>5680</v>
      </c>
      <c r="C3812">
        <v>0.65291532231085003</v>
      </c>
      <c r="D3812">
        <v>0.63398061070779144</v>
      </c>
      <c r="E3812">
        <v>0.15397298293288422</v>
      </c>
      <c r="F3812">
        <v>0.52293211277402807</v>
      </c>
      <c r="G3812">
        <v>0.10062473653679371</v>
      </c>
      <c r="H3812">
        <v>0.32775646889659599</v>
      </c>
      <c r="I3812">
        <v>0.23378038018798039</v>
      </c>
      <c r="J3812" t="s">
        <v>3137</v>
      </c>
      <c r="K3812">
        <v>0.22643562945901036</v>
      </c>
      <c r="L3812">
        <v>0.516075692729275</v>
      </c>
      <c r="M3812">
        <f t="shared" si="59"/>
        <v>0.37427488183724544</v>
      </c>
    </row>
    <row r="3813" spans="1:13">
      <c r="A3813" t="s">
        <v>4796</v>
      </c>
      <c r="B3813" t="s">
        <v>4797</v>
      </c>
      <c r="C3813">
        <v>-3.9663680006251825E-2</v>
      </c>
      <c r="D3813">
        <v>0.1634257334936059</v>
      </c>
      <c r="E3813">
        <v>0.62305328130632032</v>
      </c>
      <c r="F3813">
        <v>0.28871977218231332</v>
      </c>
      <c r="G3813">
        <v>0.17498343514686371</v>
      </c>
      <c r="H3813">
        <v>0.10535547880095551</v>
      </c>
      <c r="I3813">
        <v>0.57812399581860519</v>
      </c>
      <c r="J3813">
        <v>0.44614340975186939</v>
      </c>
      <c r="K3813">
        <v>0.73301205860680885</v>
      </c>
      <c r="L3813">
        <v>0.67081194714050696</v>
      </c>
      <c r="M3813">
        <f t="shared" si="59"/>
        <v>0.37439654322415972</v>
      </c>
    </row>
    <row r="3814" spans="1:13">
      <c r="A3814" t="s">
        <v>5455</v>
      </c>
      <c r="B3814" t="s">
        <v>5456</v>
      </c>
      <c r="C3814" t="s">
        <v>3137</v>
      </c>
      <c r="D3814">
        <v>0.63898017504793092</v>
      </c>
      <c r="E3814" t="s">
        <v>3137</v>
      </c>
      <c r="F3814">
        <v>0.34172640538808774</v>
      </c>
      <c r="G3814">
        <v>0.17079148087702897</v>
      </c>
      <c r="H3814">
        <v>0.71779420261029692</v>
      </c>
      <c r="I3814" t="s">
        <v>3137</v>
      </c>
      <c r="J3814">
        <v>0.4639681322998972</v>
      </c>
      <c r="K3814" t="s">
        <v>3137</v>
      </c>
      <c r="L3814">
        <v>-7.3889772503848761E-2</v>
      </c>
      <c r="M3814">
        <f t="shared" si="59"/>
        <v>0.37656177061989887</v>
      </c>
    </row>
    <row r="3815" spans="1:13">
      <c r="A3815" t="s">
        <v>4918</v>
      </c>
      <c r="C3815">
        <v>-0.15805038354983289</v>
      </c>
      <c r="D3815">
        <v>0.73279477715841768</v>
      </c>
      <c r="E3815">
        <v>0.33861779898690658</v>
      </c>
      <c r="F3815">
        <v>0.18621396795508169</v>
      </c>
      <c r="G3815">
        <v>0.20296406314909421</v>
      </c>
      <c r="H3815">
        <v>0.36091066000467353</v>
      </c>
      <c r="I3815">
        <v>0.31190831698850535</v>
      </c>
      <c r="J3815">
        <v>0.49663775142396438</v>
      </c>
      <c r="K3815">
        <v>0.78583718261818825</v>
      </c>
      <c r="L3815">
        <v>0.51604409756195879</v>
      </c>
      <c r="M3815">
        <f t="shared" si="59"/>
        <v>0.37738782322969577</v>
      </c>
    </row>
    <row r="3816" spans="1:13">
      <c r="A3816" t="s">
        <v>5149</v>
      </c>
      <c r="B3816" t="s">
        <v>5150</v>
      </c>
      <c r="C3816">
        <v>5.5226913662146826E-2</v>
      </c>
      <c r="D3816">
        <v>0.5346618972238002</v>
      </c>
      <c r="E3816">
        <v>-1.0257164400533596</v>
      </c>
      <c r="F3816">
        <v>0.3375195194591345</v>
      </c>
      <c r="G3816">
        <v>1.3027081166337744</v>
      </c>
      <c r="H3816">
        <v>0.73872925779085641</v>
      </c>
      <c r="I3816">
        <v>0.34644345819668543</v>
      </c>
      <c r="J3816">
        <v>0.41018267036356293</v>
      </c>
      <c r="K3816">
        <v>0.60864497405315232</v>
      </c>
      <c r="L3816">
        <v>0.47452661232919791</v>
      </c>
      <c r="M3816">
        <f t="shared" si="59"/>
        <v>0.37829269796589515</v>
      </c>
    </row>
    <row r="3817" spans="1:13">
      <c r="A3817" t="s">
        <v>7046</v>
      </c>
      <c r="B3817" t="s">
        <v>7047</v>
      </c>
      <c r="C3817">
        <v>1.655836621749923</v>
      </c>
      <c r="D3817" t="s">
        <v>3137</v>
      </c>
      <c r="E3817">
        <v>0.42755087632196864</v>
      </c>
      <c r="F3817">
        <v>-3.0863600688814167E-2</v>
      </c>
      <c r="G3817">
        <v>0.60662124304489107</v>
      </c>
      <c r="H3817">
        <v>0.10375755943477727</v>
      </c>
      <c r="I3817" t="s">
        <v>3137</v>
      </c>
      <c r="J3817">
        <v>-4.2987390478891226E-2</v>
      </c>
      <c r="K3817" t="s">
        <v>3137</v>
      </c>
      <c r="L3817">
        <v>-7.1501963970186877E-2</v>
      </c>
      <c r="M3817">
        <f t="shared" si="59"/>
        <v>0.37834476363052388</v>
      </c>
    </row>
    <row r="3818" spans="1:13">
      <c r="A3818" t="s">
        <v>1159</v>
      </c>
      <c r="B3818" t="s">
        <v>1160</v>
      </c>
      <c r="C3818">
        <v>0.13666997324294872</v>
      </c>
      <c r="D3818" t="s">
        <v>5617</v>
      </c>
      <c r="E3818">
        <v>0.65629057868074736</v>
      </c>
      <c r="F3818" t="s">
        <v>5617</v>
      </c>
      <c r="G3818">
        <v>0.46743299346186828</v>
      </c>
      <c r="H3818" t="s">
        <v>5617</v>
      </c>
      <c r="I3818">
        <v>0.24579678331252874</v>
      </c>
      <c r="J3818" t="s">
        <v>5617</v>
      </c>
      <c r="K3818">
        <v>0.38612070613788152</v>
      </c>
      <c r="L3818" t="s">
        <v>5617</v>
      </c>
      <c r="M3818">
        <f t="shared" si="59"/>
        <v>0.3784622069671949</v>
      </c>
    </row>
    <row r="3819" spans="1:13">
      <c r="A3819" t="s">
        <v>1475</v>
      </c>
      <c r="C3819">
        <v>0.65472220021691074</v>
      </c>
      <c r="D3819">
        <v>0.69360128467164173</v>
      </c>
      <c r="E3819">
        <v>0.47240147871228511</v>
      </c>
      <c r="F3819">
        <v>-0.18293160794709507</v>
      </c>
      <c r="G3819">
        <v>0.24169391740992874</v>
      </c>
      <c r="H3819">
        <v>0.41380738998782335</v>
      </c>
      <c r="I3819">
        <v>0.17156557235873554</v>
      </c>
      <c r="J3819">
        <v>0.23320503449108088</v>
      </c>
      <c r="K3819">
        <v>0.50739984341685673</v>
      </c>
      <c r="L3819">
        <v>0.58488044542832762</v>
      </c>
      <c r="M3819">
        <f t="shared" si="59"/>
        <v>0.37903455587464957</v>
      </c>
    </row>
    <row r="3820" spans="1:13">
      <c r="A3820" t="s">
        <v>5670</v>
      </c>
      <c r="B3820" t="s">
        <v>5671</v>
      </c>
      <c r="C3820">
        <v>0.50360448711123018</v>
      </c>
      <c r="D3820" t="s">
        <v>3137</v>
      </c>
      <c r="E3820">
        <v>-0.17789758727135521</v>
      </c>
      <c r="F3820" t="s">
        <v>3137</v>
      </c>
      <c r="G3820">
        <v>0.47588592545230846</v>
      </c>
      <c r="H3820" t="s">
        <v>3137</v>
      </c>
      <c r="I3820">
        <v>0.87219315970827882</v>
      </c>
      <c r="J3820">
        <v>0.68559840445243503</v>
      </c>
      <c r="K3820">
        <v>-4.5627555498366862E-2</v>
      </c>
      <c r="L3820">
        <v>0.34464400849309873</v>
      </c>
      <c r="M3820">
        <f t="shared" si="59"/>
        <v>0.37977154892108983</v>
      </c>
    </row>
    <row r="3821" spans="1:13">
      <c r="A3821" t="s">
        <v>2460</v>
      </c>
      <c r="B3821" t="s">
        <v>2461</v>
      </c>
      <c r="C3821">
        <v>0.81197706490184085</v>
      </c>
      <c r="D3821">
        <v>0.15258810738573195</v>
      </c>
      <c r="E3821">
        <v>-0.11526464941729539</v>
      </c>
      <c r="F3821">
        <v>8.6745196657240953E-2</v>
      </c>
      <c r="G3821">
        <v>0.23913086187208157</v>
      </c>
      <c r="H3821">
        <v>0.26537953077823118</v>
      </c>
      <c r="I3821">
        <v>0.57906074819080522</v>
      </c>
      <c r="J3821">
        <v>0.53120742883286165</v>
      </c>
      <c r="K3821">
        <v>0.67613542497963153</v>
      </c>
      <c r="L3821">
        <v>0.57710106902166469</v>
      </c>
      <c r="M3821">
        <f t="shared" si="59"/>
        <v>0.38040607832027939</v>
      </c>
    </row>
    <row r="3822" spans="1:13">
      <c r="A3822" t="s">
        <v>3540</v>
      </c>
      <c r="B3822" t="s">
        <v>3541</v>
      </c>
      <c r="C3822">
        <v>0.3844541911599646</v>
      </c>
      <c r="D3822">
        <v>0.6187100300156525</v>
      </c>
      <c r="E3822">
        <v>-0.27898254211257434</v>
      </c>
      <c r="F3822">
        <v>0.54460882471380123</v>
      </c>
      <c r="G3822">
        <v>0.38881392069721732</v>
      </c>
      <c r="H3822">
        <v>0.17838980974406088</v>
      </c>
      <c r="I3822">
        <v>0.50818064941070273</v>
      </c>
      <c r="J3822">
        <v>0.36907440165066152</v>
      </c>
      <c r="K3822">
        <v>0.5550755825916549</v>
      </c>
      <c r="L3822">
        <v>0.53669590756214414</v>
      </c>
      <c r="M3822">
        <f t="shared" si="59"/>
        <v>0.38050207754332854</v>
      </c>
    </row>
    <row r="3823" spans="1:13">
      <c r="A3823" t="s">
        <v>6865</v>
      </c>
      <c r="B3823" t="s">
        <v>6866</v>
      </c>
      <c r="C3823">
        <v>0.79561346661719401</v>
      </c>
      <c r="D3823" t="s">
        <v>3137</v>
      </c>
      <c r="E3823">
        <v>0.57105681403464081</v>
      </c>
      <c r="F3823" t="s">
        <v>3137</v>
      </c>
      <c r="G3823">
        <v>7.3154245384197791E-2</v>
      </c>
      <c r="H3823" t="s">
        <v>3137</v>
      </c>
      <c r="I3823">
        <v>0.22582633015058956</v>
      </c>
      <c r="J3823" t="s">
        <v>3137</v>
      </c>
      <c r="K3823">
        <v>0.24118933807742454</v>
      </c>
      <c r="L3823" t="s">
        <v>3137</v>
      </c>
      <c r="M3823">
        <f t="shared" si="59"/>
        <v>0.38136803885280934</v>
      </c>
    </row>
    <row r="3824" spans="1:13">
      <c r="A3824" t="s">
        <v>4282</v>
      </c>
      <c r="C3824">
        <v>0.47446849318366247</v>
      </c>
      <c r="D3824">
        <v>0.47152434489143058</v>
      </c>
      <c r="E3824">
        <v>5.4853124879968448E-2</v>
      </c>
      <c r="F3824">
        <v>0.8388841131862147</v>
      </c>
      <c r="G3824">
        <v>-7.4113694705146282E-2</v>
      </c>
      <c r="H3824">
        <v>0.23297950745403814</v>
      </c>
      <c r="I3824">
        <v>0.33088906616091185</v>
      </c>
      <c r="J3824">
        <v>0.48002772530138765</v>
      </c>
      <c r="K3824">
        <v>0.43285793657236388</v>
      </c>
      <c r="L3824">
        <v>0.58333400567747939</v>
      </c>
      <c r="M3824">
        <f t="shared" si="59"/>
        <v>0.38257046226023111</v>
      </c>
    </row>
    <row r="3825" spans="1:13">
      <c r="A3825" t="s">
        <v>6738</v>
      </c>
      <c r="C3825">
        <v>0.48997199201783592</v>
      </c>
      <c r="D3825" t="s">
        <v>3137</v>
      </c>
      <c r="E3825">
        <v>0.87482008969017233</v>
      </c>
      <c r="F3825" t="s">
        <v>3137</v>
      </c>
      <c r="G3825">
        <v>3.1742832007125382E-2</v>
      </c>
      <c r="H3825" t="s">
        <v>3137</v>
      </c>
      <c r="I3825">
        <v>0.2096808523063261</v>
      </c>
      <c r="J3825" t="s">
        <v>3137</v>
      </c>
      <c r="K3825">
        <v>0.30678858471204545</v>
      </c>
      <c r="L3825" t="s">
        <v>3137</v>
      </c>
      <c r="M3825">
        <f t="shared" si="59"/>
        <v>0.38260087014670108</v>
      </c>
    </row>
    <row r="3826" spans="1:13">
      <c r="A3826" t="s">
        <v>1396</v>
      </c>
      <c r="C3826" t="s">
        <v>3137</v>
      </c>
      <c r="D3826">
        <v>0.82797997995443251</v>
      </c>
      <c r="E3826" t="s">
        <v>3137</v>
      </c>
      <c r="F3826">
        <v>0.328203841688058</v>
      </c>
      <c r="G3826" t="s">
        <v>3137</v>
      </c>
      <c r="H3826">
        <v>0.29589419464412314</v>
      </c>
      <c r="I3826" t="s">
        <v>3137</v>
      </c>
      <c r="J3826">
        <v>0.34063422558452183</v>
      </c>
      <c r="K3826" t="s">
        <v>3137</v>
      </c>
      <c r="L3826">
        <v>0.13101758387936463</v>
      </c>
      <c r="M3826">
        <f t="shared" si="59"/>
        <v>0.38474596515010001</v>
      </c>
    </row>
    <row r="3827" spans="1:13">
      <c r="A3827" t="s">
        <v>4484</v>
      </c>
      <c r="B3827" t="s">
        <v>4485</v>
      </c>
      <c r="C3827">
        <v>0.17571844120040966</v>
      </c>
      <c r="D3827">
        <v>-3.5784270947805633E-2</v>
      </c>
      <c r="E3827">
        <v>0.34227850721542008</v>
      </c>
      <c r="F3827">
        <v>0.68185012518371613</v>
      </c>
      <c r="G3827">
        <v>0.24962353173626323</v>
      </c>
      <c r="H3827">
        <v>0.25944929890268226</v>
      </c>
      <c r="I3827">
        <v>0.53977092386586045</v>
      </c>
      <c r="J3827">
        <v>0.49331143687579826</v>
      </c>
      <c r="K3827">
        <v>0.64160347977495125</v>
      </c>
      <c r="L3827">
        <v>0.50459841298984909</v>
      </c>
      <c r="M3827">
        <f t="shared" si="59"/>
        <v>0.38524198867971443</v>
      </c>
    </row>
    <row r="3828" spans="1:13">
      <c r="A3828" t="s">
        <v>3598</v>
      </c>
      <c r="B3828" t="s">
        <v>3599</v>
      </c>
      <c r="C3828">
        <v>0.61029533864172514</v>
      </c>
      <c r="D3828">
        <v>0.54482439505973501</v>
      </c>
      <c r="E3828">
        <v>0.37895171847367393</v>
      </c>
      <c r="F3828">
        <v>0.52009540346726935</v>
      </c>
      <c r="G3828">
        <v>0.22717845792620578</v>
      </c>
      <c r="H3828">
        <v>0.12082562291195455</v>
      </c>
      <c r="I3828">
        <v>0.4177437509478038</v>
      </c>
      <c r="J3828">
        <v>0.30610923153805719</v>
      </c>
      <c r="K3828">
        <v>0.41153290823381017</v>
      </c>
      <c r="L3828">
        <v>0.31972573614771738</v>
      </c>
      <c r="M3828">
        <f t="shared" si="59"/>
        <v>0.38572825633479524</v>
      </c>
    </row>
    <row r="3829" spans="1:13">
      <c r="A3829" t="s">
        <v>6911</v>
      </c>
      <c r="C3829">
        <v>0.49617462054339434</v>
      </c>
      <c r="D3829" t="s">
        <v>3137</v>
      </c>
      <c r="E3829">
        <v>0.36119529034383085</v>
      </c>
      <c r="F3829" t="s">
        <v>3137</v>
      </c>
      <c r="G3829">
        <v>0.10560123772513699</v>
      </c>
      <c r="H3829" t="s">
        <v>3137</v>
      </c>
      <c r="I3829">
        <v>0.42524751986531395</v>
      </c>
      <c r="J3829" t="s">
        <v>3137</v>
      </c>
      <c r="K3829">
        <v>0.54619140050205262</v>
      </c>
      <c r="L3829" t="s">
        <v>3137</v>
      </c>
      <c r="M3829">
        <f t="shared" si="59"/>
        <v>0.38688201379594578</v>
      </c>
    </row>
    <row r="3830" spans="1:13">
      <c r="A3830" t="s">
        <v>2336</v>
      </c>
      <c r="B3830" t="s">
        <v>2337</v>
      </c>
      <c r="C3830">
        <v>0.40533363309817272</v>
      </c>
      <c r="D3830">
        <v>0.88532114905846726</v>
      </c>
      <c r="E3830">
        <v>0.45227724106526546</v>
      </c>
      <c r="F3830">
        <v>0.49230111316953606</v>
      </c>
      <c r="G3830">
        <v>0.1669801113967396</v>
      </c>
      <c r="H3830">
        <v>0.1384551961528144</v>
      </c>
      <c r="I3830">
        <v>0.36690041906098958</v>
      </c>
      <c r="J3830">
        <v>0.22295458829297227</v>
      </c>
      <c r="K3830">
        <v>0.43630641267802539</v>
      </c>
      <c r="L3830">
        <v>0.30846106710072263</v>
      </c>
      <c r="M3830">
        <f t="shared" si="59"/>
        <v>0.38752909310737049</v>
      </c>
    </row>
    <row r="3831" spans="1:13">
      <c r="A3831" t="s">
        <v>3730</v>
      </c>
      <c r="B3831" t="s">
        <v>3731</v>
      </c>
      <c r="C3831" t="s">
        <v>3137</v>
      </c>
      <c r="D3831">
        <v>0.32200675603718165</v>
      </c>
      <c r="E3831" t="s">
        <v>3137</v>
      </c>
      <c r="F3831">
        <v>0.18350468076121085</v>
      </c>
      <c r="G3831" t="s">
        <v>3137</v>
      </c>
      <c r="H3831">
        <v>6.0734263484878308E-2</v>
      </c>
      <c r="I3831" t="s">
        <v>3137</v>
      </c>
      <c r="J3831">
        <v>0.70293872477173014</v>
      </c>
      <c r="K3831" t="s">
        <v>3137</v>
      </c>
      <c r="L3831">
        <v>0.66915206156937979</v>
      </c>
      <c r="M3831">
        <f t="shared" si="59"/>
        <v>0.38766729732487615</v>
      </c>
    </row>
    <row r="3832" spans="1:13">
      <c r="A3832" t="s">
        <v>6118</v>
      </c>
      <c r="B3832" t="s">
        <v>6119</v>
      </c>
      <c r="C3832">
        <v>0.41170188971668609</v>
      </c>
      <c r="D3832">
        <v>0.22805948733030704</v>
      </c>
      <c r="E3832">
        <v>0.2920478692742674</v>
      </c>
      <c r="F3832">
        <v>8.0003338633765145E-2</v>
      </c>
      <c r="G3832">
        <v>0.33240372080080494</v>
      </c>
      <c r="H3832">
        <v>0.2930051180371217</v>
      </c>
      <c r="I3832">
        <v>0.44695827617313538</v>
      </c>
      <c r="J3832">
        <v>0.49183190396306464</v>
      </c>
      <c r="K3832">
        <v>0.68517985230773082</v>
      </c>
      <c r="L3832">
        <v>0.6175077427190685</v>
      </c>
      <c r="M3832">
        <f t="shared" si="59"/>
        <v>0.38786991989559522</v>
      </c>
    </row>
    <row r="3833" spans="1:13">
      <c r="A3833" t="s">
        <v>7958</v>
      </c>
      <c r="B3833" t="s">
        <v>1993</v>
      </c>
      <c r="C3833" t="s">
        <v>3137</v>
      </c>
      <c r="D3833" t="s">
        <v>3137</v>
      </c>
      <c r="E3833" t="s">
        <v>3137</v>
      </c>
      <c r="F3833" t="s">
        <v>3137</v>
      </c>
      <c r="G3833" t="s">
        <v>3137</v>
      </c>
      <c r="H3833" t="s">
        <v>3137</v>
      </c>
      <c r="I3833" t="s">
        <v>3137</v>
      </c>
      <c r="J3833">
        <v>0.33112355756711492</v>
      </c>
      <c r="K3833" t="s">
        <v>3137</v>
      </c>
      <c r="L3833">
        <v>0.44467489397060089</v>
      </c>
      <c r="M3833">
        <f t="shared" si="59"/>
        <v>0.38789922576885794</v>
      </c>
    </row>
    <row r="3834" spans="1:13">
      <c r="A3834" t="s">
        <v>3740</v>
      </c>
      <c r="C3834">
        <v>0.10039407355555534</v>
      </c>
      <c r="D3834">
        <v>0.16181940565459635</v>
      </c>
      <c r="E3834">
        <v>0.64249704389641726</v>
      </c>
      <c r="F3834">
        <v>0.3385701078248079</v>
      </c>
      <c r="G3834">
        <v>0.29477230559700546</v>
      </c>
      <c r="H3834">
        <v>8.3893523583294896E-2</v>
      </c>
      <c r="I3834">
        <v>0.47065001298371267</v>
      </c>
      <c r="J3834">
        <v>0.47271713577426366</v>
      </c>
      <c r="K3834">
        <v>0.80785697794630273</v>
      </c>
      <c r="L3834">
        <v>0.51426457532740621</v>
      </c>
      <c r="M3834">
        <f t="shared" si="59"/>
        <v>0.38874351621433628</v>
      </c>
    </row>
    <row r="3835" spans="1:13">
      <c r="A3835" t="s">
        <v>4184</v>
      </c>
      <c r="B3835" t="s">
        <v>4185</v>
      </c>
      <c r="C3835" t="s">
        <v>3137</v>
      </c>
      <c r="D3835" t="s">
        <v>3137</v>
      </c>
      <c r="E3835" t="s">
        <v>3137</v>
      </c>
      <c r="F3835" t="s">
        <v>3137</v>
      </c>
      <c r="G3835" t="s">
        <v>3137</v>
      </c>
      <c r="H3835" t="s">
        <v>3137</v>
      </c>
      <c r="I3835" t="s">
        <v>3137</v>
      </c>
      <c r="J3835" t="s">
        <v>3137</v>
      </c>
      <c r="K3835" t="s">
        <v>3137</v>
      </c>
      <c r="L3835">
        <v>0.38927226153944994</v>
      </c>
      <c r="M3835">
        <f t="shared" si="59"/>
        <v>0.38927226153944994</v>
      </c>
    </row>
    <row r="3836" spans="1:13">
      <c r="A3836" t="s">
        <v>7100</v>
      </c>
      <c r="C3836">
        <v>0.62880587922659625</v>
      </c>
      <c r="D3836">
        <v>9.8606461413799321E-2</v>
      </c>
      <c r="E3836">
        <v>0.79227071191988707</v>
      </c>
      <c r="F3836">
        <v>0.33469230309018339</v>
      </c>
      <c r="G3836">
        <v>0.25372779897705011</v>
      </c>
      <c r="H3836">
        <v>0.24624676534654616</v>
      </c>
      <c r="I3836">
        <v>2.7752653106108187E-2</v>
      </c>
      <c r="J3836" t="s">
        <v>3137</v>
      </c>
      <c r="K3836">
        <v>0.73512349106606201</v>
      </c>
      <c r="L3836" t="s">
        <v>3137</v>
      </c>
      <c r="M3836">
        <f t="shared" si="59"/>
        <v>0.3896532580182791</v>
      </c>
    </row>
    <row r="3837" spans="1:13">
      <c r="A3837" t="s">
        <v>6242</v>
      </c>
      <c r="B3837" t="s">
        <v>6243</v>
      </c>
      <c r="C3837">
        <v>0.59740968347143897</v>
      </c>
      <c r="D3837">
        <v>0.47299623814959996</v>
      </c>
      <c r="E3837">
        <v>0.37137602176173035</v>
      </c>
      <c r="F3837">
        <v>0.35396123286917086</v>
      </c>
      <c r="G3837">
        <v>0.2199855765532302</v>
      </c>
      <c r="H3837">
        <v>0.16599927426517011</v>
      </c>
      <c r="I3837">
        <v>0.32452983397111007</v>
      </c>
      <c r="J3837">
        <v>0.41804595729469884</v>
      </c>
      <c r="K3837">
        <v>0.48525011425693426</v>
      </c>
      <c r="L3837">
        <v>0.52116818823693289</v>
      </c>
      <c r="M3837">
        <f t="shared" si="59"/>
        <v>0.39307221208300164</v>
      </c>
    </row>
    <row r="3838" spans="1:13">
      <c r="A3838" t="s">
        <v>7494</v>
      </c>
      <c r="B3838" t="s">
        <v>7495</v>
      </c>
      <c r="C3838">
        <v>0.21794434849039501</v>
      </c>
      <c r="D3838">
        <v>0.28021317444362603</v>
      </c>
      <c r="E3838">
        <v>0.95663787916267362</v>
      </c>
      <c r="F3838">
        <v>0.29855494960309092</v>
      </c>
      <c r="G3838">
        <v>0.3474913780801791</v>
      </c>
      <c r="H3838">
        <v>7.4820113160093848E-2</v>
      </c>
      <c r="I3838">
        <v>0.327745294933042</v>
      </c>
      <c r="J3838">
        <v>0.36939848799550529</v>
      </c>
      <c r="K3838">
        <v>0.54800643394912352</v>
      </c>
      <c r="L3838">
        <v>0.51007479514467569</v>
      </c>
      <c r="M3838">
        <f t="shared" si="59"/>
        <v>0.39308868549624049</v>
      </c>
    </row>
    <row r="3839" spans="1:13">
      <c r="A3839" t="s">
        <v>2548</v>
      </c>
      <c r="B3839" t="s">
        <v>2549</v>
      </c>
      <c r="C3839">
        <v>1.0410823031143923</v>
      </c>
      <c r="D3839">
        <v>0.16616262578757363</v>
      </c>
      <c r="E3839">
        <v>1.0060318446590117</v>
      </c>
      <c r="F3839">
        <v>0.46085822045637881</v>
      </c>
      <c r="G3839">
        <v>0.14744281861634909</v>
      </c>
      <c r="H3839">
        <v>0.17304169784244317</v>
      </c>
      <c r="I3839">
        <v>0.13240258246372333</v>
      </c>
      <c r="J3839">
        <v>0.17306373009891035</v>
      </c>
      <c r="K3839">
        <v>0.25213430800488212</v>
      </c>
      <c r="L3839">
        <v>0.37930088460068989</v>
      </c>
      <c r="M3839">
        <f t="shared" si="59"/>
        <v>0.39315210156443536</v>
      </c>
    </row>
    <row r="3840" spans="1:13">
      <c r="A3840" t="s">
        <v>7239</v>
      </c>
      <c r="B3840" t="s">
        <v>7240</v>
      </c>
      <c r="C3840">
        <v>-1.5684135258685818E-2</v>
      </c>
      <c r="D3840">
        <v>0.30762948183071309</v>
      </c>
      <c r="E3840">
        <v>0.75083983863624026</v>
      </c>
      <c r="F3840">
        <v>0.76316336004297836</v>
      </c>
      <c r="G3840">
        <v>0.15266623886273384</v>
      </c>
      <c r="H3840">
        <v>0.1141057481269824</v>
      </c>
      <c r="I3840">
        <v>0.56110613046265712</v>
      </c>
      <c r="J3840" t="s">
        <v>3137</v>
      </c>
      <c r="K3840">
        <v>0.51233527954782554</v>
      </c>
      <c r="L3840" t="s">
        <v>3137</v>
      </c>
      <c r="M3840">
        <f t="shared" si="59"/>
        <v>0.39327024278143058</v>
      </c>
    </row>
    <row r="3841" spans="1:13">
      <c r="A3841" t="s">
        <v>3345</v>
      </c>
      <c r="C3841" t="s">
        <v>3137</v>
      </c>
      <c r="D3841">
        <v>0.62004014570529176</v>
      </c>
      <c r="E3841" t="s">
        <v>3137</v>
      </c>
      <c r="F3841">
        <v>0.13379927840951034</v>
      </c>
      <c r="G3841">
        <v>0.72569198605666663</v>
      </c>
      <c r="H3841">
        <v>-9.8398078807198253E-2</v>
      </c>
      <c r="I3841">
        <v>0.16607606828818333</v>
      </c>
      <c r="J3841">
        <v>0.59173183238355098</v>
      </c>
      <c r="K3841">
        <v>0.40508204467836972</v>
      </c>
      <c r="L3841">
        <v>0.60609527149387743</v>
      </c>
      <c r="M3841">
        <f t="shared" si="59"/>
        <v>0.39376481852603146</v>
      </c>
    </row>
    <row r="3842" spans="1:13">
      <c r="A3842" t="s">
        <v>7209</v>
      </c>
      <c r="B3842" t="s">
        <v>7210</v>
      </c>
      <c r="C3842">
        <v>0.35748095013652154</v>
      </c>
      <c r="D3842">
        <v>0.54587387555876099</v>
      </c>
      <c r="E3842">
        <v>0.74156372715056196</v>
      </c>
      <c r="F3842">
        <v>0.45314343610694913</v>
      </c>
      <c r="G3842">
        <v>3.8138357372321047E-2</v>
      </c>
      <c r="H3842">
        <v>0.26928970710260863</v>
      </c>
      <c r="I3842">
        <v>0.14851007557780074</v>
      </c>
      <c r="J3842">
        <v>0.49684265813946799</v>
      </c>
      <c r="K3842">
        <v>0.4431707321207764</v>
      </c>
      <c r="L3842">
        <v>0.45420958600200095</v>
      </c>
      <c r="M3842">
        <f t="shared" si="59"/>
        <v>0.39482231052677691</v>
      </c>
    </row>
    <row r="3843" spans="1:13">
      <c r="A3843" t="s">
        <v>6244</v>
      </c>
      <c r="C3843">
        <v>0.1310716212565817</v>
      </c>
      <c r="D3843" t="s">
        <v>3137</v>
      </c>
      <c r="E3843">
        <v>0.63142231786548952</v>
      </c>
      <c r="F3843" t="s">
        <v>3137</v>
      </c>
      <c r="G3843">
        <v>0.40557090009581037</v>
      </c>
      <c r="H3843" t="s">
        <v>3137</v>
      </c>
      <c r="I3843">
        <v>0.33322216131372356</v>
      </c>
      <c r="J3843">
        <v>0.49099054794502356</v>
      </c>
      <c r="K3843">
        <v>0.30714615560468811</v>
      </c>
      <c r="L3843">
        <v>0.4654970463018373</v>
      </c>
      <c r="M3843">
        <f t="shared" ref="M3843:M3906" si="60">AVERAGE(C3843:L3843)</f>
        <v>0.39498867862616482</v>
      </c>
    </row>
    <row r="3844" spans="1:13">
      <c r="A3844" t="s">
        <v>5479</v>
      </c>
      <c r="B3844" t="s">
        <v>5480</v>
      </c>
      <c r="C3844">
        <v>0.12333947067123524</v>
      </c>
      <c r="D3844">
        <v>1.1706758602027614</v>
      </c>
      <c r="E3844">
        <v>-0.2461480976103369</v>
      </c>
      <c r="F3844">
        <v>1.1398187688647714</v>
      </c>
      <c r="G3844">
        <v>0.51815396552834347</v>
      </c>
      <c r="H3844">
        <v>9.9215559704202858E-2</v>
      </c>
      <c r="I3844">
        <v>0.31508332375130021</v>
      </c>
      <c r="J3844">
        <v>0.2560471503788323</v>
      </c>
      <c r="K3844">
        <v>0.26747971295317868</v>
      </c>
      <c r="L3844">
        <v>0.30999809942658885</v>
      </c>
      <c r="M3844">
        <f t="shared" si="60"/>
        <v>0.39536638138708768</v>
      </c>
    </row>
    <row r="3845" spans="1:13">
      <c r="A3845" t="s">
        <v>4142</v>
      </c>
      <c r="B3845" t="s">
        <v>4143</v>
      </c>
      <c r="C3845">
        <v>0.19559144790972677</v>
      </c>
      <c r="D3845">
        <v>0.4852425428311391</v>
      </c>
      <c r="E3845">
        <v>0.70411688094632408</v>
      </c>
      <c r="F3845">
        <v>0.75736603938570835</v>
      </c>
      <c r="G3845">
        <v>0.39697141972140776</v>
      </c>
      <c r="H3845">
        <v>0.33269297376095053</v>
      </c>
      <c r="I3845">
        <v>0.18831022347298199</v>
      </c>
      <c r="J3845">
        <v>0.10707251200250389</v>
      </c>
      <c r="K3845">
        <v>0.29166431215776822</v>
      </c>
      <c r="L3845">
        <v>0.5003471937446291</v>
      </c>
      <c r="M3845">
        <f t="shared" si="60"/>
        <v>0.39593755459331392</v>
      </c>
    </row>
    <row r="3846" spans="1:13">
      <c r="A3846" t="s">
        <v>1923</v>
      </c>
      <c r="B3846" t="s">
        <v>1924</v>
      </c>
      <c r="C3846">
        <v>0.4216287014439743</v>
      </c>
      <c r="D3846">
        <v>-0.16229260479496233</v>
      </c>
      <c r="E3846">
        <v>0.85848512923177878</v>
      </c>
      <c r="F3846">
        <v>0.30033212633109729</v>
      </c>
      <c r="G3846">
        <v>0.44162294401886593</v>
      </c>
      <c r="H3846">
        <v>0.18479621249731187</v>
      </c>
      <c r="I3846">
        <v>0.68667242245127935</v>
      </c>
      <c r="J3846">
        <v>0.40402610349375834</v>
      </c>
      <c r="K3846">
        <v>0.39951518935352442</v>
      </c>
      <c r="L3846">
        <v>0.43098032807199427</v>
      </c>
      <c r="M3846">
        <f t="shared" si="60"/>
        <v>0.39657665520986224</v>
      </c>
    </row>
    <row r="3847" spans="1:13">
      <c r="A3847" t="s">
        <v>6656</v>
      </c>
      <c r="C3847">
        <v>0.80740664413489782</v>
      </c>
      <c r="D3847" t="s">
        <v>3137</v>
      </c>
      <c r="E3847">
        <v>-0.50513038100459251</v>
      </c>
      <c r="F3847" t="s">
        <v>3137</v>
      </c>
      <c r="G3847">
        <v>0.77174977144827039</v>
      </c>
      <c r="H3847" t="s">
        <v>3137</v>
      </c>
      <c r="I3847">
        <v>0.32217789213073506</v>
      </c>
      <c r="J3847" t="s">
        <v>3137</v>
      </c>
      <c r="K3847">
        <v>0.58878980601877318</v>
      </c>
      <c r="L3847" t="s">
        <v>3137</v>
      </c>
      <c r="M3847">
        <f t="shared" si="60"/>
        <v>0.39699874654561673</v>
      </c>
    </row>
    <row r="3848" spans="1:13">
      <c r="A3848" t="s">
        <v>6712</v>
      </c>
      <c r="C3848">
        <v>0.28643950270788338</v>
      </c>
      <c r="D3848">
        <v>0.73009492321469061</v>
      </c>
      <c r="E3848">
        <v>0.43715220310915637</v>
      </c>
      <c r="F3848">
        <v>0.45642171517743102</v>
      </c>
      <c r="G3848">
        <v>0.33911018806477428</v>
      </c>
      <c r="H3848">
        <v>-3.9386320548179019E-2</v>
      </c>
      <c r="I3848">
        <v>0.33251042195836333</v>
      </c>
      <c r="J3848">
        <v>0.44358159451012535</v>
      </c>
      <c r="K3848">
        <v>0.47349418431337392</v>
      </c>
      <c r="L3848">
        <v>0.51896371134898966</v>
      </c>
      <c r="M3848">
        <f t="shared" si="60"/>
        <v>0.39783821238566092</v>
      </c>
    </row>
    <row r="3849" spans="1:13">
      <c r="A3849" t="s">
        <v>4320</v>
      </c>
      <c r="B3849" t="s">
        <v>4321</v>
      </c>
      <c r="C3849">
        <v>0.25160414983503326</v>
      </c>
      <c r="D3849">
        <v>0.13563317499020749</v>
      </c>
      <c r="E3849">
        <v>0.77891889425594396</v>
      </c>
      <c r="F3849">
        <v>0.43835325243652901</v>
      </c>
      <c r="G3849">
        <v>0.20365572450363573</v>
      </c>
      <c r="H3849">
        <v>0.54047871962031757</v>
      </c>
      <c r="I3849">
        <v>0.34246295757572853</v>
      </c>
      <c r="J3849">
        <v>0.44791081609470307</v>
      </c>
      <c r="K3849">
        <v>0.2552472881908221</v>
      </c>
      <c r="L3849">
        <v>0.58623281590367315</v>
      </c>
      <c r="M3849">
        <f t="shared" si="60"/>
        <v>0.39804977934065944</v>
      </c>
    </row>
    <row r="3850" spans="1:13">
      <c r="A3850" t="s">
        <v>2354</v>
      </c>
      <c r="B3850" t="s">
        <v>2355</v>
      </c>
      <c r="C3850" t="s">
        <v>3137</v>
      </c>
      <c r="D3850">
        <v>0.53540119809516451</v>
      </c>
      <c r="E3850" t="s">
        <v>3137</v>
      </c>
      <c r="F3850">
        <v>0.25741880712024845</v>
      </c>
      <c r="G3850" t="s">
        <v>3137</v>
      </c>
      <c r="H3850">
        <v>0.46027455254977429</v>
      </c>
      <c r="I3850" t="s">
        <v>3137</v>
      </c>
      <c r="J3850">
        <v>0.33822608381065478</v>
      </c>
      <c r="K3850">
        <v>0.39631999071977053</v>
      </c>
      <c r="L3850">
        <v>0.40188601655997386</v>
      </c>
      <c r="M3850">
        <f t="shared" si="60"/>
        <v>0.39825444147593109</v>
      </c>
    </row>
    <row r="3851" spans="1:13">
      <c r="A3851" t="s">
        <v>2367</v>
      </c>
      <c r="C3851">
        <v>0.78683368367295459</v>
      </c>
      <c r="D3851">
        <v>0.48591605250407188</v>
      </c>
      <c r="E3851">
        <v>0.22664526921369926</v>
      </c>
      <c r="F3851">
        <v>-4.4509520451491535E-2</v>
      </c>
      <c r="G3851">
        <v>0.36630534526906866</v>
      </c>
      <c r="H3851">
        <v>0.22987175013930228</v>
      </c>
      <c r="I3851">
        <v>0.42653554563002133</v>
      </c>
      <c r="J3851">
        <v>0.63267547971724913</v>
      </c>
      <c r="K3851">
        <v>0.44497240676415856</v>
      </c>
      <c r="L3851">
        <v>0.4360067274297228</v>
      </c>
      <c r="M3851">
        <f t="shared" si="60"/>
        <v>0.39912527398887576</v>
      </c>
    </row>
    <row r="3852" spans="1:13">
      <c r="A3852" t="s">
        <v>5597</v>
      </c>
      <c r="C3852" t="s">
        <v>3137</v>
      </c>
      <c r="D3852">
        <v>0.54386495240305699</v>
      </c>
      <c r="E3852" t="s">
        <v>3137</v>
      </c>
      <c r="F3852">
        <v>0.36664038471211569</v>
      </c>
      <c r="G3852" t="s">
        <v>3137</v>
      </c>
      <c r="H3852">
        <v>0.19749014813795254</v>
      </c>
      <c r="I3852" t="s">
        <v>3137</v>
      </c>
      <c r="J3852">
        <v>0.41498826830515584</v>
      </c>
      <c r="K3852" t="s">
        <v>3137</v>
      </c>
      <c r="L3852">
        <v>0.47404703466567888</v>
      </c>
      <c r="M3852">
        <f t="shared" si="60"/>
        <v>0.39940615764479198</v>
      </c>
    </row>
    <row r="3853" spans="1:13">
      <c r="A3853" t="s">
        <v>1592</v>
      </c>
      <c r="B3853" t="s">
        <v>1593</v>
      </c>
      <c r="C3853">
        <v>0.37936706114985747</v>
      </c>
      <c r="D3853">
        <v>0.12795816967632073</v>
      </c>
      <c r="E3853">
        <v>0.7209277206149306</v>
      </c>
      <c r="F3853">
        <v>0.69981337544512678</v>
      </c>
      <c r="G3853">
        <v>0.20449229181081821</v>
      </c>
      <c r="H3853">
        <v>0.40615815653036397</v>
      </c>
      <c r="I3853">
        <v>0.26185946949291805</v>
      </c>
      <c r="J3853">
        <v>0.31611416234120604</v>
      </c>
      <c r="K3853">
        <v>0.47623698647337076</v>
      </c>
      <c r="L3853">
        <v>0.40450132327665506</v>
      </c>
      <c r="M3853">
        <f t="shared" si="60"/>
        <v>0.39974287168115674</v>
      </c>
    </row>
    <row r="3854" spans="1:13">
      <c r="A3854" t="s">
        <v>5604</v>
      </c>
      <c r="C3854">
        <v>1.2168381206884837</v>
      </c>
      <c r="D3854">
        <v>0.62552439651477543</v>
      </c>
      <c r="E3854">
        <v>0.89781086439766267</v>
      </c>
      <c r="F3854">
        <v>0.46331648529220998</v>
      </c>
      <c r="G3854">
        <v>0.52238667399320426</v>
      </c>
      <c r="H3854">
        <v>0.47621010798680874</v>
      </c>
      <c r="I3854">
        <v>-2.4958965215726683E-2</v>
      </c>
      <c r="J3854">
        <v>-0.13090660985935637</v>
      </c>
      <c r="K3854">
        <v>1.6237639944696337E-2</v>
      </c>
      <c r="L3854">
        <v>-3.7885601687704905E-2</v>
      </c>
      <c r="M3854">
        <f t="shared" si="60"/>
        <v>0.40245731120550532</v>
      </c>
    </row>
    <row r="3855" spans="1:13">
      <c r="A3855" t="s">
        <v>7332</v>
      </c>
      <c r="B3855" t="s">
        <v>7333</v>
      </c>
      <c r="C3855">
        <v>0.48603433968053544</v>
      </c>
      <c r="D3855">
        <v>0.20456512849865582</v>
      </c>
      <c r="E3855">
        <v>-7.652774024743747E-2</v>
      </c>
      <c r="F3855">
        <v>0.22056007815574613</v>
      </c>
      <c r="G3855">
        <v>0.46330545853895583</v>
      </c>
      <c r="H3855">
        <v>0.52540120154567105</v>
      </c>
      <c r="I3855">
        <v>0.62627020093748231</v>
      </c>
      <c r="J3855">
        <v>0.55336220589967589</v>
      </c>
      <c r="K3855">
        <v>0.54175428968055395</v>
      </c>
      <c r="L3855">
        <v>0.48098191295357129</v>
      </c>
      <c r="M3855">
        <f t="shared" si="60"/>
        <v>0.40257070756434105</v>
      </c>
    </row>
    <row r="3856" spans="1:13">
      <c r="A3856" t="s">
        <v>2822</v>
      </c>
      <c r="B3856" t="s">
        <v>2823</v>
      </c>
      <c r="C3856">
        <v>0.64312805182965405</v>
      </c>
      <c r="D3856">
        <v>0.81672315518458571</v>
      </c>
      <c r="E3856">
        <v>0.31256071043509692</v>
      </c>
      <c r="F3856">
        <v>0.60844320155320819</v>
      </c>
      <c r="G3856">
        <v>5.2204754816106508E-2</v>
      </c>
      <c r="H3856">
        <v>0.26923098402583107</v>
      </c>
      <c r="I3856">
        <v>0.29459250250284541</v>
      </c>
      <c r="J3856">
        <v>0.37259300535261913</v>
      </c>
      <c r="K3856">
        <v>0.28372677526818313</v>
      </c>
      <c r="L3856">
        <v>0.37447642838712625</v>
      </c>
      <c r="M3856">
        <f t="shared" si="60"/>
        <v>0.40276795693552564</v>
      </c>
    </row>
    <row r="3857" spans="1:13">
      <c r="A3857" t="s">
        <v>7348</v>
      </c>
      <c r="B3857" t="s">
        <v>7349</v>
      </c>
      <c r="C3857">
        <v>0.9067853446948797</v>
      </c>
      <c r="D3857">
        <v>0.38612107973795107</v>
      </c>
      <c r="E3857">
        <v>6.890707365019004E-2</v>
      </c>
      <c r="F3857">
        <v>0.35031210367800747</v>
      </c>
      <c r="G3857">
        <v>0.37637508563364974</v>
      </c>
      <c r="H3857">
        <v>0.50337897439176849</v>
      </c>
      <c r="I3857">
        <v>0.53169088280507604</v>
      </c>
      <c r="J3857">
        <v>0.50401337159982629</v>
      </c>
      <c r="K3857">
        <v>0.18872076412219785</v>
      </c>
      <c r="L3857">
        <v>0.21391973966962566</v>
      </c>
      <c r="M3857">
        <f t="shared" si="60"/>
        <v>0.40302244199831722</v>
      </c>
    </row>
    <row r="3858" spans="1:13">
      <c r="A3858" t="s">
        <v>619</v>
      </c>
      <c r="C3858" t="s">
        <v>3137</v>
      </c>
      <c r="D3858">
        <v>0.62615177842611125</v>
      </c>
      <c r="E3858" t="s">
        <v>3137</v>
      </c>
      <c r="F3858">
        <v>-6.2913536594897915E-2</v>
      </c>
      <c r="G3858">
        <v>0.6980007182077298</v>
      </c>
      <c r="H3858">
        <v>0.46737510903481494</v>
      </c>
      <c r="I3858" t="s">
        <v>3137</v>
      </c>
      <c r="J3858">
        <v>0.37304418840364317</v>
      </c>
      <c r="K3858">
        <v>0.19933253029907438</v>
      </c>
      <c r="L3858">
        <v>0.52543858389549303</v>
      </c>
      <c r="M3858">
        <f t="shared" si="60"/>
        <v>0.403775624524567</v>
      </c>
    </row>
    <row r="3859" spans="1:13">
      <c r="A3859" t="s">
        <v>2465</v>
      </c>
      <c r="B3859" t="s">
        <v>2466</v>
      </c>
      <c r="C3859">
        <v>0.27352690975026156</v>
      </c>
      <c r="D3859">
        <v>0.15185223005917367</v>
      </c>
      <c r="E3859">
        <v>0.24527822447737158</v>
      </c>
      <c r="F3859">
        <v>0.34923376081555368</v>
      </c>
      <c r="G3859">
        <v>0.33707855650453439</v>
      </c>
      <c r="H3859">
        <v>0.17244159695270775</v>
      </c>
      <c r="I3859">
        <v>0.71830019588624427</v>
      </c>
      <c r="J3859">
        <v>0.48256241785286857</v>
      </c>
      <c r="K3859">
        <v>0.60159657257006993</v>
      </c>
      <c r="L3859">
        <v>0.71221279156523987</v>
      </c>
      <c r="M3859">
        <f t="shared" si="60"/>
        <v>0.40440832564340246</v>
      </c>
    </row>
    <row r="3860" spans="1:13">
      <c r="A3860" t="s">
        <v>6764</v>
      </c>
      <c r="B3860" t="s">
        <v>6765</v>
      </c>
      <c r="C3860">
        <v>0.49428945611383002</v>
      </c>
      <c r="D3860" t="s">
        <v>3137</v>
      </c>
      <c r="E3860">
        <v>0.24343640398106398</v>
      </c>
      <c r="F3860" t="s">
        <v>3137</v>
      </c>
      <c r="G3860">
        <v>0.46707730607402326</v>
      </c>
      <c r="H3860" t="s">
        <v>3137</v>
      </c>
      <c r="I3860">
        <v>0.39017286111701044</v>
      </c>
      <c r="J3860" t="s">
        <v>3137</v>
      </c>
      <c r="K3860">
        <v>0.42791641005274855</v>
      </c>
      <c r="L3860" t="s">
        <v>3137</v>
      </c>
      <c r="M3860">
        <f t="shared" si="60"/>
        <v>0.40457848746773523</v>
      </c>
    </row>
    <row r="3861" spans="1:13">
      <c r="A3861" t="s">
        <v>6494</v>
      </c>
      <c r="B3861" t="s">
        <v>6495</v>
      </c>
      <c r="C3861">
        <v>0.26243571914829833</v>
      </c>
      <c r="D3861">
        <v>0.70965961024118118</v>
      </c>
      <c r="E3861">
        <v>0.55148297571545024</v>
      </c>
      <c r="F3861">
        <v>0.87611724800764068</v>
      </c>
      <c r="G3861">
        <v>0.39365993213071848</v>
      </c>
      <c r="H3861">
        <v>0.34308706751265</v>
      </c>
      <c r="I3861">
        <v>0.17476144783279762</v>
      </c>
      <c r="J3861">
        <v>9.6597162324672803E-2</v>
      </c>
      <c r="K3861">
        <v>0.28362704022758195</v>
      </c>
      <c r="L3861">
        <v>0.35464999620654836</v>
      </c>
      <c r="M3861">
        <f t="shared" si="60"/>
        <v>0.40460781993475392</v>
      </c>
    </row>
    <row r="3862" spans="1:13">
      <c r="A3862" t="s">
        <v>2815</v>
      </c>
      <c r="B3862" t="s">
        <v>2816</v>
      </c>
      <c r="C3862">
        <v>0.45225272393370153</v>
      </c>
      <c r="D3862" t="s">
        <v>3137</v>
      </c>
      <c r="E3862">
        <v>0.25669239893145379</v>
      </c>
      <c r="F3862" t="s">
        <v>3137</v>
      </c>
      <c r="G3862">
        <v>0.36740964971738432</v>
      </c>
      <c r="H3862" t="s">
        <v>3137</v>
      </c>
      <c r="I3862">
        <v>0.48316558636961077</v>
      </c>
      <c r="J3862" t="s">
        <v>3137</v>
      </c>
      <c r="K3862">
        <v>0.46560950391323497</v>
      </c>
      <c r="L3862" t="s">
        <v>3137</v>
      </c>
      <c r="M3862">
        <f t="shared" si="60"/>
        <v>0.40502597257307704</v>
      </c>
    </row>
    <row r="3863" spans="1:13">
      <c r="A3863" t="s">
        <v>6317</v>
      </c>
      <c r="B3863" t="s">
        <v>6318</v>
      </c>
      <c r="C3863">
        <v>0.91247391423462454</v>
      </c>
      <c r="D3863">
        <v>0.71134312569408087</v>
      </c>
      <c r="E3863">
        <v>0.71192516563561437</v>
      </c>
      <c r="F3863">
        <v>9.544020982990549E-2</v>
      </c>
      <c r="G3863">
        <v>-1.1722876954853301E-2</v>
      </c>
      <c r="H3863">
        <v>0.32455829365691491</v>
      </c>
      <c r="I3863">
        <v>0.42326261931924358</v>
      </c>
      <c r="J3863">
        <v>0.4205583472812795</v>
      </c>
      <c r="K3863">
        <v>0.1859630550416887</v>
      </c>
      <c r="L3863">
        <v>0.27925846342603189</v>
      </c>
      <c r="M3863">
        <f t="shared" si="60"/>
        <v>0.40530603171645307</v>
      </c>
    </row>
    <row r="3864" spans="1:13">
      <c r="A3864" t="s">
        <v>6908</v>
      </c>
      <c r="C3864">
        <v>0.3425090357644654</v>
      </c>
      <c r="D3864">
        <v>0.46930260445742911</v>
      </c>
      <c r="E3864">
        <v>0.48714970751867626</v>
      </c>
      <c r="F3864">
        <v>0.27964621371055243</v>
      </c>
      <c r="G3864">
        <v>5.5981167161138878E-2</v>
      </c>
      <c r="H3864">
        <v>0.32504643453211457</v>
      </c>
      <c r="I3864">
        <v>0.62625341334827267</v>
      </c>
      <c r="J3864">
        <v>0.45131756463701206</v>
      </c>
      <c r="K3864">
        <v>0.56966743722090696</v>
      </c>
      <c r="L3864">
        <v>0.45304674725448768</v>
      </c>
      <c r="M3864">
        <f t="shared" si="60"/>
        <v>0.40599203256050559</v>
      </c>
    </row>
    <row r="3865" spans="1:13">
      <c r="A3865" t="s">
        <v>4538</v>
      </c>
      <c r="B3865" t="s">
        <v>4539</v>
      </c>
      <c r="C3865">
        <v>0.3824033206886997</v>
      </c>
      <c r="D3865">
        <v>0.21776952828774782</v>
      </c>
      <c r="E3865">
        <v>0.38289456919386322</v>
      </c>
      <c r="F3865">
        <v>0.53802487423437806</v>
      </c>
      <c r="G3865">
        <v>0.32667045360387797</v>
      </c>
      <c r="H3865">
        <v>0.25228784341132682</v>
      </c>
      <c r="I3865">
        <v>0.36127371866914226</v>
      </c>
      <c r="J3865">
        <v>0.4143555953595176</v>
      </c>
      <c r="K3865">
        <v>0.62766645962743817</v>
      </c>
      <c r="L3865">
        <v>0.5675482814380034</v>
      </c>
      <c r="M3865">
        <f t="shared" si="60"/>
        <v>0.40708946445139949</v>
      </c>
    </row>
    <row r="3866" spans="1:13">
      <c r="A3866" t="s">
        <v>6859</v>
      </c>
      <c r="B3866" t="s">
        <v>6860</v>
      </c>
      <c r="C3866">
        <v>0.55678409640738735</v>
      </c>
      <c r="D3866">
        <v>-6.6123940626662325E-2</v>
      </c>
      <c r="E3866">
        <v>0.81203739068985881</v>
      </c>
      <c r="F3866">
        <v>0.30741468102255065</v>
      </c>
      <c r="G3866">
        <v>0.15794338018143914</v>
      </c>
      <c r="H3866">
        <v>0.36772244476147342</v>
      </c>
      <c r="I3866">
        <v>0.62911906243873961</v>
      </c>
      <c r="J3866">
        <v>0.30808953795375016</v>
      </c>
      <c r="K3866">
        <v>0.47221570847039035</v>
      </c>
      <c r="L3866">
        <v>0.52805606258675986</v>
      </c>
      <c r="M3866">
        <f t="shared" si="60"/>
        <v>0.40732584238856873</v>
      </c>
    </row>
    <row r="3867" spans="1:13">
      <c r="A3867" t="s">
        <v>4824</v>
      </c>
      <c r="B3867" t="s">
        <v>4825</v>
      </c>
      <c r="C3867">
        <v>0.39043567909423893</v>
      </c>
      <c r="D3867">
        <v>-0.26422921659497167</v>
      </c>
      <c r="E3867">
        <v>-0.20223292598002368</v>
      </c>
      <c r="F3867">
        <v>1.4031925913138896</v>
      </c>
      <c r="G3867">
        <v>0.443972133002138</v>
      </c>
      <c r="H3867">
        <v>0.3959627480618032</v>
      </c>
      <c r="I3867">
        <v>0.15985824626983777</v>
      </c>
      <c r="J3867">
        <v>0.81913402254748746</v>
      </c>
      <c r="K3867">
        <v>0.19590381159094727</v>
      </c>
      <c r="L3867">
        <v>0.73321453930551495</v>
      </c>
      <c r="M3867">
        <f t="shared" si="60"/>
        <v>0.40752116286108614</v>
      </c>
    </row>
    <row r="3868" spans="1:13">
      <c r="A3868" t="s">
        <v>1984</v>
      </c>
      <c r="B3868" t="s">
        <v>1985</v>
      </c>
      <c r="C3868">
        <v>0.30878044465182991</v>
      </c>
      <c r="D3868">
        <v>0.5422913846383226</v>
      </c>
      <c r="E3868">
        <v>-7.9850782034430606E-2</v>
      </c>
      <c r="F3868">
        <v>0.35697231592023304</v>
      </c>
      <c r="G3868">
        <v>0.43213103162622968</v>
      </c>
      <c r="H3868">
        <v>0.48553365084640748</v>
      </c>
      <c r="I3868">
        <v>0.53813214850506852</v>
      </c>
      <c r="J3868">
        <v>0.65563978705766646</v>
      </c>
      <c r="K3868">
        <v>0.3738996103207996</v>
      </c>
      <c r="L3868">
        <v>0.47396334447243083</v>
      </c>
      <c r="M3868">
        <f t="shared" si="60"/>
        <v>0.40874929360045564</v>
      </c>
    </row>
    <row r="3869" spans="1:13">
      <c r="A3869" t="s">
        <v>2136</v>
      </c>
      <c r="B3869" t="s">
        <v>2137</v>
      </c>
      <c r="C3869">
        <v>0.69973128695594222</v>
      </c>
      <c r="D3869">
        <v>0.12250203105167246</v>
      </c>
      <c r="E3869">
        <v>0.3738072844381462</v>
      </c>
      <c r="F3869">
        <v>0.37633053418708345</v>
      </c>
      <c r="G3869">
        <v>0.40237856861428711</v>
      </c>
      <c r="H3869">
        <v>7.7702371174320689E-2</v>
      </c>
      <c r="I3869">
        <v>0.4097988642308939</v>
      </c>
      <c r="J3869">
        <v>0.5207425900062026</v>
      </c>
      <c r="K3869">
        <v>0.50089998344376996</v>
      </c>
      <c r="L3869">
        <v>0.61376439756490986</v>
      </c>
      <c r="M3869">
        <f t="shared" si="60"/>
        <v>0.40976579116672285</v>
      </c>
    </row>
    <row r="3870" spans="1:13">
      <c r="A3870" t="s">
        <v>1163</v>
      </c>
      <c r="B3870" t="s">
        <v>1164</v>
      </c>
      <c r="C3870">
        <v>0.48688503981143461</v>
      </c>
      <c r="D3870" t="s">
        <v>5617</v>
      </c>
      <c r="E3870">
        <v>0.909825450569822</v>
      </c>
      <c r="F3870" t="s">
        <v>5617</v>
      </c>
      <c r="G3870">
        <v>0.21561140278600505</v>
      </c>
      <c r="H3870" t="s">
        <v>5617</v>
      </c>
      <c r="I3870">
        <v>0.12376986730597053</v>
      </c>
      <c r="J3870" t="s">
        <v>5617</v>
      </c>
      <c r="K3870">
        <v>0.31764880049152566</v>
      </c>
      <c r="L3870" t="s">
        <v>5617</v>
      </c>
      <c r="M3870">
        <f t="shared" si="60"/>
        <v>0.41074811219295154</v>
      </c>
    </row>
    <row r="3871" spans="1:13">
      <c r="A3871" t="s">
        <v>6428</v>
      </c>
      <c r="B3871" t="s">
        <v>6429</v>
      </c>
      <c r="C3871">
        <v>-0.13680085395894542</v>
      </c>
      <c r="D3871">
        <v>0.96077985896115337</v>
      </c>
      <c r="E3871">
        <v>0.36375430364893008</v>
      </c>
      <c r="F3871">
        <v>0.13492060287996752</v>
      </c>
      <c r="G3871">
        <v>0.28134367741056621</v>
      </c>
      <c r="H3871">
        <v>0.28634263698221846</v>
      </c>
      <c r="I3871">
        <v>0.69555708340792899</v>
      </c>
      <c r="J3871">
        <v>0.52870574402521864</v>
      </c>
      <c r="K3871">
        <v>0.56347575135537165</v>
      </c>
      <c r="L3871">
        <v>0.43472137654271059</v>
      </c>
      <c r="M3871">
        <f t="shared" si="60"/>
        <v>0.41128001812551201</v>
      </c>
    </row>
    <row r="3872" spans="1:13">
      <c r="A3872" t="s">
        <v>4935</v>
      </c>
      <c r="B3872" t="s">
        <v>4936</v>
      </c>
      <c r="C3872">
        <v>-8.0633527705271976E-2</v>
      </c>
      <c r="D3872" t="s">
        <v>3137</v>
      </c>
      <c r="E3872">
        <v>0.4857381767288681</v>
      </c>
      <c r="F3872" t="s">
        <v>3137</v>
      </c>
      <c r="G3872">
        <v>0.20555835298138464</v>
      </c>
      <c r="H3872" t="s">
        <v>3137</v>
      </c>
      <c r="I3872">
        <v>0.66989201550030686</v>
      </c>
      <c r="J3872" t="s">
        <v>3137</v>
      </c>
      <c r="K3872">
        <v>0.77608680199536573</v>
      </c>
      <c r="L3872" t="s">
        <v>3137</v>
      </c>
      <c r="M3872">
        <f t="shared" si="60"/>
        <v>0.41132836390013061</v>
      </c>
    </row>
    <row r="3873" spans="1:13">
      <c r="A3873" t="s">
        <v>4122</v>
      </c>
      <c r="B3873" t="s">
        <v>4123</v>
      </c>
      <c r="C3873">
        <v>-0.29081396022870082</v>
      </c>
      <c r="D3873">
        <v>0.3984711102808377</v>
      </c>
      <c r="E3873">
        <v>-8.3470924404949354E-2</v>
      </c>
      <c r="F3873">
        <v>0.55288708351269444</v>
      </c>
      <c r="G3873">
        <v>0.20823151977935406</v>
      </c>
      <c r="H3873">
        <v>0.34115343382802016</v>
      </c>
      <c r="I3873">
        <v>0.77770468164181317</v>
      </c>
      <c r="J3873">
        <v>0.87920439400287032</v>
      </c>
      <c r="K3873">
        <v>0.61164976066836152</v>
      </c>
      <c r="L3873">
        <v>0.72033602352877502</v>
      </c>
      <c r="M3873">
        <f t="shared" si="60"/>
        <v>0.41153531226090756</v>
      </c>
    </row>
    <row r="3874" spans="1:13">
      <c r="A3874" t="s">
        <v>3470</v>
      </c>
      <c r="B3874" t="s">
        <v>3471</v>
      </c>
      <c r="C3874" t="s">
        <v>3137</v>
      </c>
      <c r="D3874" t="s">
        <v>3137</v>
      </c>
      <c r="E3874" t="s">
        <v>3137</v>
      </c>
      <c r="F3874" t="s">
        <v>3137</v>
      </c>
      <c r="G3874" t="s">
        <v>3137</v>
      </c>
      <c r="H3874" t="s">
        <v>3137</v>
      </c>
      <c r="I3874" t="s">
        <v>3137</v>
      </c>
      <c r="J3874">
        <v>0.35180973039664082</v>
      </c>
      <c r="K3874" t="s">
        <v>3137</v>
      </c>
      <c r="L3874">
        <v>0.47220736243511963</v>
      </c>
      <c r="M3874">
        <f t="shared" si="60"/>
        <v>0.41200854641588025</v>
      </c>
    </row>
    <row r="3875" spans="1:13">
      <c r="A3875" t="s">
        <v>212</v>
      </c>
      <c r="B3875" t="s">
        <v>213</v>
      </c>
      <c r="C3875">
        <v>0.36794328273758009</v>
      </c>
      <c r="D3875">
        <v>-3.1604423050596575E-2</v>
      </c>
      <c r="E3875">
        <v>1.1957305781999108</v>
      </c>
      <c r="F3875">
        <v>0.75890159066665508</v>
      </c>
      <c r="G3875">
        <v>0.20244946302556319</v>
      </c>
      <c r="H3875">
        <v>0.30953774168327219</v>
      </c>
      <c r="I3875">
        <v>8.8253588358711416E-2</v>
      </c>
      <c r="J3875">
        <v>0.27727780876867225</v>
      </c>
      <c r="K3875">
        <v>0.45799501912141427</v>
      </c>
      <c r="L3875">
        <v>0.49530452675091363</v>
      </c>
      <c r="M3875">
        <f t="shared" si="60"/>
        <v>0.41217891762620962</v>
      </c>
    </row>
    <row r="3876" spans="1:13">
      <c r="A3876" t="s">
        <v>5554</v>
      </c>
      <c r="B3876" t="s">
        <v>5555</v>
      </c>
      <c r="C3876" t="s">
        <v>3137</v>
      </c>
      <c r="D3876">
        <v>0.2405908440834777</v>
      </c>
      <c r="E3876" t="s">
        <v>3137</v>
      </c>
      <c r="F3876">
        <v>0.28140004768859772</v>
      </c>
      <c r="G3876" t="s">
        <v>3137</v>
      </c>
      <c r="H3876">
        <v>0.34832459923856851</v>
      </c>
      <c r="I3876" t="s">
        <v>3137</v>
      </c>
      <c r="J3876">
        <v>0.66842872219273552</v>
      </c>
      <c r="K3876" t="s">
        <v>3137</v>
      </c>
      <c r="L3876">
        <v>0.52414001006188293</v>
      </c>
      <c r="M3876">
        <f t="shared" si="60"/>
        <v>0.41257684465305255</v>
      </c>
    </row>
    <row r="3877" spans="1:13">
      <c r="A3877" t="s">
        <v>1024</v>
      </c>
      <c r="B3877" t="s">
        <v>1025</v>
      </c>
      <c r="C3877" t="s">
        <v>3137</v>
      </c>
      <c r="D3877" t="s">
        <v>3137</v>
      </c>
      <c r="E3877" t="s">
        <v>3137</v>
      </c>
      <c r="F3877" t="s">
        <v>3137</v>
      </c>
      <c r="G3877" t="s">
        <v>3137</v>
      </c>
      <c r="H3877" t="s">
        <v>3137</v>
      </c>
      <c r="I3877" t="s">
        <v>3137</v>
      </c>
      <c r="J3877">
        <v>0.3274231930623816</v>
      </c>
      <c r="K3877" t="s">
        <v>3137</v>
      </c>
      <c r="L3877">
        <v>0.4988173938403323</v>
      </c>
      <c r="M3877">
        <f t="shared" si="60"/>
        <v>0.41312029345135692</v>
      </c>
    </row>
    <row r="3878" spans="1:13">
      <c r="A3878" t="s">
        <v>515</v>
      </c>
      <c r="B3878" t="s">
        <v>516</v>
      </c>
      <c r="C3878">
        <v>1.2081157599868408</v>
      </c>
      <c r="D3878" t="s">
        <v>3137</v>
      </c>
      <c r="E3878">
        <v>0.50877890862170849</v>
      </c>
      <c r="F3878" t="s">
        <v>3137</v>
      </c>
      <c r="G3878">
        <v>8.9380046866835428E-2</v>
      </c>
      <c r="H3878" t="s">
        <v>3137</v>
      </c>
      <c r="I3878">
        <v>0.10113059464421964</v>
      </c>
      <c r="J3878" t="s">
        <v>3137</v>
      </c>
      <c r="K3878">
        <v>0.1639385768791127</v>
      </c>
      <c r="L3878" t="s">
        <v>3137</v>
      </c>
      <c r="M3878">
        <f t="shared" si="60"/>
        <v>0.41426877739974344</v>
      </c>
    </row>
    <row r="3879" spans="1:13">
      <c r="A3879" t="s">
        <v>5343</v>
      </c>
      <c r="B3879" t="s">
        <v>5344</v>
      </c>
      <c r="C3879">
        <v>1.3588611509091346</v>
      </c>
      <c r="D3879" t="s">
        <v>3137</v>
      </c>
      <c r="E3879" t="s">
        <v>3137</v>
      </c>
      <c r="F3879" t="s">
        <v>3137</v>
      </c>
      <c r="G3879">
        <v>2.148701995421284</v>
      </c>
      <c r="H3879">
        <v>-0.72864863403207603</v>
      </c>
      <c r="I3879" t="s">
        <v>3137</v>
      </c>
      <c r="J3879" t="s">
        <v>3137</v>
      </c>
      <c r="K3879">
        <v>-0.27039564125242277</v>
      </c>
      <c r="L3879">
        <v>-0.43588123853457106</v>
      </c>
      <c r="M3879">
        <f t="shared" si="60"/>
        <v>0.41452752650226976</v>
      </c>
    </row>
    <row r="3880" spans="1:13">
      <c r="A3880" t="s">
        <v>1121</v>
      </c>
      <c r="B3880" t="s">
        <v>1122</v>
      </c>
      <c r="C3880">
        <v>0.51115599269658396</v>
      </c>
      <c r="D3880" t="s">
        <v>5617</v>
      </c>
      <c r="E3880">
        <v>0.94239935393223928</v>
      </c>
      <c r="F3880" t="s">
        <v>5617</v>
      </c>
      <c r="G3880">
        <v>5.0700583950289285E-2</v>
      </c>
      <c r="H3880" t="s">
        <v>5617</v>
      </c>
      <c r="I3880">
        <v>0.18191143503826798</v>
      </c>
      <c r="J3880" t="s">
        <v>5617</v>
      </c>
      <c r="K3880">
        <v>0.38787867245326013</v>
      </c>
      <c r="L3880" t="s">
        <v>5617</v>
      </c>
      <c r="M3880">
        <f t="shared" si="60"/>
        <v>0.41480920761412809</v>
      </c>
    </row>
    <row r="3881" spans="1:13">
      <c r="A3881" t="s">
        <v>6780</v>
      </c>
      <c r="B3881" t="s">
        <v>6781</v>
      </c>
      <c r="C3881" t="s">
        <v>3137</v>
      </c>
      <c r="D3881">
        <v>0.84138711735436544</v>
      </c>
      <c r="E3881">
        <v>0.40934531413132391</v>
      </c>
      <c r="F3881">
        <v>0.37927055738577192</v>
      </c>
      <c r="G3881">
        <v>0.16268901343782657</v>
      </c>
      <c r="H3881">
        <v>0.40351823777495166</v>
      </c>
      <c r="I3881">
        <v>0.39426620711700072</v>
      </c>
      <c r="J3881">
        <v>0.42008639314105262</v>
      </c>
      <c r="K3881">
        <v>0.36054818882837275</v>
      </c>
      <c r="L3881">
        <v>0.36515294641222124</v>
      </c>
      <c r="M3881">
        <f t="shared" si="60"/>
        <v>0.41514044173143183</v>
      </c>
    </row>
    <row r="3882" spans="1:13">
      <c r="A3882" t="s">
        <v>6303</v>
      </c>
      <c r="C3882">
        <v>0.24725537632622074</v>
      </c>
      <c r="D3882">
        <v>0.19631265295297376</v>
      </c>
      <c r="E3882">
        <v>0.70550074434018972</v>
      </c>
      <c r="F3882">
        <v>0.16836827373593577</v>
      </c>
      <c r="G3882">
        <v>0.5055161754325419</v>
      </c>
      <c r="H3882">
        <v>0.30680875284374687</v>
      </c>
      <c r="I3882">
        <v>0.53226740159825903</v>
      </c>
      <c r="J3882">
        <v>0.50687520832120581</v>
      </c>
      <c r="K3882">
        <v>0.59213873142095463</v>
      </c>
      <c r="L3882">
        <v>0.39392056304376649</v>
      </c>
      <c r="M3882">
        <f t="shared" si="60"/>
        <v>0.41549638800157951</v>
      </c>
    </row>
    <row r="3883" spans="1:13">
      <c r="A3883" t="s">
        <v>873</v>
      </c>
      <c r="B3883" t="s">
        <v>874</v>
      </c>
      <c r="C3883">
        <v>0.46358653650209203</v>
      </c>
      <c r="D3883">
        <v>0.27686541888051297</v>
      </c>
      <c r="E3883">
        <v>1.0164910555612368</v>
      </c>
      <c r="F3883">
        <v>-0.14468817212958063</v>
      </c>
      <c r="G3883">
        <v>0.45801737282387434</v>
      </c>
      <c r="H3883">
        <v>0.35779035366888712</v>
      </c>
      <c r="I3883">
        <v>0.56070168940713438</v>
      </c>
      <c r="J3883">
        <v>0.3369222577931012</v>
      </c>
      <c r="K3883">
        <v>0.57327597578259948</v>
      </c>
      <c r="L3883">
        <v>0.25909908460676301</v>
      </c>
      <c r="M3883">
        <f t="shared" si="60"/>
        <v>0.41580615728966208</v>
      </c>
    </row>
    <row r="3884" spans="1:13">
      <c r="A3884" t="s">
        <v>3984</v>
      </c>
      <c r="B3884" t="s">
        <v>3985</v>
      </c>
      <c r="C3884">
        <v>0.96126273564808762</v>
      </c>
      <c r="D3884">
        <v>0.24562378452034955</v>
      </c>
      <c r="E3884">
        <v>-0.31989852905454552</v>
      </c>
      <c r="F3884">
        <v>0.63159477581892776</v>
      </c>
      <c r="G3884">
        <v>4.9334423474392618E-2</v>
      </c>
      <c r="H3884">
        <v>0.37484115283882991</v>
      </c>
      <c r="I3884">
        <v>0.84644772144420388</v>
      </c>
      <c r="J3884">
        <v>0.59802392634233736</v>
      </c>
      <c r="K3884">
        <v>0.43327279452101014</v>
      </c>
      <c r="L3884">
        <v>0.34414469004857018</v>
      </c>
      <c r="M3884">
        <f t="shared" si="60"/>
        <v>0.41646474756021634</v>
      </c>
    </row>
    <row r="3885" spans="1:13">
      <c r="A3885" t="s">
        <v>2957</v>
      </c>
      <c r="B3885" t="s">
        <v>2958</v>
      </c>
      <c r="C3885" t="s">
        <v>3137</v>
      </c>
      <c r="D3885">
        <v>0.7110756733840522</v>
      </c>
      <c r="E3885" t="s">
        <v>3137</v>
      </c>
      <c r="F3885">
        <v>0.37404222037424217</v>
      </c>
      <c r="G3885" t="s">
        <v>3137</v>
      </c>
      <c r="H3885">
        <v>5.4420310330851693E-2</v>
      </c>
      <c r="I3885" t="s">
        <v>3137</v>
      </c>
      <c r="J3885">
        <v>0.44195763579691894</v>
      </c>
      <c r="K3885" t="s">
        <v>3137</v>
      </c>
      <c r="L3885">
        <v>0.50232661747077267</v>
      </c>
      <c r="M3885">
        <f t="shared" si="60"/>
        <v>0.41676449147136757</v>
      </c>
    </row>
    <row r="3886" spans="1:13">
      <c r="A3886" t="s">
        <v>3083</v>
      </c>
      <c r="B3886" t="s">
        <v>3084</v>
      </c>
      <c r="C3886">
        <v>6.9789842333534038E-2</v>
      </c>
      <c r="D3886">
        <v>0.56395152274308247</v>
      </c>
      <c r="E3886">
        <v>0.73744894889389556</v>
      </c>
      <c r="F3886">
        <v>0.63204802244487901</v>
      </c>
      <c r="G3886">
        <v>0.24054379840911683</v>
      </c>
      <c r="H3886">
        <v>0.23722566777133514</v>
      </c>
      <c r="I3886">
        <v>0.50119090436961466</v>
      </c>
      <c r="J3886">
        <v>0.47506508316416074</v>
      </c>
      <c r="K3886">
        <v>0.3677625540145058</v>
      </c>
      <c r="L3886">
        <v>0.36076587760157874</v>
      </c>
      <c r="M3886">
        <f t="shared" si="60"/>
        <v>0.41857922217457028</v>
      </c>
    </row>
    <row r="3887" spans="1:13">
      <c r="A3887" t="s">
        <v>3408</v>
      </c>
      <c r="B3887" t="s">
        <v>3409</v>
      </c>
      <c r="C3887">
        <v>0.9379480060082015</v>
      </c>
      <c r="D3887">
        <v>5.7278697521723161E-2</v>
      </c>
      <c r="E3887">
        <v>3.6407755352327847E-2</v>
      </c>
      <c r="F3887">
        <v>1.4178680805415054</v>
      </c>
      <c r="G3887">
        <v>0.33008899297059491</v>
      </c>
      <c r="H3887">
        <v>0.10005479092045855</v>
      </c>
      <c r="I3887">
        <v>0.2694602639773378</v>
      </c>
      <c r="J3887">
        <v>0.13290505949025466</v>
      </c>
      <c r="K3887">
        <v>0.4468123500633579</v>
      </c>
      <c r="L3887">
        <v>0.47325853620916891</v>
      </c>
      <c r="M3887">
        <f t="shared" si="60"/>
        <v>0.42020825330549305</v>
      </c>
    </row>
    <row r="3888" spans="1:13">
      <c r="A3888" t="s">
        <v>187</v>
      </c>
      <c r="B3888" t="s">
        <v>188</v>
      </c>
      <c r="C3888">
        <v>0.56782436699128358</v>
      </c>
      <c r="D3888">
        <v>0.19135624714618746</v>
      </c>
      <c r="E3888">
        <v>0.23174214910061391</v>
      </c>
      <c r="F3888">
        <v>0.45166644472905509</v>
      </c>
      <c r="G3888">
        <v>0.38835908977755229</v>
      </c>
      <c r="H3888">
        <v>0.31098606781443899</v>
      </c>
      <c r="I3888">
        <v>0.47882667305476351</v>
      </c>
      <c r="J3888">
        <v>0.50661607455570024</v>
      </c>
      <c r="K3888">
        <v>0.52620685971763248</v>
      </c>
      <c r="L3888">
        <v>0.55785116163943715</v>
      </c>
      <c r="M3888">
        <f t="shared" si="60"/>
        <v>0.42114351345266654</v>
      </c>
    </row>
    <row r="3889" spans="1:13">
      <c r="A3889" t="s">
        <v>5820</v>
      </c>
      <c r="B3889" t="s">
        <v>5821</v>
      </c>
      <c r="C3889">
        <v>0.57755361762283353</v>
      </c>
      <c r="D3889" t="s">
        <v>3137</v>
      </c>
      <c r="E3889">
        <v>0.45470096989677672</v>
      </c>
      <c r="F3889" t="s">
        <v>3137</v>
      </c>
      <c r="G3889">
        <v>0.57153692899253783</v>
      </c>
      <c r="H3889" t="s">
        <v>3137</v>
      </c>
      <c r="I3889">
        <v>0.22224742476282697</v>
      </c>
      <c r="J3889" t="s">
        <v>3137</v>
      </c>
      <c r="K3889">
        <v>0.28196822360814844</v>
      </c>
      <c r="L3889" t="s">
        <v>3137</v>
      </c>
      <c r="M3889">
        <f t="shared" si="60"/>
        <v>0.42160143297662478</v>
      </c>
    </row>
    <row r="3890" spans="1:13">
      <c r="A3890" t="s">
        <v>4726</v>
      </c>
      <c r="B3890" t="s">
        <v>4727</v>
      </c>
      <c r="C3890" t="s">
        <v>3137</v>
      </c>
      <c r="D3890">
        <v>0.5027503446016296</v>
      </c>
      <c r="E3890" t="s">
        <v>3137</v>
      </c>
      <c r="F3890">
        <v>0.62494394676956389</v>
      </c>
      <c r="G3890">
        <v>0.37550848678238252</v>
      </c>
      <c r="H3890">
        <v>0.4800845059998895</v>
      </c>
      <c r="I3890" t="s">
        <v>3137</v>
      </c>
      <c r="J3890">
        <v>0.22435562527406949</v>
      </c>
      <c r="K3890" t="s">
        <v>3137</v>
      </c>
      <c r="L3890">
        <v>0.32565577072576524</v>
      </c>
      <c r="M3890">
        <f t="shared" si="60"/>
        <v>0.4222164466922167</v>
      </c>
    </row>
    <row r="3891" spans="1:13">
      <c r="A3891" t="s">
        <v>7115</v>
      </c>
      <c r="B3891" t="s">
        <v>7116</v>
      </c>
      <c r="C3891">
        <v>-6.9424881335138217E-2</v>
      </c>
      <c r="D3891">
        <v>-0.65428583970885779</v>
      </c>
      <c r="E3891">
        <v>-0.12286783816844674</v>
      </c>
      <c r="F3891">
        <v>0.15548581663736372</v>
      </c>
      <c r="G3891">
        <v>0.72397509363103552</v>
      </c>
      <c r="H3891">
        <v>0.61490786481553639</v>
      </c>
      <c r="I3891">
        <v>1.41306629720623</v>
      </c>
      <c r="J3891">
        <v>1.3444733538286635</v>
      </c>
      <c r="K3891">
        <v>0.48298877765796655</v>
      </c>
      <c r="L3891">
        <v>0.33464482271712015</v>
      </c>
      <c r="M3891">
        <f t="shared" si="60"/>
        <v>0.42229634672814731</v>
      </c>
    </row>
    <row r="3892" spans="1:13">
      <c r="A3892" t="s">
        <v>913</v>
      </c>
      <c r="B3892" t="s">
        <v>914</v>
      </c>
      <c r="C3892">
        <v>0.78003733254357344</v>
      </c>
      <c r="D3892">
        <v>2.0950254096820118E-3</v>
      </c>
      <c r="E3892">
        <v>0.25355048685033366</v>
      </c>
      <c r="F3892">
        <v>0.54613596953190335</v>
      </c>
      <c r="G3892">
        <v>0.38427205034737877</v>
      </c>
      <c r="H3892">
        <v>2.5751135001098362E-2</v>
      </c>
      <c r="I3892">
        <v>0.61014007581171148</v>
      </c>
      <c r="J3892">
        <v>0.47891329283261386</v>
      </c>
      <c r="K3892">
        <v>0.6798501475154155</v>
      </c>
      <c r="L3892">
        <v>0.48005557829956907</v>
      </c>
      <c r="M3892">
        <f t="shared" si="60"/>
        <v>0.42408010941432794</v>
      </c>
    </row>
    <row r="3893" spans="1:13">
      <c r="A3893" t="s">
        <v>1832</v>
      </c>
      <c r="B3893" t="s">
        <v>1833</v>
      </c>
      <c r="C3893">
        <v>0.79269997635268108</v>
      </c>
      <c r="D3893" t="s">
        <v>3137</v>
      </c>
      <c r="E3893">
        <v>0.56634493960112475</v>
      </c>
      <c r="F3893" t="s">
        <v>3137</v>
      </c>
      <c r="G3893">
        <v>0.35643181194150847</v>
      </c>
      <c r="H3893" t="s">
        <v>3137</v>
      </c>
      <c r="I3893">
        <v>0.24084069988301465</v>
      </c>
      <c r="J3893" t="s">
        <v>3137</v>
      </c>
      <c r="K3893">
        <v>0.16516313286251588</v>
      </c>
      <c r="L3893" t="s">
        <v>3137</v>
      </c>
      <c r="M3893">
        <f t="shared" si="60"/>
        <v>0.42429611212816898</v>
      </c>
    </row>
    <row r="3894" spans="1:13">
      <c r="A3894" t="s">
        <v>330</v>
      </c>
      <c r="B3894" t="s">
        <v>331</v>
      </c>
      <c r="C3894">
        <v>1.1043051275979425</v>
      </c>
      <c r="D3894">
        <v>0.70344406685227701</v>
      </c>
      <c r="E3894">
        <v>-4.4918807948314585E-2</v>
      </c>
      <c r="F3894">
        <v>-0.20326654525663398</v>
      </c>
      <c r="G3894">
        <v>0.47955008076386207</v>
      </c>
      <c r="H3894">
        <v>0.21237767771113647</v>
      </c>
      <c r="I3894">
        <v>0.36661342310514011</v>
      </c>
      <c r="J3894">
        <v>0.41987315611825027</v>
      </c>
      <c r="K3894">
        <v>0.61253045716435772</v>
      </c>
      <c r="L3894">
        <v>0.5960485074483336</v>
      </c>
      <c r="M3894">
        <f t="shared" si="60"/>
        <v>0.42465571435563521</v>
      </c>
    </row>
    <row r="3895" spans="1:13">
      <c r="A3895" t="s">
        <v>5899</v>
      </c>
      <c r="B3895" t="s">
        <v>5900</v>
      </c>
      <c r="C3895">
        <v>-0.20640464720227178</v>
      </c>
      <c r="D3895">
        <v>0.61331125848233325</v>
      </c>
      <c r="E3895">
        <v>2.2869559511592588</v>
      </c>
      <c r="F3895">
        <v>0.22679973130411235</v>
      </c>
      <c r="G3895">
        <v>0.2119713464283676</v>
      </c>
      <c r="H3895">
        <v>0.70290637310972048</v>
      </c>
      <c r="I3895">
        <v>0.10912669434870464</v>
      </c>
      <c r="J3895">
        <v>1.5333806556227014E-2</v>
      </c>
      <c r="K3895">
        <v>0.20360051483467212</v>
      </c>
      <c r="L3895">
        <v>9.3569362518069105E-2</v>
      </c>
      <c r="M3895">
        <f t="shared" si="60"/>
        <v>0.42571703915391934</v>
      </c>
    </row>
    <row r="3896" spans="1:13">
      <c r="A3896" t="s">
        <v>2963</v>
      </c>
      <c r="C3896">
        <v>0.51791234312801171</v>
      </c>
      <c r="D3896" t="s">
        <v>3137</v>
      </c>
      <c r="E3896">
        <v>0.47545553057455281</v>
      </c>
      <c r="F3896" t="s">
        <v>3137</v>
      </c>
      <c r="G3896">
        <v>0.53037962365734381</v>
      </c>
      <c r="H3896" t="s">
        <v>3137</v>
      </c>
      <c r="I3896">
        <v>0.54879392701587815</v>
      </c>
      <c r="J3896" t="s">
        <v>3137</v>
      </c>
      <c r="K3896">
        <v>0.32154304339315443</v>
      </c>
      <c r="L3896">
        <v>0.16217900707167521</v>
      </c>
      <c r="M3896">
        <f t="shared" si="60"/>
        <v>0.42604391247343604</v>
      </c>
    </row>
    <row r="3897" spans="1:13">
      <c r="A3897" t="s">
        <v>2457</v>
      </c>
      <c r="B3897" t="s">
        <v>2458</v>
      </c>
      <c r="C3897" t="s">
        <v>3137</v>
      </c>
      <c r="D3897">
        <v>7.0222622225142736E-2</v>
      </c>
      <c r="E3897">
        <v>0.32527568439562504</v>
      </c>
      <c r="F3897">
        <v>-6.612020434465371E-2</v>
      </c>
      <c r="G3897">
        <v>0.75239349880204642</v>
      </c>
      <c r="H3897">
        <v>0.38234803644626414</v>
      </c>
      <c r="I3897">
        <v>0.36220213771575871</v>
      </c>
      <c r="J3897">
        <v>0.66293912226993013</v>
      </c>
      <c r="K3897">
        <v>0.86247017812561233</v>
      </c>
      <c r="L3897">
        <v>0.48594759809129018</v>
      </c>
      <c r="M3897">
        <f t="shared" si="60"/>
        <v>0.42640874152522396</v>
      </c>
    </row>
    <row r="3898" spans="1:13">
      <c r="A3898" t="s">
        <v>3004</v>
      </c>
      <c r="B3898" t="s">
        <v>3005</v>
      </c>
      <c r="C3898">
        <v>3.7915997776422287E-2</v>
      </c>
      <c r="D3898" t="s">
        <v>3137</v>
      </c>
      <c r="E3898">
        <v>0.38557392917661892</v>
      </c>
      <c r="F3898" t="s">
        <v>3137</v>
      </c>
      <c r="G3898">
        <v>0.40537282040469941</v>
      </c>
      <c r="H3898" t="s">
        <v>3137</v>
      </c>
      <c r="I3898">
        <v>0.58629398507561858</v>
      </c>
      <c r="J3898" t="s">
        <v>3137</v>
      </c>
      <c r="K3898">
        <v>0.72611436839233368</v>
      </c>
      <c r="L3898" t="s">
        <v>3137</v>
      </c>
      <c r="M3898">
        <f t="shared" si="60"/>
        <v>0.42825422016513859</v>
      </c>
    </row>
    <row r="3899" spans="1:13">
      <c r="A3899" t="s">
        <v>4709</v>
      </c>
      <c r="B3899" t="s">
        <v>4710</v>
      </c>
      <c r="C3899" t="s">
        <v>3137</v>
      </c>
      <c r="D3899">
        <v>0.71709083698807041</v>
      </c>
      <c r="E3899">
        <v>0.14877580224098375</v>
      </c>
      <c r="F3899">
        <v>0.74664402403281227</v>
      </c>
      <c r="G3899">
        <v>0.59288020460612045</v>
      </c>
      <c r="H3899">
        <v>0.29359504936715791</v>
      </c>
      <c r="I3899">
        <v>0.20470879040571707</v>
      </c>
      <c r="J3899">
        <v>0.42883401050703851</v>
      </c>
      <c r="K3899">
        <v>0.40260222350444574</v>
      </c>
      <c r="L3899">
        <v>0.31943052026240665</v>
      </c>
      <c r="M3899">
        <f t="shared" si="60"/>
        <v>0.42828460687941694</v>
      </c>
    </row>
    <row r="3900" spans="1:13">
      <c r="A3900" t="s">
        <v>2385</v>
      </c>
      <c r="B3900" t="s">
        <v>2386</v>
      </c>
      <c r="C3900">
        <v>0.4220677347621421</v>
      </c>
      <c r="D3900">
        <v>0.36486186136880205</v>
      </c>
      <c r="E3900">
        <v>0.30387849973687775</v>
      </c>
      <c r="F3900">
        <v>0.27177308935339328</v>
      </c>
      <c r="G3900">
        <v>0.63789263545038599</v>
      </c>
      <c r="H3900">
        <v>0.62219528610702279</v>
      </c>
      <c r="I3900">
        <v>0.493029937988475</v>
      </c>
      <c r="J3900">
        <v>0.43264935966567708</v>
      </c>
      <c r="K3900">
        <v>0.33175616043200529</v>
      </c>
      <c r="L3900">
        <v>0.41054417785911773</v>
      </c>
      <c r="M3900">
        <f t="shared" si="60"/>
        <v>0.42906487427238993</v>
      </c>
    </row>
    <row r="3901" spans="1:13">
      <c r="A3901" t="s">
        <v>7532</v>
      </c>
      <c r="B3901" t="s">
        <v>7533</v>
      </c>
      <c r="C3901">
        <v>2.1042563135665292E-2</v>
      </c>
      <c r="D3901">
        <v>0.76290260370538565</v>
      </c>
      <c r="E3901">
        <v>0.69774444318074091</v>
      </c>
      <c r="F3901">
        <v>0.53648477951267715</v>
      </c>
      <c r="G3901">
        <v>-9.6159237004986853E-2</v>
      </c>
      <c r="H3901">
        <v>0.56340906239198241</v>
      </c>
      <c r="I3901">
        <v>0.52922167881798021</v>
      </c>
      <c r="J3901">
        <v>0.46689856891536258</v>
      </c>
      <c r="K3901">
        <v>0.39132712015041377</v>
      </c>
      <c r="L3901">
        <v>0.43503776346636192</v>
      </c>
      <c r="M3901">
        <f t="shared" si="60"/>
        <v>0.43079093462715823</v>
      </c>
    </row>
    <row r="3902" spans="1:13">
      <c r="A3902" t="s">
        <v>1278</v>
      </c>
      <c r="C3902">
        <v>0.73325667868024069</v>
      </c>
      <c r="D3902">
        <v>0.47715341642038317</v>
      </c>
      <c r="E3902">
        <v>0.76871349599067584</v>
      </c>
      <c r="F3902">
        <v>0.21596712048213579</v>
      </c>
      <c r="G3902">
        <v>0.25258859203560768</v>
      </c>
      <c r="H3902">
        <v>0.36646032843395981</v>
      </c>
      <c r="I3902">
        <v>0.31438207639382471</v>
      </c>
      <c r="J3902">
        <v>0.39434451736419251</v>
      </c>
      <c r="K3902">
        <v>0.52840398677362965</v>
      </c>
      <c r="L3902">
        <v>0.27293404677392802</v>
      </c>
      <c r="M3902">
        <f t="shared" si="60"/>
        <v>0.4324204259348578</v>
      </c>
    </row>
    <row r="3903" spans="1:13">
      <c r="A3903" t="s">
        <v>5704</v>
      </c>
      <c r="B3903" t="s">
        <v>5705</v>
      </c>
      <c r="C3903">
        <v>0.55185020063968393</v>
      </c>
      <c r="D3903">
        <v>1.4416098305960052</v>
      </c>
      <c r="E3903">
        <v>0.10513563218642166</v>
      </c>
      <c r="F3903" t="s">
        <v>3137</v>
      </c>
      <c r="G3903">
        <v>0.3901187433433585</v>
      </c>
      <c r="H3903">
        <v>0.53241354956622999</v>
      </c>
      <c r="I3903">
        <v>0.15643907639535434</v>
      </c>
      <c r="J3903">
        <v>0.11872518771681549</v>
      </c>
      <c r="K3903">
        <v>0.37757790124301954</v>
      </c>
      <c r="L3903">
        <v>0.21828449354401985</v>
      </c>
      <c r="M3903">
        <f t="shared" si="60"/>
        <v>0.4324616239145454</v>
      </c>
    </row>
    <row r="3904" spans="1:13">
      <c r="A3904" t="s">
        <v>7311</v>
      </c>
      <c r="B3904" t="s">
        <v>7312</v>
      </c>
      <c r="C3904">
        <v>-0.10882003445834253</v>
      </c>
      <c r="D3904" t="s">
        <v>3137</v>
      </c>
      <c r="E3904">
        <v>0.4876117530309178</v>
      </c>
      <c r="F3904">
        <v>0.43833130344737881</v>
      </c>
      <c r="G3904">
        <v>0.2479227609105103</v>
      </c>
      <c r="H3904">
        <v>0.47527996290138202</v>
      </c>
      <c r="I3904">
        <v>0.57681006149396286</v>
      </c>
      <c r="J3904">
        <v>0.64525585703908983</v>
      </c>
      <c r="K3904">
        <v>0.69048327738066129</v>
      </c>
      <c r="L3904">
        <v>0.45312863320820718</v>
      </c>
      <c r="M3904">
        <f t="shared" si="60"/>
        <v>0.43400039721708528</v>
      </c>
    </row>
    <row r="3905" spans="1:13">
      <c r="A3905" t="s">
        <v>3836</v>
      </c>
      <c r="B3905" t="s">
        <v>3837</v>
      </c>
      <c r="C3905">
        <v>1.0263193823207633</v>
      </c>
      <c r="D3905">
        <v>1.3816611402494161E-2</v>
      </c>
      <c r="E3905">
        <v>-0.65330224968625072</v>
      </c>
      <c r="F3905">
        <v>-0.96398543207526521</v>
      </c>
      <c r="G3905">
        <v>0.74055261532819761</v>
      </c>
      <c r="H3905">
        <v>1.3954275224973833</v>
      </c>
      <c r="I3905">
        <v>1.0190729544003587</v>
      </c>
      <c r="J3905">
        <v>1.0294789537758251</v>
      </c>
      <c r="K3905">
        <v>0.35259038214255745</v>
      </c>
      <c r="L3905">
        <v>0.38029807605307059</v>
      </c>
      <c r="M3905">
        <f t="shared" si="60"/>
        <v>0.43402688161591341</v>
      </c>
    </row>
    <row r="3906" spans="1:13">
      <c r="A3906" t="s">
        <v>2613</v>
      </c>
      <c r="B3906" t="s">
        <v>2614</v>
      </c>
      <c r="C3906">
        <v>-0.25952505442614138</v>
      </c>
      <c r="D3906">
        <v>-0.84652106848339748</v>
      </c>
      <c r="E3906">
        <v>3.1858143105427166</v>
      </c>
      <c r="F3906">
        <v>1.1866940397473993</v>
      </c>
      <c r="G3906">
        <v>-8.9492664442164541E-2</v>
      </c>
      <c r="H3906">
        <v>2.9486979651113683</v>
      </c>
      <c r="I3906">
        <v>-0.23940231000436132</v>
      </c>
      <c r="J3906">
        <v>-0.24094980221798509</v>
      </c>
      <c r="K3906">
        <v>-0.53968264547310585</v>
      </c>
      <c r="L3906">
        <v>-0.75979065771995224</v>
      </c>
      <c r="M3906">
        <f t="shared" si="60"/>
        <v>0.43458421126343766</v>
      </c>
    </row>
    <row r="3907" spans="1:13">
      <c r="A3907" t="s">
        <v>3888</v>
      </c>
      <c r="C3907">
        <v>1.3236939507390537</v>
      </c>
      <c r="D3907">
        <v>0.43190617268286846</v>
      </c>
      <c r="E3907">
        <v>1.3493711350039117</v>
      </c>
      <c r="F3907">
        <v>-7.3367680996957882E-2</v>
      </c>
      <c r="G3907">
        <v>0.77559355838123156</v>
      </c>
      <c r="H3907">
        <v>-0.1304523863739005</v>
      </c>
      <c r="I3907">
        <v>0.33257714168047758</v>
      </c>
      <c r="J3907">
        <v>5.1550361837113E-2</v>
      </c>
      <c r="K3907">
        <v>0.12625546034648932</v>
      </c>
      <c r="L3907">
        <v>0.16379706946601313</v>
      </c>
      <c r="M3907">
        <f t="shared" ref="M3907:M3970" si="61">AVERAGE(C3907:L3907)</f>
        <v>0.43509247827663006</v>
      </c>
    </row>
    <row r="3908" spans="1:13">
      <c r="A3908" t="s">
        <v>6546</v>
      </c>
      <c r="C3908" t="s">
        <v>3137</v>
      </c>
      <c r="D3908" t="s">
        <v>5617</v>
      </c>
      <c r="E3908" t="s">
        <v>3137</v>
      </c>
      <c r="F3908" t="s">
        <v>5617</v>
      </c>
      <c r="G3908" t="s">
        <v>3137</v>
      </c>
      <c r="H3908" t="s">
        <v>5617</v>
      </c>
      <c r="I3908" t="s">
        <v>3137</v>
      </c>
      <c r="J3908" t="s">
        <v>5617</v>
      </c>
      <c r="K3908">
        <v>0.43614653920074453</v>
      </c>
      <c r="L3908" t="s">
        <v>5617</v>
      </c>
      <c r="M3908">
        <f t="shared" si="61"/>
        <v>0.43614653920074453</v>
      </c>
    </row>
    <row r="3909" spans="1:13">
      <c r="A3909" t="s">
        <v>5203</v>
      </c>
      <c r="B3909" t="s">
        <v>5204</v>
      </c>
      <c r="C3909" t="s">
        <v>3137</v>
      </c>
      <c r="D3909">
        <v>0.3807478977775049</v>
      </c>
      <c r="E3909" t="s">
        <v>3137</v>
      </c>
      <c r="F3909">
        <v>0.58609423597374311</v>
      </c>
      <c r="G3909">
        <v>-5.5041465756943957E-2</v>
      </c>
      <c r="H3909">
        <v>0.42921995184715012</v>
      </c>
      <c r="I3909" t="s">
        <v>3137</v>
      </c>
      <c r="J3909">
        <v>0.70616198314837952</v>
      </c>
      <c r="K3909" t="s">
        <v>3137</v>
      </c>
      <c r="L3909">
        <v>0.57446656570913446</v>
      </c>
      <c r="M3909">
        <f t="shared" si="61"/>
        <v>0.43694152811649473</v>
      </c>
    </row>
    <row r="3910" spans="1:13">
      <c r="A3910" t="s">
        <v>4860</v>
      </c>
      <c r="B3910" t="s">
        <v>4861</v>
      </c>
      <c r="C3910">
        <v>0.80795927475832863</v>
      </c>
      <c r="D3910">
        <v>0.56111858330769659</v>
      </c>
      <c r="E3910">
        <v>0.37688469121961798</v>
      </c>
      <c r="F3910">
        <v>0.41699737984565854</v>
      </c>
      <c r="G3910">
        <v>0.3986665711836711</v>
      </c>
      <c r="H3910">
        <v>0.13172675965024888</v>
      </c>
      <c r="I3910">
        <v>0.46443345991254809</v>
      </c>
      <c r="J3910">
        <v>0.33032894494881326</v>
      </c>
      <c r="K3910">
        <v>0.50171921650708906</v>
      </c>
      <c r="L3910">
        <v>0.3919718774610248</v>
      </c>
      <c r="M3910">
        <f t="shared" si="61"/>
        <v>0.43818067587946963</v>
      </c>
    </row>
    <row r="3911" spans="1:13">
      <c r="A3911" t="s">
        <v>6958</v>
      </c>
      <c r="C3911">
        <v>0.91161289239066134</v>
      </c>
      <c r="D3911">
        <v>0.82055355818270947</v>
      </c>
      <c r="E3911">
        <v>5.430846554229736E-2</v>
      </c>
      <c r="F3911">
        <v>0.79640940611280109</v>
      </c>
      <c r="G3911">
        <v>0.24858724414424194</v>
      </c>
      <c r="H3911">
        <v>0.11956433181747721</v>
      </c>
      <c r="I3911">
        <v>0.29539384187847673</v>
      </c>
      <c r="J3911">
        <v>0.18326777132582717</v>
      </c>
      <c r="K3911">
        <v>0.56045881424424449</v>
      </c>
      <c r="L3911">
        <v>0.39332477036465574</v>
      </c>
      <c r="M3911">
        <f t="shared" si="61"/>
        <v>0.43834810960033926</v>
      </c>
    </row>
    <row r="3912" spans="1:13">
      <c r="A3912" t="s">
        <v>4016</v>
      </c>
      <c r="C3912" t="s">
        <v>3137</v>
      </c>
      <c r="D3912" t="s">
        <v>3137</v>
      </c>
      <c r="E3912" t="s">
        <v>3137</v>
      </c>
      <c r="F3912" t="s">
        <v>3137</v>
      </c>
      <c r="G3912" t="s">
        <v>3137</v>
      </c>
      <c r="H3912" t="s">
        <v>3137</v>
      </c>
      <c r="I3912" t="s">
        <v>3137</v>
      </c>
      <c r="J3912" t="s">
        <v>3137</v>
      </c>
      <c r="K3912" t="s">
        <v>3137</v>
      </c>
      <c r="L3912">
        <v>0.43840945055669933</v>
      </c>
      <c r="M3912">
        <f t="shared" si="61"/>
        <v>0.43840945055669933</v>
      </c>
    </row>
    <row r="3913" spans="1:13">
      <c r="A3913" t="s">
        <v>7175</v>
      </c>
      <c r="C3913" t="s">
        <v>3137</v>
      </c>
      <c r="D3913">
        <v>-1.5520307893392451E-2</v>
      </c>
      <c r="E3913">
        <v>1.1063606547648743</v>
      </c>
      <c r="F3913">
        <v>3.88321837407457E-2</v>
      </c>
      <c r="G3913">
        <v>0.90396592577384227</v>
      </c>
      <c r="H3913">
        <v>0.12980715868580889</v>
      </c>
      <c r="I3913">
        <v>0.39561260777802298</v>
      </c>
      <c r="J3913" t="s">
        <v>3137</v>
      </c>
      <c r="K3913">
        <v>0.51021390020504798</v>
      </c>
      <c r="L3913" t="s">
        <v>3137</v>
      </c>
      <c r="M3913">
        <f t="shared" si="61"/>
        <v>0.4384674461507071</v>
      </c>
    </row>
    <row r="3914" spans="1:13">
      <c r="A3914" t="s">
        <v>2358</v>
      </c>
      <c r="B3914" t="s">
        <v>2359</v>
      </c>
      <c r="C3914" t="s">
        <v>3137</v>
      </c>
      <c r="D3914">
        <v>-4.7755367421408249E-4</v>
      </c>
      <c r="E3914">
        <v>-0.83476633487381291</v>
      </c>
      <c r="F3914">
        <v>-0.12496439893568126</v>
      </c>
      <c r="G3914">
        <v>4.5283834810724679</v>
      </c>
      <c r="H3914">
        <v>3.6964766582897601E-4</v>
      </c>
      <c r="I3914" t="s">
        <v>3137</v>
      </c>
      <c r="J3914">
        <v>-0.2574853244275741</v>
      </c>
      <c r="K3914">
        <v>0.40965563767220092</v>
      </c>
      <c r="L3914">
        <v>-0.21197980336927702</v>
      </c>
      <c r="M3914">
        <f t="shared" si="61"/>
        <v>0.43859191889124227</v>
      </c>
    </row>
    <row r="3915" spans="1:13">
      <c r="A3915" t="s">
        <v>3705</v>
      </c>
      <c r="B3915" t="s">
        <v>3706</v>
      </c>
      <c r="C3915">
        <v>0.52829887057396852</v>
      </c>
      <c r="D3915">
        <v>0.35135814396802528</v>
      </c>
      <c r="E3915">
        <v>0.69573459521163294</v>
      </c>
      <c r="F3915">
        <v>0.76794363038999625</v>
      </c>
      <c r="G3915">
        <v>0.11916475190410519</v>
      </c>
      <c r="H3915">
        <v>0.2918303704600636</v>
      </c>
      <c r="I3915">
        <v>0.38017163046976821</v>
      </c>
      <c r="J3915">
        <v>0.33443418874291531</v>
      </c>
      <c r="K3915">
        <v>0.5337104624257214</v>
      </c>
      <c r="L3915">
        <v>0.38411188270191821</v>
      </c>
      <c r="M3915">
        <f t="shared" si="61"/>
        <v>0.43867585268481146</v>
      </c>
    </row>
    <row r="3916" spans="1:13">
      <c r="A3916" t="s">
        <v>7534</v>
      </c>
      <c r="C3916">
        <v>0.10409779886541104</v>
      </c>
      <c r="D3916">
        <v>0.44582386949534925</v>
      </c>
      <c r="E3916">
        <v>0.32990097157028975</v>
      </c>
      <c r="F3916">
        <v>3.2383215203072224E-3</v>
      </c>
      <c r="G3916">
        <v>0.40426383620743683</v>
      </c>
      <c r="H3916">
        <v>0.31954954038428629</v>
      </c>
      <c r="I3916">
        <v>0.717555745532647</v>
      </c>
      <c r="J3916">
        <v>0.61415662251749559</v>
      </c>
      <c r="K3916">
        <v>0.82771228038104638</v>
      </c>
      <c r="L3916">
        <v>0.62275284833043165</v>
      </c>
      <c r="M3916">
        <f t="shared" si="61"/>
        <v>0.43890518348047014</v>
      </c>
    </row>
    <row r="3917" spans="1:13">
      <c r="A3917" t="s">
        <v>2360</v>
      </c>
      <c r="C3917">
        <v>0.25382806652154333</v>
      </c>
      <c r="D3917">
        <v>6.3327649957520035E-2</v>
      </c>
      <c r="E3917">
        <v>1.0755240820162242</v>
      </c>
      <c r="F3917">
        <v>0.51861937784489798</v>
      </c>
      <c r="G3917">
        <v>0.31882680529049234</v>
      </c>
      <c r="H3917">
        <v>0.2590655960281244</v>
      </c>
      <c r="I3917">
        <v>0.46189151031010645</v>
      </c>
      <c r="J3917">
        <v>0.26630775314690597</v>
      </c>
      <c r="K3917">
        <v>0.64464249181734057</v>
      </c>
      <c r="L3917">
        <v>0.52847078835904071</v>
      </c>
      <c r="M3917">
        <f t="shared" si="61"/>
        <v>0.43905041212921958</v>
      </c>
    </row>
    <row r="3918" spans="1:13">
      <c r="A3918" t="s">
        <v>6663</v>
      </c>
      <c r="B3918" t="s">
        <v>6664</v>
      </c>
      <c r="C3918">
        <v>0.27472129239626608</v>
      </c>
      <c r="D3918" t="s">
        <v>5617</v>
      </c>
      <c r="E3918">
        <v>0.2142795604061303</v>
      </c>
      <c r="F3918" t="s">
        <v>5617</v>
      </c>
      <c r="G3918">
        <v>0.50284632516920502</v>
      </c>
      <c r="H3918" t="s">
        <v>5617</v>
      </c>
      <c r="I3918">
        <v>0.78690080766439663</v>
      </c>
      <c r="J3918" t="s">
        <v>5617</v>
      </c>
      <c r="K3918">
        <v>0.41956233297683043</v>
      </c>
      <c r="L3918" t="s">
        <v>5617</v>
      </c>
      <c r="M3918">
        <f t="shared" si="61"/>
        <v>0.43966206372256567</v>
      </c>
    </row>
    <row r="3919" spans="1:13">
      <c r="A3919" t="s">
        <v>5829</v>
      </c>
      <c r="B3919" t="s">
        <v>5830</v>
      </c>
      <c r="C3919" t="s">
        <v>3137</v>
      </c>
      <c r="D3919">
        <v>0.18547289694745395</v>
      </c>
      <c r="E3919" t="s">
        <v>3137</v>
      </c>
      <c r="F3919">
        <v>1.2039534517737309</v>
      </c>
      <c r="G3919">
        <v>-1.4314910170291921</v>
      </c>
      <c r="H3919">
        <v>0.6839760412703898</v>
      </c>
      <c r="I3919" t="s">
        <v>3137</v>
      </c>
      <c r="J3919">
        <v>1.1044324108378381</v>
      </c>
      <c r="K3919" t="s">
        <v>3137</v>
      </c>
      <c r="L3919">
        <v>0.90225933601432606</v>
      </c>
      <c r="M3919">
        <f t="shared" si="61"/>
        <v>0.44143385330242446</v>
      </c>
    </row>
    <row r="3920" spans="1:13">
      <c r="A3920" t="s">
        <v>3913</v>
      </c>
      <c r="B3920" t="s">
        <v>3914</v>
      </c>
      <c r="C3920">
        <v>0.32300510337413479</v>
      </c>
      <c r="D3920">
        <v>1.1537318914669195</v>
      </c>
      <c r="E3920">
        <v>0.3325051554713469</v>
      </c>
      <c r="F3920">
        <v>0.59239052300136419</v>
      </c>
      <c r="G3920">
        <v>0.5851402187125847</v>
      </c>
      <c r="H3920">
        <v>2.2306041534521273E-2</v>
      </c>
      <c r="I3920">
        <v>0.27125423393345877</v>
      </c>
      <c r="J3920">
        <v>0.43354377082373508</v>
      </c>
      <c r="K3920">
        <v>0.30898260498195518</v>
      </c>
      <c r="L3920">
        <v>0.39928593150013714</v>
      </c>
      <c r="M3920">
        <f t="shared" si="61"/>
        <v>0.44221454748001576</v>
      </c>
    </row>
    <row r="3921" spans="1:13">
      <c r="A3921" t="s">
        <v>2021</v>
      </c>
      <c r="B3921" t="s">
        <v>2022</v>
      </c>
      <c r="C3921" t="s">
        <v>3137</v>
      </c>
      <c r="D3921">
        <v>1.3361993695961136</v>
      </c>
      <c r="E3921">
        <v>0.52702485481891914</v>
      </c>
      <c r="F3921">
        <v>-0.14789606079185791</v>
      </c>
      <c r="G3921">
        <v>1.4418713410108304</v>
      </c>
      <c r="H3921">
        <v>-4.2936984809660426E-2</v>
      </c>
      <c r="I3921" t="s">
        <v>3137</v>
      </c>
      <c r="J3921">
        <v>4.0229527323551298E-2</v>
      </c>
      <c r="K3921" t="s">
        <v>3137</v>
      </c>
      <c r="L3921">
        <v>-5.0734901255772513E-2</v>
      </c>
      <c r="M3921">
        <f t="shared" si="61"/>
        <v>0.44339387798458901</v>
      </c>
    </row>
    <row r="3922" spans="1:13">
      <c r="A3922" t="s">
        <v>7838</v>
      </c>
      <c r="C3922">
        <v>0.44281418314888887</v>
      </c>
      <c r="D3922">
        <v>0.51185210104802037</v>
      </c>
      <c r="E3922">
        <v>0.1374735814934282</v>
      </c>
      <c r="F3922">
        <v>0.32484642553719512</v>
      </c>
      <c r="G3922">
        <v>0.22827397014645334</v>
      </c>
      <c r="H3922">
        <v>0.32231024102141237</v>
      </c>
      <c r="I3922">
        <v>0.53260820251921959</v>
      </c>
      <c r="J3922">
        <v>0.64251745522919779</v>
      </c>
      <c r="K3922">
        <v>0.67084152047054846</v>
      </c>
      <c r="L3922">
        <v>0.62323833812402718</v>
      </c>
      <c r="M3922">
        <f t="shared" si="61"/>
        <v>0.44367760187383903</v>
      </c>
    </row>
    <row r="3923" spans="1:13">
      <c r="A3923" t="s">
        <v>3102</v>
      </c>
      <c r="C3923">
        <v>0.42992839806402672</v>
      </c>
      <c r="D3923">
        <v>0.64175313853688154</v>
      </c>
      <c r="E3923">
        <v>0.70794947774315142</v>
      </c>
      <c r="F3923">
        <v>-0.20933669184904063</v>
      </c>
      <c r="G3923">
        <v>1.0073620643692871</v>
      </c>
      <c r="H3923">
        <v>0.81409596375968585</v>
      </c>
      <c r="I3923">
        <v>0.99893530333963221</v>
      </c>
      <c r="J3923">
        <v>1.1171445436917278</v>
      </c>
      <c r="K3923">
        <v>-0.48699257327101486</v>
      </c>
      <c r="L3923">
        <v>-0.56574032849278555</v>
      </c>
      <c r="M3923">
        <f t="shared" si="61"/>
        <v>0.4455099295891552</v>
      </c>
    </row>
    <row r="3924" spans="1:13">
      <c r="A3924" t="s">
        <v>6969</v>
      </c>
      <c r="C3924">
        <v>0.48378105580411834</v>
      </c>
      <c r="D3924">
        <v>1.0907307819486005</v>
      </c>
      <c r="E3924">
        <v>0.22763846702844701</v>
      </c>
      <c r="F3924">
        <v>0.56535978316369273</v>
      </c>
      <c r="G3924">
        <v>0.38299763565948797</v>
      </c>
      <c r="H3924">
        <v>0.350600192147207</v>
      </c>
      <c r="I3924">
        <v>0.11935717562002619</v>
      </c>
      <c r="J3924">
        <v>0.47150870326316874</v>
      </c>
      <c r="K3924">
        <v>0.41553622266740342</v>
      </c>
      <c r="L3924">
        <v>0.36342996795129412</v>
      </c>
      <c r="M3924">
        <f t="shared" si="61"/>
        <v>0.44709399852534465</v>
      </c>
    </row>
    <row r="3925" spans="1:13">
      <c r="A3925" t="s">
        <v>34</v>
      </c>
      <c r="B3925" t="s">
        <v>35</v>
      </c>
      <c r="C3925">
        <v>-0.20208730652512485</v>
      </c>
      <c r="D3925">
        <v>0.55778171286140266</v>
      </c>
      <c r="E3925">
        <v>0.91228135411483091</v>
      </c>
      <c r="F3925">
        <v>0.54427844852911267</v>
      </c>
      <c r="G3925">
        <v>0.29282846668721135</v>
      </c>
      <c r="H3925">
        <v>0.36284786973929051</v>
      </c>
      <c r="I3925">
        <v>0.21611425161867984</v>
      </c>
      <c r="J3925">
        <v>0.58341277610135756</v>
      </c>
      <c r="K3925">
        <v>0.66705756469484678</v>
      </c>
      <c r="L3925">
        <v>0.58700683968448186</v>
      </c>
      <c r="M3925">
        <f t="shared" si="61"/>
        <v>0.45215219775060894</v>
      </c>
    </row>
    <row r="3926" spans="1:13">
      <c r="A3926" t="s">
        <v>7064</v>
      </c>
      <c r="B3926" t="s">
        <v>7065</v>
      </c>
      <c r="C3926" t="s">
        <v>3137</v>
      </c>
      <c r="D3926">
        <v>3.0216059792735717E-2</v>
      </c>
      <c r="E3926" t="s">
        <v>3137</v>
      </c>
      <c r="F3926">
        <v>0.90652831874084794</v>
      </c>
      <c r="G3926" t="s">
        <v>3137</v>
      </c>
      <c r="H3926">
        <v>0.42031955986643293</v>
      </c>
      <c r="I3926" t="s">
        <v>3137</v>
      </c>
      <c r="J3926" t="s">
        <v>3137</v>
      </c>
      <c r="K3926" t="s">
        <v>3137</v>
      </c>
      <c r="L3926" t="s">
        <v>3137</v>
      </c>
      <c r="M3926">
        <f t="shared" si="61"/>
        <v>0.45235464613333881</v>
      </c>
    </row>
    <row r="3927" spans="1:13">
      <c r="A3927" t="s">
        <v>4172</v>
      </c>
      <c r="B3927" t="s">
        <v>4173</v>
      </c>
      <c r="C3927">
        <v>-1.4068589044443676E-2</v>
      </c>
      <c r="D3927">
        <v>-0.39105078246106562</v>
      </c>
      <c r="E3927">
        <v>0.36778280639205152</v>
      </c>
      <c r="F3927">
        <v>0.55109595820208301</v>
      </c>
      <c r="G3927">
        <v>0.20772000195413648</v>
      </c>
      <c r="H3927">
        <v>0.65828586465303718</v>
      </c>
      <c r="I3927">
        <v>1.0185388306359497</v>
      </c>
      <c r="J3927">
        <v>0.86573805022765993</v>
      </c>
      <c r="K3927">
        <v>0.66192503830741056</v>
      </c>
      <c r="L3927">
        <v>0.60373408815240581</v>
      </c>
      <c r="M3927">
        <f t="shared" si="61"/>
        <v>0.45297012670192249</v>
      </c>
    </row>
    <row r="3928" spans="1:13">
      <c r="A3928" t="s">
        <v>4969</v>
      </c>
      <c r="B3928" t="s">
        <v>4970</v>
      </c>
      <c r="C3928">
        <v>0.59547998432521854</v>
      </c>
      <c r="D3928">
        <v>0.20477233843253626</v>
      </c>
      <c r="E3928">
        <v>0.23604050637458401</v>
      </c>
      <c r="F3928">
        <v>0.9369374140650315</v>
      </c>
      <c r="G3928">
        <v>0.38771335284616182</v>
      </c>
      <c r="H3928">
        <v>0.30505423079852173</v>
      </c>
      <c r="I3928">
        <v>0.43902628662940324</v>
      </c>
      <c r="J3928">
        <v>0.37898612153625133</v>
      </c>
      <c r="K3928">
        <v>0.53972933107696963</v>
      </c>
      <c r="L3928">
        <v>0.51817321321900245</v>
      </c>
      <c r="M3928">
        <f t="shared" si="61"/>
        <v>0.45419127793036812</v>
      </c>
    </row>
    <row r="3929" spans="1:13">
      <c r="A3929" t="s">
        <v>448</v>
      </c>
      <c r="C3929">
        <v>1.5041678549209583E-2</v>
      </c>
      <c r="D3929">
        <v>-9.257202758115167E-3</v>
      </c>
      <c r="E3929">
        <v>0.71522397653156577</v>
      </c>
      <c r="F3929">
        <v>0.48165122219498746</v>
      </c>
      <c r="G3929">
        <v>1.1036801541721153</v>
      </c>
      <c r="H3929">
        <v>0.15805543692371038</v>
      </c>
      <c r="I3929">
        <v>0.57843189519756422</v>
      </c>
      <c r="J3929">
        <v>0.36730384480591327</v>
      </c>
      <c r="K3929">
        <v>0.85618584843020962</v>
      </c>
      <c r="L3929">
        <v>0.29276495114246998</v>
      </c>
      <c r="M3929">
        <f t="shared" si="61"/>
        <v>0.45590818051896298</v>
      </c>
    </row>
    <row r="3930" spans="1:13">
      <c r="A3930" t="s">
        <v>6475</v>
      </c>
      <c r="C3930">
        <v>0.73989695043800363</v>
      </c>
      <c r="D3930" t="s">
        <v>5617</v>
      </c>
      <c r="E3930">
        <v>0.64235818734119354</v>
      </c>
      <c r="F3930" t="s">
        <v>5617</v>
      </c>
      <c r="G3930">
        <v>0.22559777114973512</v>
      </c>
      <c r="H3930" t="s">
        <v>5617</v>
      </c>
      <c r="I3930" t="s">
        <v>3137</v>
      </c>
      <c r="J3930" t="s">
        <v>5617</v>
      </c>
      <c r="K3930">
        <v>0.2160244539771094</v>
      </c>
      <c r="L3930" t="s">
        <v>5617</v>
      </c>
      <c r="M3930">
        <f t="shared" si="61"/>
        <v>0.45596934072651046</v>
      </c>
    </row>
    <row r="3931" spans="1:13">
      <c r="A3931" t="s">
        <v>6811</v>
      </c>
      <c r="B3931" t="s">
        <v>6812</v>
      </c>
      <c r="C3931">
        <v>7.8307270505199353E-2</v>
      </c>
      <c r="D3931">
        <v>0.5033296644408527</v>
      </c>
      <c r="E3931">
        <v>0.55836561065372547</v>
      </c>
      <c r="F3931">
        <v>0.73219836267058791</v>
      </c>
      <c r="G3931">
        <v>0.22740709598545344</v>
      </c>
      <c r="H3931">
        <v>0.24091537574170321</v>
      </c>
      <c r="I3931">
        <v>0.43681861279786788</v>
      </c>
      <c r="J3931">
        <v>0.49681740993983453</v>
      </c>
      <c r="K3931">
        <v>0.68413971353132219</v>
      </c>
      <c r="L3931">
        <v>0.60636154756208493</v>
      </c>
      <c r="M3931">
        <f t="shared" si="61"/>
        <v>0.45646606638286313</v>
      </c>
    </row>
    <row r="3932" spans="1:13">
      <c r="A3932" t="s">
        <v>3703</v>
      </c>
      <c r="B3932" t="s">
        <v>3704</v>
      </c>
      <c r="C3932">
        <v>0.59077821992192958</v>
      </c>
      <c r="D3932">
        <v>0.23824488888120149</v>
      </c>
      <c r="E3932">
        <v>0.9218219555142102</v>
      </c>
      <c r="F3932">
        <v>-0.31183379604569789</v>
      </c>
      <c r="G3932">
        <v>0.37292649742369477</v>
      </c>
      <c r="H3932">
        <v>0.21495973176464819</v>
      </c>
      <c r="I3932">
        <v>0.38236375611553541</v>
      </c>
      <c r="J3932">
        <v>0.55406218402298835</v>
      </c>
      <c r="K3932">
        <v>0.91701476300682194</v>
      </c>
      <c r="L3932">
        <v>0.70224299607075602</v>
      </c>
      <c r="M3932">
        <f t="shared" si="61"/>
        <v>0.45825811966760882</v>
      </c>
    </row>
    <row r="3933" spans="1:13">
      <c r="A3933" t="s">
        <v>6934</v>
      </c>
      <c r="C3933">
        <v>-0.40511865035811928</v>
      </c>
      <c r="D3933" t="s">
        <v>3137</v>
      </c>
      <c r="E3933">
        <v>0.98869501272218918</v>
      </c>
      <c r="F3933" t="s">
        <v>3137</v>
      </c>
      <c r="G3933">
        <v>0.86974158175037519</v>
      </c>
      <c r="H3933" t="s">
        <v>3137</v>
      </c>
      <c r="I3933">
        <v>0.1972558987501099</v>
      </c>
      <c r="J3933" t="s">
        <v>3137</v>
      </c>
      <c r="K3933">
        <v>0.64350808601015563</v>
      </c>
      <c r="L3933" t="s">
        <v>3137</v>
      </c>
      <c r="M3933">
        <f t="shared" si="61"/>
        <v>0.45881638577494216</v>
      </c>
    </row>
    <row r="3934" spans="1:13">
      <c r="A3934" t="s">
        <v>81</v>
      </c>
      <c r="C3934" t="s">
        <v>3137</v>
      </c>
      <c r="D3934">
        <v>0.36620833861490509</v>
      </c>
      <c r="E3934" t="s">
        <v>3137</v>
      </c>
      <c r="F3934">
        <v>0.81160436206663433</v>
      </c>
      <c r="G3934" t="s">
        <v>3137</v>
      </c>
      <c r="H3934">
        <v>0.38635184074877987</v>
      </c>
      <c r="I3934" t="s">
        <v>3137</v>
      </c>
      <c r="J3934">
        <v>0.44470711478168257</v>
      </c>
      <c r="K3934" t="s">
        <v>3137</v>
      </c>
      <c r="L3934">
        <v>0.28931876181775706</v>
      </c>
      <c r="M3934">
        <f t="shared" si="61"/>
        <v>0.45963808360595176</v>
      </c>
    </row>
    <row r="3935" spans="1:13">
      <c r="A3935" t="s">
        <v>781</v>
      </c>
      <c r="B3935" t="s">
        <v>782</v>
      </c>
      <c r="C3935">
        <v>0.8015935124996747</v>
      </c>
      <c r="D3935">
        <v>0.17762929244724943</v>
      </c>
      <c r="E3935">
        <v>0.19464725035790895</v>
      </c>
      <c r="F3935">
        <v>0.41912022022929663</v>
      </c>
      <c r="G3935">
        <v>0.67510834950590337</v>
      </c>
      <c r="H3935">
        <v>0.74319863156402288</v>
      </c>
      <c r="I3935">
        <v>0.45841974811996966</v>
      </c>
      <c r="J3935">
        <v>0.55232859538278611</v>
      </c>
      <c r="K3935">
        <v>0.32023778607803843</v>
      </c>
      <c r="L3935">
        <v>0.2612950471300946</v>
      </c>
      <c r="M3935">
        <f t="shared" si="61"/>
        <v>0.46035784333149454</v>
      </c>
    </row>
    <row r="3936" spans="1:13">
      <c r="A3936" t="s">
        <v>5529</v>
      </c>
      <c r="B3936" t="s">
        <v>5530</v>
      </c>
      <c r="C3936">
        <v>0.32297424216660364</v>
      </c>
      <c r="D3936">
        <v>0.56112602485897978</v>
      </c>
      <c r="E3936">
        <v>0.54291501967202516</v>
      </c>
      <c r="F3936">
        <v>0.17035215506926404</v>
      </c>
      <c r="G3936">
        <v>0.52922084130779556</v>
      </c>
      <c r="H3936">
        <v>0.65323549803439152</v>
      </c>
      <c r="I3936">
        <v>0.41974737020602243</v>
      </c>
      <c r="J3936">
        <v>0.53425160084012557</v>
      </c>
      <c r="K3936">
        <v>0.42339773250846852</v>
      </c>
      <c r="L3936">
        <v>0.44944903316693752</v>
      </c>
      <c r="M3936">
        <f t="shared" si="61"/>
        <v>0.46066695178306133</v>
      </c>
    </row>
    <row r="3937" spans="1:13">
      <c r="A3937" t="s">
        <v>5232</v>
      </c>
      <c r="C3937">
        <v>0.47813030439744997</v>
      </c>
      <c r="D3937">
        <v>0.47994507003068587</v>
      </c>
      <c r="E3937">
        <v>0.63983266067775624</v>
      </c>
      <c r="F3937">
        <v>0.5156507551133469</v>
      </c>
      <c r="G3937">
        <v>0.4159488881120863</v>
      </c>
      <c r="H3937">
        <v>0.3226920342901235</v>
      </c>
      <c r="I3937">
        <v>0.46796217729133793</v>
      </c>
      <c r="J3937">
        <v>0.48798392360407228</v>
      </c>
      <c r="K3937">
        <v>0.36805352580839035</v>
      </c>
      <c r="L3937">
        <v>0.45451495187915081</v>
      </c>
      <c r="M3937">
        <f t="shared" si="61"/>
        <v>0.46307142912044003</v>
      </c>
    </row>
    <row r="3938" spans="1:13">
      <c r="A3938" t="s">
        <v>2079</v>
      </c>
      <c r="B3938" t="s">
        <v>2080</v>
      </c>
      <c r="C3938">
        <v>0.59527622630420463</v>
      </c>
      <c r="D3938">
        <v>-0.49793401763124057</v>
      </c>
      <c r="E3938">
        <v>-9.2815447748646807E-2</v>
      </c>
      <c r="F3938">
        <v>-8.2906151982403295E-2</v>
      </c>
      <c r="G3938">
        <v>0.50374958808826575</v>
      </c>
      <c r="H3938">
        <v>1.8000534579503049</v>
      </c>
      <c r="I3938">
        <v>0.87439286129577221</v>
      </c>
      <c r="J3938">
        <v>0.76654498285777639</v>
      </c>
      <c r="K3938">
        <v>0.30709525241241586</v>
      </c>
      <c r="L3938">
        <v>0.4651345519426392</v>
      </c>
      <c r="M3938">
        <f t="shared" si="61"/>
        <v>0.4638591303489088</v>
      </c>
    </row>
    <row r="3939" spans="1:13">
      <c r="A3939" t="s">
        <v>3948</v>
      </c>
      <c r="B3939" t="s">
        <v>3949</v>
      </c>
      <c r="C3939" t="s">
        <v>3137</v>
      </c>
      <c r="D3939" t="s">
        <v>3137</v>
      </c>
      <c r="E3939" t="s">
        <v>3137</v>
      </c>
      <c r="F3939" t="s">
        <v>3137</v>
      </c>
      <c r="G3939" t="s">
        <v>3137</v>
      </c>
      <c r="H3939" t="s">
        <v>3137</v>
      </c>
      <c r="I3939" t="s">
        <v>3137</v>
      </c>
      <c r="J3939">
        <v>0.4363286496472325</v>
      </c>
      <c r="K3939">
        <v>0.54006618656470951</v>
      </c>
      <c r="L3939">
        <v>0.419430370119242</v>
      </c>
      <c r="M3939">
        <f t="shared" si="61"/>
        <v>0.46527506877706132</v>
      </c>
    </row>
    <row r="3940" spans="1:13">
      <c r="A3940" t="s">
        <v>1822</v>
      </c>
      <c r="B3940" t="s">
        <v>1823</v>
      </c>
      <c r="C3940" t="s">
        <v>3137</v>
      </c>
      <c r="D3940" t="s">
        <v>3137</v>
      </c>
      <c r="E3940" t="s">
        <v>3137</v>
      </c>
      <c r="F3940" t="s">
        <v>3137</v>
      </c>
      <c r="G3940" t="s">
        <v>3137</v>
      </c>
      <c r="H3940" t="s">
        <v>3137</v>
      </c>
      <c r="I3940" t="s">
        <v>3137</v>
      </c>
      <c r="J3940" t="s">
        <v>3137</v>
      </c>
      <c r="K3940">
        <v>0.4655953592585772</v>
      </c>
      <c r="L3940" t="s">
        <v>3137</v>
      </c>
      <c r="M3940">
        <f t="shared" si="61"/>
        <v>0.4655953592585772</v>
      </c>
    </row>
    <row r="3941" spans="1:13">
      <c r="A3941" t="s">
        <v>21</v>
      </c>
      <c r="B3941" t="s">
        <v>22</v>
      </c>
      <c r="C3941" t="s">
        <v>3137</v>
      </c>
      <c r="D3941" t="s">
        <v>3137</v>
      </c>
      <c r="E3941" t="s">
        <v>3137</v>
      </c>
      <c r="F3941" t="s">
        <v>3137</v>
      </c>
      <c r="G3941" t="s">
        <v>3137</v>
      </c>
      <c r="H3941" t="s">
        <v>3137</v>
      </c>
      <c r="I3941" t="s">
        <v>3137</v>
      </c>
      <c r="J3941" t="s">
        <v>3137</v>
      </c>
      <c r="K3941">
        <v>0.46673022492279792</v>
      </c>
      <c r="L3941" t="s">
        <v>3137</v>
      </c>
      <c r="M3941">
        <f t="shared" si="61"/>
        <v>0.46673022492279792</v>
      </c>
    </row>
    <row r="3942" spans="1:13">
      <c r="A3942" t="s">
        <v>7180</v>
      </c>
      <c r="B3942" t="s">
        <v>7181</v>
      </c>
      <c r="C3942">
        <v>1.2771233687451291</v>
      </c>
      <c r="D3942">
        <v>0.31144381896315254</v>
      </c>
      <c r="E3942">
        <v>1.477489986851674</v>
      </c>
      <c r="F3942">
        <v>0.24081298660558348</v>
      </c>
      <c r="G3942">
        <v>0.52143977410689124</v>
      </c>
      <c r="H3942">
        <v>-0.12966160295062767</v>
      </c>
      <c r="I3942" t="s">
        <v>3137</v>
      </c>
      <c r="J3942">
        <v>-7.763427417421967E-2</v>
      </c>
      <c r="K3942" t="s">
        <v>3137</v>
      </c>
      <c r="L3942">
        <v>0.13434339185114691</v>
      </c>
      <c r="M3942">
        <f t="shared" si="61"/>
        <v>0.46941968124984124</v>
      </c>
    </row>
    <row r="3943" spans="1:13">
      <c r="A3943" t="s">
        <v>2162</v>
      </c>
      <c r="B3943" t="s">
        <v>2163</v>
      </c>
      <c r="C3943">
        <v>0.95314819328176459</v>
      </c>
      <c r="D3943">
        <v>0.24435990356531112</v>
      </c>
      <c r="E3943">
        <v>0.4051364667284526</v>
      </c>
      <c r="F3943">
        <v>0.62307490254746933</v>
      </c>
      <c r="G3943">
        <v>0.52992050832083992</v>
      </c>
      <c r="H3943">
        <v>7.431615666605261E-2</v>
      </c>
      <c r="I3943">
        <v>0.52036180492708328</v>
      </c>
      <c r="J3943">
        <v>0.57728986367255608</v>
      </c>
      <c r="K3943">
        <v>0.52783027642625857</v>
      </c>
      <c r="L3943">
        <v>0.27016251812093028</v>
      </c>
      <c r="M3943">
        <f t="shared" si="61"/>
        <v>0.47256005942567186</v>
      </c>
    </row>
    <row r="3944" spans="1:13">
      <c r="A3944" t="s">
        <v>5451</v>
      </c>
      <c r="B3944" t="s">
        <v>5452</v>
      </c>
      <c r="C3944">
        <v>-0.13035729885217667</v>
      </c>
      <c r="D3944">
        <v>0.73124419935178697</v>
      </c>
      <c r="E3944">
        <v>-1.644539290371871</v>
      </c>
      <c r="F3944">
        <v>0.30837499319584938</v>
      </c>
      <c r="G3944">
        <v>1.9669765200156653</v>
      </c>
      <c r="H3944">
        <v>0.91333271273849626</v>
      </c>
      <c r="I3944" t="s">
        <v>3137</v>
      </c>
      <c r="J3944">
        <v>0.7947208113353541</v>
      </c>
      <c r="K3944">
        <v>0.7476383185333052</v>
      </c>
      <c r="L3944">
        <v>0.56999825518570957</v>
      </c>
      <c r="M3944">
        <f t="shared" si="61"/>
        <v>0.47304324679245763</v>
      </c>
    </row>
    <row r="3945" spans="1:13">
      <c r="A3945" t="s">
        <v>1681</v>
      </c>
      <c r="B3945" t="s">
        <v>1682</v>
      </c>
      <c r="C3945">
        <v>0.37440094656730349</v>
      </c>
      <c r="D3945">
        <v>0.65462608590280769</v>
      </c>
      <c r="E3945">
        <v>0.38299024902415113</v>
      </c>
      <c r="F3945">
        <v>0.6701577669694796</v>
      </c>
      <c r="G3945">
        <v>0.39128266187007077</v>
      </c>
      <c r="H3945">
        <v>0.4093714055977199</v>
      </c>
      <c r="I3945">
        <v>0.60848763083586821</v>
      </c>
      <c r="J3945">
        <v>0.51521546482889413</v>
      </c>
      <c r="K3945">
        <v>0.33895623091310823</v>
      </c>
      <c r="L3945">
        <v>0.39615632478647433</v>
      </c>
      <c r="M3945">
        <f t="shared" si="61"/>
        <v>0.47416447672958772</v>
      </c>
    </row>
    <row r="3946" spans="1:13">
      <c r="A3946" t="s">
        <v>1374</v>
      </c>
      <c r="B3946" t="s">
        <v>1375</v>
      </c>
      <c r="C3946">
        <v>-0.23983737085950238</v>
      </c>
      <c r="D3946">
        <v>0.23742361390145433</v>
      </c>
      <c r="E3946">
        <v>0.95198669114880263</v>
      </c>
      <c r="F3946">
        <v>0.85769142279989008</v>
      </c>
      <c r="G3946">
        <v>0.57373573846833348</v>
      </c>
      <c r="H3946">
        <v>0.20963891957319386</v>
      </c>
      <c r="I3946">
        <v>0.53346997659800222</v>
      </c>
      <c r="J3946">
        <v>0.56857219686968952</v>
      </c>
      <c r="K3946">
        <v>0.49151931966065709</v>
      </c>
      <c r="L3946">
        <v>0.56959481414677848</v>
      </c>
      <c r="M3946">
        <f t="shared" si="61"/>
        <v>0.47537953223072993</v>
      </c>
    </row>
    <row r="3947" spans="1:13">
      <c r="A3947" t="s">
        <v>7334</v>
      </c>
      <c r="B3947" t="s">
        <v>7335</v>
      </c>
      <c r="C3947">
        <v>1.2524068088642657</v>
      </c>
      <c r="D3947">
        <v>0.33090253921477486</v>
      </c>
      <c r="E3947">
        <v>0.82660062463567963</v>
      </c>
      <c r="F3947">
        <v>0.28201729716147905</v>
      </c>
      <c r="G3947">
        <v>0.31753480639167053</v>
      </c>
      <c r="H3947">
        <v>0.24979640735447389</v>
      </c>
      <c r="I3947">
        <v>0.24017912172928785</v>
      </c>
      <c r="J3947">
        <v>0.46322969197733493</v>
      </c>
      <c r="K3947">
        <v>0.54669322480521587</v>
      </c>
      <c r="L3947">
        <v>0.24625957896832895</v>
      </c>
      <c r="M3947">
        <f t="shared" si="61"/>
        <v>0.47556201011025118</v>
      </c>
    </row>
    <row r="3948" spans="1:13">
      <c r="A3948" t="s">
        <v>5600</v>
      </c>
      <c r="B3948" t="s">
        <v>5601</v>
      </c>
      <c r="C3948">
        <v>0.64860940762066321</v>
      </c>
      <c r="D3948">
        <v>1.1794706896200646</v>
      </c>
      <c r="E3948">
        <v>0.32871007852108303</v>
      </c>
      <c r="F3948">
        <v>-6.0657729234988036E-2</v>
      </c>
      <c r="G3948">
        <v>0.46956890708784316</v>
      </c>
      <c r="H3948">
        <v>0.39668808104581266</v>
      </c>
      <c r="I3948">
        <v>0.56357774569481778</v>
      </c>
      <c r="J3948">
        <v>0.5038603377708909</v>
      </c>
      <c r="K3948">
        <v>0.43764795915133869</v>
      </c>
      <c r="L3948">
        <v>0.29874256859980391</v>
      </c>
      <c r="M3948">
        <f t="shared" si="61"/>
        <v>0.47662180458773307</v>
      </c>
    </row>
    <row r="3949" spans="1:13">
      <c r="A3949" t="s">
        <v>4667</v>
      </c>
      <c r="B3949" t="s">
        <v>4668</v>
      </c>
      <c r="C3949" t="s">
        <v>3137</v>
      </c>
      <c r="D3949" t="s">
        <v>3137</v>
      </c>
      <c r="E3949" t="s">
        <v>3137</v>
      </c>
      <c r="F3949" t="s">
        <v>3137</v>
      </c>
      <c r="G3949">
        <v>2.2059691829869115</v>
      </c>
      <c r="H3949">
        <v>-0.74361432619739387</v>
      </c>
      <c r="I3949" t="s">
        <v>3137</v>
      </c>
      <c r="J3949" t="s">
        <v>3137</v>
      </c>
      <c r="K3949" t="s">
        <v>3137</v>
      </c>
      <c r="L3949">
        <v>-2.8891137004942221E-2</v>
      </c>
      <c r="M3949">
        <f t="shared" si="61"/>
        <v>0.47782123992819175</v>
      </c>
    </row>
    <row r="3950" spans="1:13">
      <c r="A3950" t="s">
        <v>582</v>
      </c>
      <c r="B3950" t="s">
        <v>583</v>
      </c>
      <c r="C3950" t="s">
        <v>3137</v>
      </c>
      <c r="D3950">
        <v>-3.4657719494142238E-2</v>
      </c>
      <c r="E3950" t="s">
        <v>3137</v>
      </c>
      <c r="F3950">
        <v>0.36023587819348979</v>
      </c>
      <c r="G3950" t="s">
        <v>3137</v>
      </c>
      <c r="H3950">
        <v>0.64786956100540416</v>
      </c>
      <c r="I3950" t="s">
        <v>3137</v>
      </c>
      <c r="J3950">
        <v>0.74090520295778983</v>
      </c>
      <c r="K3950" t="s">
        <v>3137</v>
      </c>
      <c r="L3950">
        <v>0.6870013614614372</v>
      </c>
      <c r="M3950">
        <f t="shared" si="61"/>
        <v>0.48027085682479581</v>
      </c>
    </row>
    <row r="3951" spans="1:13">
      <c r="A3951" t="s">
        <v>1304</v>
      </c>
      <c r="C3951">
        <v>0.1788227175155219</v>
      </c>
      <c r="D3951">
        <v>0.42246761211821471</v>
      </c>
      <c r="E3951">
        <v>0.34070641460343043</v>
      </c>
      <c r="F3951">
        <v>1.634077563920888</v>
      </c>
      <c r="G3951">
        <v>0.2226609016984088</v>
      </c>
      <c r="H3951">
        <v>0.49356910359514572</v>
      </c>
      <c r="I3951">
        <v>0.35792916652214357</v>
      </c>
      <c r="J3951">
        <v>0.29073197319606953</v>
      </c>
      <c r="K3951">
        <v>0.42166260243580533</v>
      </c>
      <c r="L3951">
        <v>0.45229020821329824</v>
      </c>
      <c r="M3951">
        <f t="shared" si="61"/>
        <v>0.48149182638189264</v>
      </c>
    </row>
    <row r="3952" spans="1:13">
      <c r="A3952" t="s">
        <v>5397</v>
      </c>
      <c r="C3952">
        <v>0.74712350069438394</v>
      </c>
      <c r="D3952">
        <v>0.47484349237163004</v>
      </c>
      <c r="E3952">
        <v>-0.58661439516904634</v>
      </c>
      <c r="F3952">
        <v>0.28521249930802756</v>
      </c>
      <c r="G3952">
        <v>0.891292323405103</v>
      </c>
      <c r="H3952">
        <v>0.75601200583241102</v>
      </c>
      <c r="I3952">
        <v>0.80842676537931701</v>
      </c>
      <c r="J3952" t="s">
        <v>3137</v>
      </c>
      <c r="K3952">
        <v>0.47980376238406852</v>
      </c>
      <c r="L3952" t="s">
        <v>3137</v>
      </c>
      <c r="M3952">
        <f t="shared" si="61"/>
        <v>0.48201249427573689</v>
      </c>
    </row>
    <row r="3953" spans="1:13">
      <c r="A3953" t="s">
        <v>1032</v>
      </c>
      <c r="B3953" t="s">
        <v>1033</v>
      </c>
      <c r="C3953">
        <v>0.21369201706708341</v>
      </c>
      <c r="D3953" t="s">
        <v>3137</v>
      </c>
      <c r="E3953">
        <v>0.48626036310646847</v>
      </c>
      <c r="F3953" t="s">
        <v>3137</v>
      </c>
      <c r="G3953">
        <v>0.14687642513600072</v>
      </c>
      <c r="H3953" t="s">
        <v>3137</v>
      </c>
      <c r="I3953">
        <v>0.77928278559702524</v>
      </c>
      <c r="J3953" t="s">
        <v>3137</v>
      </c>
      <c r="K3953">
        <v>0.78793524191275011</v>
      </c>
      <c r="L3953" t="s">
        <v>3137</v>
      </c>
      <c r="M3953">
        <f t="shared" si="61"/>
        <v>0.48280936656386564</v>
      </c>
    </row>
    <row r="3954" spans="1:13">
      <c r="A3954" t="s">
        <v>947</v>
      </c>
      <c r="B3954" t="s">
        <v>948</v>
      </c>
      <c r="C3954">
        <v>0.86261906577625469</v>
      </c>
      <c r="D3954">
        <v>6.2011219432700423E-3</v>
      </c>
      <c r="E3954">
        <v>0.73765298619693143</v>
      </c>
      <c r="F3954">
        <v>2.9529599687420729E-3</v>
      </c>
      <c r="G3954">
        <v>0.50251274351154596</v>
      </c>
      <c r="H3954">
        <v>2.4482784808651015E-2</v>
      </c>
      <c r="I3954">
        <v>0.8242299750360691</v>
      </c>
      <c r="J3954" t="s">
        <v>3137</v>
      </c>
      <c r="K3954">
        <v>0.56395356883845316</v>
      </c>
      <c r="L3954">
        <v>0.8254108660453332</v>
      </c>
      <c r="M3954">
        <f t="shared" si="61"/>
        <v>0.48333511912502775</v>
      </c>
    </row>
    <row r="3955" spans="1:13">
      <c r="A3955" t="s">
        <v>2840</v>
      </c>
      <c r="C3955">
        <v>0.5492154550894579</v>
      </c>
      <c r="D3955">
        <v>0.86499410819203959</v>
      </c>
      <c r="E3955">
        <v>0.54763759736106077</v>
      </c>
      <c r="F3955">
        <v>0.62557809696409095</v>
      </c>
      <c r="G3955">
        <v>0.39446593333434288</v>
      </c>
      <c r="H3955">
        <v>0.30772094508633524</v>
      </c>
      <c r="I3955">
        <v>0.33645526927865738</v>
      </c>
      <c r="J3955" t="s">
        <v>3137</v>
      </c>
      <c r="K3955">
        <v>0.24470982165633293</v>
      </c>
      <c r="L3955" t="s">
        <v>3137</v>
      </c>
      <c r="M3955">
        <f t="shared" si="61"/>
        <v>0.48384715337028977</v>
      </c>
    </row>
    <row r="3956" spans="1:13">
      <c r="A3956" t="s">
        <v>1345</v>
      </c>
      <c r="B3956" t="s">
        <v>1346</v>
      </c>
      <c r="C3956">
        <v>0.86746048834875422</v>
      </c>
      <c r="D3956">
        <v>0.49172696770217261</v>
      </c>
      <c r="E3956">
        <v>0.53643627675696093</v>
      </c>
      <c r="F3956">
        <v>0.4414869205919949</v>
      </c>
      <c r="G3956">
        <v>0.70039335244908252</v>
      </c>
      <c r="H3956">
        <v>0.55714484437754863</v>
      </c>
      <c r="I3956">
        <v>0.48303459484419486</v>
      </c>
      <c r="J3956">
        <v>0.25097270659622317</v>
      </c>
      <c r="K3956">
        <v>0.38628093742718911</v>
      </c>
      <c r="L3956">
        <v>0.14247948556563389</v>
      </c>
      <c r="M3956">
        <f t="shared" si="61"/>
        <v>0.48574165746597553</v>
      </c>
    </row>
    <row r="3957" spans="1:13">
      <c r="A3957" t="s">
        <v>4593</v>
      </c>
      <c r="C3957">
        <v>1.16576516718253</v>
      </c>
      <c r="D3957">
        <v>0.44073631558753212</v>
      </c>
      <c r="E3957">
        <v>1.2123308598928229</v>
      </c>
      <c r="F3957">
        <v>0.60787020124245339</v>
      </c>
      <c r="G3957">
        <v>0.31641409668388287</v>
      </c>
      <c r="H3957">
        <v>0.36564866613676389</v>
      </c>
      <c r="I3957">
        <v>0.10607069568941507</v>
      </c>
      <c r="J3957">
        <v>0.144377746303881</v>
      </c>
      <c r="K3957">
        <v>0.31392070115350162</v>
      </c>
      <c r="L3957">
        <v>0.20140214291914374</v>
      </c>
      <c r="M3957">
        <f t="shared" si="61"/>
        <v>0.48745365927919276</v>
      </c>
    </row>
    <row r="3958" spans="1:13">
      <c r="A3958" t="s">
        <v>1116</v>
      </c>
      <c r="B3958" t="s">
        <v>1117</v>
      </c>
      <c r="C3958" t="s">
        <v>3137</v>
      </c>
      <c r="D3958" t="s">
        <v>5617</v>
      </c>
      <c r="E3958" t="s">
        <v>3137</v>
      </c>
      <c r="F3958" t="s">
        <v>5617</v>
      </c>
      <c r="G3958" t="s">
        <v>3137</v>
      </c>
      <c r="H3958" t="s">
        <v>5617</v>
      </c>
      <c r="I3958">
        <v>0.61102641696366922</v>
      </c>
      <c r="J3958" t="s">
        <v>5617</v>
      </c>
      <c r="K3958">
        <v>0.3648568442220646</v>
      </c>
      <c r="L3958" t="s">
        <v>5617</v>
      </c>
      <c r="M3958">
        <f t="shared" si="61"/>
        <v>0.48794163059286688</v>
      </c>
    </row>
    <row r="3959" spans="1:13">
      <c r="A3959" t="s">
        <v>2135</v>
      </c>
      <c r="C3959">
        <v>-0.15522292921328254</v>
      </c>
      <c r="D3959" t="s">
        <v>3137</v>
      </c>
      <c r="E3959">
        <v>0.82163493756520656</v>
      </c>
      <c r="F3959">
        <v>0.64610828150661526</v>
      </c>
      <c r="G3959">
        <v>1.0723123962051719</v>
      </c>
      <c r="H3959">
        <v>8.4527624936396983E-2</v>
      </c>
      <c r="I3959" t="s">
        <v>3137</v>
      </c>
      <c r="J3959">
        <v>0.48050110092368969</v>
      </c>
      <c r="K3959" t="s">
        <v>3137</v>
      </c>
      <c r="L3959">
        <v>0.46669674431941355</v>
      </c>
      <c r="M3959">
        <f t="shared" si="61"/>
        <v>0.48807973660617299</v>
      </c>
    </row>
    <row r="3960" spans="1:13">
      <c r="A3960" t="s">
        <v>6653</v>
      </c>
      <c r="B3960" t="s">
        <v>6654</v>
      </c>
      <c r="C3960">
        <v>0.35183092625147877</v>
      </c>
      <c r="D3960" t="s">
        <v>5617</v>
      </c>
      <c r="E3960">
        <v>0.82492426620808845</v>
      </c>
      <c r="F3960" t="s">
        <v>5617</v>
      </c>
      <c r="G3960">
        <v>0.58243542970329165</v>
      </c>
      <c r="H3960" t="s">
        <v>5617</v>
      </c>
      <c r="I3960">
        <v>0.13765403702488851</v>
      </c>
      <c r="J3960" t="s">
        <v>5617</v>
      </c>
      <c r="K3960">
        <v>0.54653695854508511</v>
      </c>
      <c r="L3960" t="s">
        <v>5617</v>
      </c>
      <c r="M3960">
        <f t="shared" si="61"/>
        <v>0.48867632354656648</v>
      </c>
    </row>
    <row r="3961" spans="1:13">
      <c r="A3961" t="s">
        <v>4616</v>
      </c>
      <c r="B3961" t="s">
        <v>4617</v>
      </c>
      <c r="C3961">
        <v>0.63330606817374813</v>
      </c>
      <c r="D3961">
        <v>-9.6881187288373249E-2</v>
      </c>
      <c r="E3961">
        <v>1.2164078650098642</v>
      </c>
      <c r="F3961">
        <v>9.9407928598583745E-2</v>
      </c>
      <c r="G3961">
        <v>0.83053070005306262</v>
      </c>
      <c r="H3961">
        <v>0.26887530132946541</v>
      </c>
      <c r="I3961">
        <v>0.36070294580489554</v>
      </c>
      <c r="J3961">
        <v>0.37548220377016417</v>
      </c>
      <c r="K3961">
        <v>0.54176464572118266</v>
      </c>
      <c r="L3961">
        <v>0.65876162113432302</v>
      </c>
      <c r="M3961">
        <f t="shared" si="61"/>
        <v>0.48883580923069159</v>
      </c>
    </row>
    <row r="3962" spans="1:13">
      <c r="A3962" t="s">
        <v>6593</v>
      </c>
      <c r="B3962" t="s">
        <v>6594</v>
      </c>
      <c r="C3962">
        <v>0.88887212534758686</v>
      </c>
      <c r="D3962" t="s">
        <v>5617</v>
      </c>
      <c r="E3962">
        <v>0.76293384192520386</v>
      </c>
      <c r="F3962" t="s">
        <v>5617</v>
      </c>
      <c r="G3962">
        <v>0.15267496725899829</v>
      </c>
      <c r="H3962" t="s">
        <v>5617</v>
      </c>
      <c r="I3962">
        <v>0.21183718459469714</v>
      </c>
      <c r="J3962" t="s">
        <v>5617</v>
      </c>
      <c r="K3962">
        <v>0.4298492095673222</v>
      </c>
      <c r="L3962" t="s">
        <v>5617</v>
      </c>
      <c r="M3962">
        <f t="shared" si="61"/>
        <v>0.48923346573876164</v>
      </c>
    </row>
    <row r="3963" spans="1:13">
      <c r="A3963" t="s">
        <v>4850</v>
      </c>
      <c r="B3963" t="s">
        <v>4851</v>
      </c>
      <c r="C3963">
        <v>0.35981798344436339</v>
      </c>
      <c r="D3963">
        <v>0.59292941625811091</v>
      </c>
      <c r="E3963">
        <v>-0.13753266252190766</v>
      </c>
      <c r="F3963">
        <v>0.1385699968308125</v>
      </c>
      <c r="G3963">
        <v>1.045511454055674</v>
      </c>
      <c r="H3963">
        <v>0.96775882328279017</v>
      </c>
      <c r="I3963">
        <v>0.52737326055884282</v>
      </c>
      <c r="J3963" t="s">
        <v>3137</v>
      </c>
      <c r="K3963">
        <v>0.42413168356069686</v>
      </c>
      <c r="L3963" t="s">
        <v>3137</v>
      </c>
      <c r="M3963">
        <f t="shared" si="61"/>
        <v>0.48981999443367291</v>
      </c>
    </row>
    <row r="3964" spans="1:13">
      <c r="A3964" t="s">
        <v>3168</v>
      </c>
      <c r="B3964" t="s">
        <v>3169</v>
      </c>
      <c r="C3964">
        <v>-7.4799651960124419E-2</v>
      </c>
      <c r="D3964">
        <v>0.29123555954692693</v>
      </c>
      <c r="E3964">
        <v>1.0478144965421503</v>
      </c>
      <c r="F3964">
        <v>0.82125276456423846</v>
      </c>
      <c r="G3964">
        <v>0.5871827464955488</v>
      </c>
      <c r="H3964">
        <v>0.1262484033942306</v>
      </c>
      <c r="I3964">
        <v>0.52126191735494209</v>
      </c>
      <c r="J3964">
        <v>0.66036294454054523</v>
      </c>
      <c r="K3964">
        <v>0.5136251008585655</v>
      </c>
      <c r="L3964">
        <v>0.40954476654415095</v>
      </c>
      <c r="M3964">
        <f t="shared" si="61"/>
        <v>0.49037290478811746</v>
      </c>
    </row>
    <row r="3965" spans="1:13">
      <c r="A3965" t="s">
        <v>3451</v>
      </c>
      <c r="B3965" t="s">
        <v>3452</v>
      </c>
      <c r="C3965">
        <v>0.40424780707188201</v>
      </c>
      <c r="D3965">
        <v>0.37549840696624492</v>
      </c>
      <c r="E3965">
        <v>0.36250567277110141</v>
      </c>
      <c r="F3965">
        <v>0.96959386638830225</v>
      </c>
      <c r="G3965">
        <v>0.16922744165988174</v>
      </c>
      <c r="H3965">
        <v>0.5178476411625903</v>
      </c>
      <c r="I3965">
        <v>0.61748381101371674</v>
      </c>
      <c r="J3965">
        <v>0.55420150193773254</v>
      </c>
      <c r="K3965">
        <v>0.42559242990159751</v>
      </c>
      <c r="L3965">
        <v>0.51325690297376481</v>
      </c>
      <c r="M3965">
        <f t="shared" si="61"/>
        <v>0.49094554818468145</v>
      </c>
    </row>
    <row r="3966" spans="1:13">
      <c r="A3966" t="s">
        <v>3477</v>
      </c>
      <c r="B3966" t="s">
        <v>3478</v>
      </c>
      <c r="C3966">
        <v>1.0941846781951117</v>
      </c>
      <c r="D3966" t="s">
        <v>3137</v>
      </c>
      <c r="E3966">
        <v>0.92231573410076539</v>
      </c>
      <c r="F3966" t="s">
        <v>3137</v>
      </c>
      <c r="G3966">
        <v>-7.1445296291805072E-2</v>
      </c>
      <c r="H3966" t="s">
        <v>3137</v>
      </c>
      <c r="I3966">
        <v>0.40282373249439407</v>
      </c>
      <c r="J3966">
        <v>0.31651929685979963</v>
      </c>
      <c r="K3966">
        <v>0.45388139668797256</v>
      </c>
      <c r="L3966">
        <v>0.321846583359362</v>
      </c>
      <c r="M3966">
        <f t="shared" si="61"/>
        <v>0.49144658934365726</v>
      </c>
    </row>
    <row r="3967" spans="1:13">
      <c r="A3967" t="s">
        <v>2166</v>
      </c>
      <c r="C3967">
        <v>0.38806404953480567</v>
      </c>
      <c r="D3967" t="s">
        <v>3137</v>
      </c>
      <c r="E3967">
        <v>1.1695457390194179</v>
      </c>
      <c r="F3967" t="s">
        <v>3137</v>
      </c>
      <c r="G3967">
        <v>0.20423489791685223</v>
      </c>
      <c r="H3967">
        <v>0.57986359089095152</v>
      </c>
      <c r="I3967">
        <v>0.41931297156145497</v>
      </c>
      <c r="J3967" t="s">
        <v>3137</v>
      </c>
      <c r="K3967">
        <v>0.35647162914185659</v>
      </c>
      <c r="L3967">
        <v>0.33567376203237148</v>
      </c>
      <c r="M3967">
        <f t="shared" si="61"/>
        <v>0.49330952001395861</v>
      </c>
    </row>
    <row r="3968" spans="1:13">
      <c r="A3968" t="s">
        <v>7199</v>
      </c>
      <c r="C3968">
        <v>1.5360784035316768</v>
      </c>
      <c r="D3968">
        <v>0.30391730586257976</v>
      </c>
      <c r="E3968">
        <v>0.97994434795044061</v>
      </c>
      <c r="F3968">
        <v>0.40892498061600491</v>
      </c>
      <c r="G3968">
        <v>0.17132174807802672</v>
      </c>
      <c r="H3968">
        <v>6.0605369183761248E-2</v>
      </c>
      <c r="I3968">
        <v>0.18949492012434413</v>
      </c>
      <c r="J3968">
        <v>0.21225151331151931</v>
      </c>
      <c r="K3968">
        <v>0.67605170249179025</v>
      </c>
      <c r="L3968">
        <v>0.39669145908197134</v>
      </c>
      <c r="M3968">
        <f t="shared" si="61"/>
        <v>0.49352817502321145</v>
      </c>
    </row>
    <row r="3969" spans="1:13">
      <c r="A3969" t="s">
        <v>4840</v>
      </c>
      <c r="B3969" t="s">
        <v>4841</v>
      </c>
      <c r="C3969">
        <v>0.59761141482506708</v>
      </c>
      <c r="D3969" t="s">
        <v>3137</v>
      </c>
      <c r="E3969">
        <v>0.93588935855020894</v>
      </c>
      <c r="F3969">
        <v>-0.64834182593513323</v>
      </c>
      <c r="G3969">
        <v>0.40983065110816297</v>
      </c>
      <c r="H3969">
        <v>1.2012399575628807</v>
      </c>
      <c r="I3969">
        <v>0.48252841594744478</v>
      </c>
      <c r="J3969" t="s">
        <v>3137</v>
      </c>
      <c r="K3969">
        <v>0.47948910467896627</v>
      </c>
      <c r="L3969" t="s">
        <v>3137</v>
      </c>
      <c r="M3969">
        <f t="shared" si="61"/>
        <v>0.49403529667679968</v>
      </c>
    </row>
    <row r="3970" spans="1:13">
      <c r="A3970" t="s">
        <v>884</v>
      </c>
      <c r="C3970">
        <v>0.36388246488649345</v>
      </c>
      <c r="D3970">
        <v>0.6194711380820026</v>
      </c>
      <c r="E3970">
        <v>0.64340271596904741</v>
      </c>
      <c r="F3970">
        <v>0.33511684043832618</v>
      </c>
      <c r="G3970">
        <v>0.32410323833399879</v>
      </c>
      <c r="H3970">
        <v>0.48270625794534133</v>
      </c>
      <c r="I3970">
        <v>0.54396925990917322</v>
      </c>
      <c r="J3970">
        <v>0.50983549921414706</v>
      </c>
      <c r="K3970">
        <v>0.46266203234027226</v>
      </c>
      <c r="L3970">
        <v>0.66987326020848958</v>
      </c>
      <c r="M3970">
        <f t="shared" si="61"/>
        <v>0.49550227073272923</v>
      </c>
    </row>
    <row r="3971" spans="1:13">
      <c r="A3971" t="s">
        <v>3013</v>
      </c>
      <c r="B3971" t="s">
        <v>3014</v>
      </c>
      <c r="C3971">
        <v>2.283088254905131</v>
      </c>
      <c r="D3971">
        <v>-0.39496522324280403</v>
      </c>
      <c r="E3971">
        <v>-0.64359369550305068</v>
      </c>
      <c r="F3971">
        <v>-0.53808693931930096</v>
      </c>
      <c r="G3971">
        <v>0.37501908687042956</v>
      </c>
      <c r="H3971">
        <v>2.7124189849996974</v>
      </c>
      <c r="I3971">
        <v>0.76658889441447831</v>
      </c>
      <c r="J3971">
        <v>0.83482542690255024</v>
      </c>
      <c r="K3971">
        <v>-0.18881052088034669</v>
      </c>
      <c r="L3971">
        <v>-0.24219215444161502</v>
      </c>
      <c r="M3971">
        <f t="shared" ref="M3971:M4034" si="62">AVERAGE(C3971:L3971)</f>
        <v>0.49642921147051683</v>
      </c>
    </row>
    <row r="3972" spans="1:13">
      <c r="A3972" t="s">
        <v>3486</v>
      </c>
      <c r="B3972" t="s">
        <v>3487</v>
      </c>
      <c r="C3972">
        <v>0.91973780194015009</v>
      </c>
      <c r="D3972">
        <v>0.81932604719354563</v>
      </c>
      <c r="E3972">
        <v>0.53187783297174263</v>
      </c>
      <c r="F3972">
        <v>0.35442105321737261</v>
      </c>
      <c r="G3972">
        <v>0.53589384037222598</v>
      </c>
      <c r="H3972">
        <v>0.47087859668935411</v>
      </c>
      <c r="I3972">
        <v>0.24832442474975153</v>
      </c>
      <c r="J3972">
        <v>0.47406694906199454</v>
      </c>
      <c r="K3972">
        <v>0.30658909867809181</v>
      </c>
      <c r="L3972">
        <v>0.33107902400391165</v>
      </c>
      <c r="M3972">
        <f t="shared" si="62"/>
        <v>0.49921946688781416</v>
      </c>
    </row>
    <row r="3973" spans="1:13">
      <c r="A3973" t="s">
        <v>3929</v>
      </c>
      <c r="B3973" t="s">
        <v>3930</v>
      </c>
      <c r="C3973">
        <v>0.57784052097249372</v>
      </c>
      <c r="D3973">
        <v>0.33510344275957182</v>
      </c>
      <c r="E3973">
        <v>0.44495082369394839</v>
      </c>
      <c r="F3973">
        <v>0.5650251159516253</v>
      </c>
      <c r="G3973">
        <v>-2.3425019550602118E-2</v>
      </c>
      <c r="H3973">
        <v>0.31011053626658991</v>
      </c>
      <c r="I3973">
        <v>0.66032722292027857</v>
      </c>
      <c r="J3973">
        <v>0.49829146042599298</v>
      </c>
      <c r="K3973">
        <v>0.75332196970862142</v>
      </c>
      <c r="L3973">
        <v>0.87284734321886737</v>
      </c>
      <c r="M3973">
        <f t="shared" si="62"/>
        <v>0.49943934163673875</v>
      </c>
    </row>
    <row r="3974" spans="1:13">
      <c r="A3974" t="s">
        <v>6912</v>
      </c>
      <c r="B3974" t="s">
        <v>6913</v>
      </c>
      <c r="C3974">
        <v>0.52048094916759124</v>
      </c>
      <c r="D3974">
        <v>0.25729452709965467</v>
      </c>
      <c r="E3974">
        <v>0.40478813031671879</v>
      </c>
      <c r="F3974">
        <v>0.63274727334122549</v>
      </c>
      <c r="G3974">
        <v>0.19263007917191</v>
      </c>
      <c r="H3974">
        <v>0.37772512982548317</v>
      </c>
      <c r="I3974">
        <v>0.59213192209121224</v>
      </c>
      <c r="J3974">
        <v>0.65596793204284753</v>
      </c>
      <c r="K3974">
        <v>0.77182595930831033</v>
      </c>
      <c r="L3974">
        <v>0.60997614092511987</v>
      </c>
      <c r="M3974">
        <f t="shared" si="62"/>
        <v>0.5015568043290074</v>
      </c>
    </row>
    <row r="3975" spans="1:13">
      <c r="A3975" t="s">
        <v>4217</v>
      </c>
      <c r="C3975">
        <v>-9.5607767548238687E-2</v>
      </c>
      <c r="D3975">
        <v>0.77646029699386443</v>
      </c>
      <c r="E3975">
        <v>0.52531460707864519</v>
      </c>
      <c r="F3975">
        <v>0.53043688919526877</v>
      </c>
      <c r="G3975">
        <v>0.61453228747615296</v>
      </c>
      <c r="H3975">
        <v>0.55271181012629134</v>
      </c>
      <c r="I3975">
        <v>0.40085970020301587</v>
      </c>
      <c r="J3975">
        <v>0.60245515575061126</v>
      </c>
      <c r="K3975">
        <v>0.56286221706647566</v>
      </c>
      <c r="L3975">
        <v>0.5484649814147825</v>
      </c>
      <c r="M3975">
        <f t="shared" si="62"/>
        <v>0.50184901777568691</v>
      </c>
    </row>
    <row r="3976" spans="1:13">
      <c r="A3976" t="s">
        <v>1756</v>
      </c>
      <c r="B3976" t="s">
        <v>1757</v>
      </c>
      <c r="C3976">
        <v>1.0733913306464253</v>
      </c>
      <c r="D3976">
        <v>-0.85683367867170879</v>
      </c>
      <c r="E3976">
        <v>1.3576191364478729</v>
      </c>
      <c r="F3976">
        <v>-0.15063638111276345</v>
      </c>
      <c r="G3976">
        <v>1.6148402844105993</v>
      </c>
      <c r="H3976">
        <v>-0.73450238013235492</v>
      </c>
      <c r="I3976">
        <v>0.78797419542650116</v>
      </c>
      <c r="J3976">
        <v>0.53745958660032234</v>
      </c>
      <c r="K3976">
        <v>0.84143103635119698</v>
      </c>
      <c r="L3976">
        <v>0.55445351884428273</v>
      </c>
      <c r="M3976">
        <f t="shared" si="62"/>
        <v>0.50251966488103728</v>
      </c>
    </row>
    <row r="3977" spans="1:13">
      <c r="A3977" t="s">
        <v>7609</v>
      </c>
      <c r="B3977" t="s">
        <v>7610</v>
      </c>
      <c r="C3977">
        <v>-0.14343301904716532</v>
      </c>
      <c r="D3977">
        <v>-2.8787771248979695E-2</v>
      </c>
      <c r="E3977">
        <v>0.68833472285249653</v>
      </c>
      <c r="F3977">
        <v>0.40083110430046781</v>
      </c>
      <c r="G3977">
        <v>0.62894124675240859</v>
      </c>
      <c r="H3977">
        <v>0.48359045540370793</v>
      </c>
      <c r="I3977">
        <v>0.91179094481769685</v>
      </c>
      <c r="J3977">
        <v>0.83428580901342331</v>
      </c>
      <c r="K3977">
        <v>0.62513251652660284</v>
      </c>
      <c r="L3977">
        <v>0.62896753684001072</v>
      </c>
      <c r="M3977">
        <f t="shared" si="62"/>
        <v>0.50296535462106706</v>
      </c>
    </row>
    <row r="3978" spans="1:13">
      <c r="A3978" t="s">
        <v>7414</v>
      </c>
      <c r="B3978" t="s">
        <v>7415</v>
      </c>
      <c r="C3978">
        <v>1.009752727553813</v>
      </c>
      <c r="D3978" t="s">
        <v>3137</v>
      </c>
      <c r="E3978">
        <v>0.47843599755512334</v>
      </c>
      <c r="F3978" t="s">
        <v>3137</v>
      </c>
      <c r="G3978">
        <v>9.9162385632945091E-3</v>
      </c>
      <c r="H3978" t="s">
        <v>3137</v>
      </c>
      <c r="I3978">
        <v>0.4558060533381319</v>
      </c>
      <c r="J3978" t="s">
        <v>3137</v>
      </c>
      <c r="K3978">
        <v>0.57345887844894827</v>
      </c>
      <c r="L3978" t="s">
        <v>3137</v>
      </c>
      <c r="M3978">
        <f t="shared" si="62"/>
        <v>0.5054739790918622</v>
      </c>
    </row>
    <row r="3979" spans="1:13">
      <c r="A3979" t="s">
        <v>6114</v>
      </c>
      <c r="B3979" t="s">
        <v>6115</v>
      </c>
      <c r="C3979">
        <v>6.0906416382435373E-2</v>
      </c>
      <c r="D3979">
        <v>1.119756429524513</v>
      </c>
      <c r="E3979">
        <v>1.33673422726386</v>
      </c>
      <c r="F3979">
        <v>-0.10249820380516517</v>
      </c>
      <c r="G3979">
        <v>0.15629902914613325</v>
      </c>
      <c r="H3979">
        <v>0.38702754376125897</v>
      </c>
      <c r="I3979">
        <v>0.60836860827435701</v>
      </c>
      <c r="J3979">
        <v>0.50785519350872677</v>
      </c>
      <c r="K3979">
        <v>0.42003795472350547</v>
      </c>
      <c r="L3979">
        <v>0.5628713048486873</v>
      </c>
      <c r="M3979">
        <f t="shared" si="62"/>
        <v>0.5057358503628312</v>
      </c>
    </row>
    <row r="3980" spans="1:13">
      <c r="A3980" t="s">
        <v>6757</v>
      </c>
      <c r="C3980">
        <v>0.22619899398335158</v>
      </c>
      <c r="D3980">
        <v>0.48859644013815062</v>
      </c>
      <c r="E3980">
        <v>0.93393661192972255</v>
      </c>
      <c r="F3980">
        <v>0.69201981617363706</v>
      </c>
      <c r="G3980">
        <v>0.29247167738134056</v>
      </c>
      <c r="H3980">
        <v>0.40901570816640687</v>
      </c>
      <c r="I3980">
        <v>0.5719955980935103</v>
      </c>
      <c r="J3980">
        <v>0.40885878182136515</v>
      </c>
      <c r="K3980">
        <v>0.57777460760975796</v>
      </c>
      <c r="L3980">
        <v>0.47944072397824516</v>
      </c>
      <c r="M3980">
        <f t="shared" si="62"/>
        <v>0.5080308959275488</v>
      </c>
    </row>
    <row r="3981" spans="1:13">
      <c r="A3981" t="s">
        <v>7907</v>
      </c>
      <c r="B3981" t="s">
        <v>7908</v>
      </c>
      <c r="C3981">
        <v>0.4372771199876867</v>
      </c>
      <c r="D3981">
        <v>0.38779657457845773</v>
      </c>
      <c r="E3981">
        <v>0.4508380169007391</v>
      </c>
      <c r="F3981">
        <v>0.1923056492494683</v>
      </c>
      <c r="G3981">
        <v>0.54035541219152572</v>
      </c>
      <c r="H3981">
        <v>0.46645532008182311</v>
      </c>
      <c r="I3981">
        <v>0.61964307118169359</v>
      </c>
      <c r="J3981">
        <v>0.57968937166829315</v>
      </c>
      <c r="K3981">
        <v>0.7195394677109721</v>
      </c>
      <c r="L3981">
        <v>0.70113827067256573</v>
      </c>
      <c r="M3981">
        <f t="shared" si="62"/>
        <v>0.50950382742232248</v>
      </c>
    </row>
    <row r="3982" spans="1:13">
      <c r="A3982" t="s">
        <v>1806</v>
      </c>
      <c r="B3982" t="s">
        <v>1807</v>
      </c>
      <c r="C3982">
        <v>0.5208219879210747</v>
      </c>
      <c r="D3982" t="s">
        <v>3137</v>
      </c>
      <c r="E3982">
        <v>0.52698192489235085</v>
      </c>
      <c r="F3982">
        <v>0.47954177069473097</v>
      </c>
      <c r="G3982">
        <v>0.16945023283202792</v>
      </c>
      <c r="H3982">
        <v>0.24515389849359912</v>
      </c>
      <c r="I3982">
        <v>0.69468255850937766</v>
      </c>
      <c r="J3982">
        <v>0.56993706275334022</v>
      </c>
      <c r="K3982">
        <v>0.59646767847182303</v>
      </c>
      <c r="L3982">
        <v>0.78716197119407405</v>
      </c>
      <c r="M3982">
        <f t="shared" si="62"/>
        <v>0.51002212064026642</v>
      </c>
    </row>
    <row r="3983" spans="1:13">
      <c r="A3983" t="s">
        <v>3829</v>
      </c>
      <c r="B3983" t="s">
        <v>3830</v>
      </c>
      <c r="C3983" t="s">
        <v>3137</v>
      </c>
      <c r="D3983" t="s">
        <v>3137</v>
      </c>
      <c r="E3983" t="s">
        <v>3137</v>
      </c>
      <c r="F3983" t="s">
        <v>3137</v>
      </c>
      <c r="G3983" t="s">
        <v>3137</v>
      </c>
      <c r="H3983" t="s">
        <v>3137</v>
      </c>
      <c r="I3983">
        <v>0.62830912498944125</v>
      </c>
      <c r="J3983" t="s">
        <v>3137</v>
      </c>
      <c r="K3983">
        <v>0.49966696945180722</v>
      </c>
      <c r="L3983">
        <v>0.40534185103129616</v>
      </c>
      <c r="M3983">
        <f t="shared" si="62"/>
        <v>0.51110598182418154</v>
      </c>
    </row>
    <row r="3984" spans="1:13">
      <c r="A3984" t="s">
        <v>3719</v>
      </c>
      <c r="B3984" t="s">
        <v>3720</v>
      </c>
      <c r="C3984">
        <v>0.55710521925636858</v>
      </c>
      <c r="D3984">
        <v>0.54211101326284727</v>
      </c>
      <c r="E3984">
        <v>0.45329960979758971</v>
      </c>
      <c r="F3984">
        <v>0.35776994218595065</v>
      </c>
      <c r="G3984">
        <v>0.28690317260149212</v>
      </c>
      <c r="H3984">
        <v>0.61763032983378374</v>
      </c>
      <c r="I3984">
        <v>0.50661747348132691</v>
      </c>
      <c r="J3984">
        <v>0.50737116157093176</v>
      </c>
      <c r="K3984">
        <v>0.70908107284175159</v>
      </c>
      <c r="L3984">
        <v>0.57332494648937815</v>
      </c>
      <c r="M3984">
        <f t="shared" si="62"/>
        <v>0.51112139413214197</v>
      </c>
    </row>
    <row r="3985" spans="1:13">
      <c r="A3985" t="s">
        <v>4385</v>
      </c>
      <c r="B3985" t="s">
        <v>4386</v>
      </c>
      <c r="C3985">
        <v>0.36603422701748767</v>
      </c>
      <c r="D3985">
        <v>1.8584467365657394E-2</v>
      </c>
      <c r="E3985">
        <v>1.1390940937878398</v>
      </c>
      <c r="F3985">
        <v>0.47459157127371232</v>
      </c>
      <c r="G3985">
        <v>0.58302757009548922</v>
      </c>
      <c r="H3985">
        <v>0.76904090275322612</v>
      </c>
      <c r="I3985">
        <v>0.57350541555126044</v>
      </c>
      <c r="J3985">
        <v>0.47916159148714299</v>
      </c>
      <c r="K3985">
        <v>0.40132343148225225</v>
      </c>
      <c r="L3985">
        <v>0.38252426709541021</v>
      </c>
      <c r="M3985">
        <f t="shared" si="62"/>
        <v>0.51868875379094781</v>
      </c>
    </row>
    <row r="3986" spans="1:13">
      <c r="A3986" t="s">
        <v>4411</v>
      </c>
      <c r="B3986" t="s">
        <v>4412</v>
      </c>
      <c r="C3986" t="s">
        <v>3137</v>
      </c>
      <c r="D3986">
        <v>0.35763981120748789</v>
      </c>
      <c r="E3986" t="s">
        <v>3137</v>
      </c>
      <c r="F3986">
        <v>0.39488638520655983</v>
      </c>
      <c r="G3986" t="s">
        <v>3137</v>
      </c>
      <c r="H3986">
        <v>0.22402810229678988</v>
      </c>
      <c r="I3986">
        <v>0.7066303418789206</v>
      </c>
      <c r="J3986">
        <v>0.43720160220423987</v>
      </c>
      <c r="K3986">
        <v>0.74300643116177489</v>
      </c>
      <c r="L3986">
        <v>0.80521171455750329</v>
      </c>
      <c r="M3986">
        <f t="shared" si="62"/>
        <v>0.52408634121618236</v>
      </c>
    </row>
    <row r="3987" spans="1:13">
      <c r="A3987" t="s">
        <v>1790</v>
      </c>
      <c r="B3987" t="s">
        <v>1791</v>
      </c>
      <c r="C3987" t="s">
        <v>3137</v>
      </c>
      <c r="D3987">
        <v>0.24720069728702665</v>
      </c>
      <c r="E3987" t="s">
        <v>3137</v>
      </c>
      <c r="F3987">
        <v>0.44609506696609719</v>
      </c>
      <c r="G3987" t="s">
        <v>3137</v>
      </c>
      <c r="H3987">
        <v>0.39217028452282182</v>
      </c>
      <c r="I3987" t="s">
        <v>3137</v>
      </c>
      <c r="J3987">
        <v>0.73179861626930254</v>
      </c>
      <c r="K3987" t="s">
        <v>3137</v>
      </c>
      <c r="L3987">
        <v>0.81446829667788634</v>
      </c>
      <c r="M3987">
        <f t="shared" si="62"/>
        <v>0.526346592344627</v>
      </c>
    </row>
    <row r="3988" spans="1:13">
      <c r="A3988" t="s">
        <v>990</v>
      </c>
      <c r="B3988" t="s">
        <v>991</v>
      </c>
      <c r="C3988" t="s">
        <v>3137</v>
      </c>
      <c r="D3988" t="s">
        <v>3137</v>
      </c>
      <c r="E3988">
        <v>-3.6839386881815579</v>
      </c>
      <c r="F3988" t="s">
        <v>3137</v>
      </c>
      <c r="G3988">
        <v>10</v>
      </c>
      <c r="H3988">
        <v>-3.2642028278722748</v>
      </c>
      <c r="I3988" t="s">
        <v>3137</v>
      </c>
      <c r="J3988" t="s">
        <v>3137</v>
      </c>
      <c r="K3988">
        <v>-0.94214892058756339</v>
      </c>
      <c r="L3988" t="s">
        <v>3137</v>
      </c>
      <c r="M3988">
        <f t="shared" si="62"/>
        <v>0.52742739083965107</v>
      </c>
    </row>
    <row r="3989" spans="1:13">
      <c r="A3989" t="s">
        <v>1584</v>
      </c>
      <c r="B3989" t="s">
        <v>1585</v>
      </c>
      <c r="C3989">
        <v>5.8090828524454366E-2</v>
      </c>
      <c r="D3989">
        <v>0.71132131849909519</v>
      </c>
      <c r="E3989">
        <v>0.3881164069910914</v>
      </c>
      <c r="F3989">
        <v>0.90307561105358958</v>
      </c>
      <c r="G3989">
        <v>0.2226057311548863</v>
      </c>
      <c r="H3989">
        <v>0.42093255510252386</v>
      </c>
      <c r="I3989">
        <v>0.69540466572076043</v>
      </c>
      <c r="J3989">
        <v>0.49278597852211281</v>
      </c>
      <c r="K3989">
        <v>0.73184483028340885</v>
      </c>
      <c r="L3989">
        <v>0.65452191745092692</v>
      </c>
      <c r="M3989">
        <f t="shared" si="62"/>
        <v>0.52786998433028498</v>
      </c>
    </row>
    <row r="3990" spans="1:13">
      <c r="A3990" t="s">
        <v>3186</v>
      </c>
      <c r="C3990">
        <v>0.38613292132824917</v>
      </c>
      <c r="D3990">
        <v>0.34413917391899729</v>
      </c>
      <c r="E3990">
        <v>0.24021397068517941</v>
      </c>
      <c r="F3990">
        <v>0.26663307507420386</v>
      </c>
      <c r="G3990">
        <v>0.44850849296179285</v>
      </c>
      <c r="H3990">
        <v>0.50540731822583584</v>
      </c>
      <c r="I3990">
        <v>0.71912221058126646</v>
      </c>
      <c r="J3990">
        <v>0.67411939770894647</v>
      </c>
      <c r="K3990">
        <v>0.87675301687267437</v>
      </c>
      <c r="L3990">
        <v>0.82422284885244279</v>
      </c>
      <c r="M3990">
        <f t="shared" si="62"/>
        <v>0.52852524262095879</v>
      </c>
    </row>
    <row r="3991" spans="1:13">
      <c r="A3991" t="s">
        <v>7403</v>
      </c>
      <c r="B3991" t="s">
        <v>7404</v>
      </c>
      <c r="C3991">
        <v>0.98422053798184428</v>
      </c>
      <c r="D3991">
        <v>1.0046876234676789</v>
      </c>
      <c r="E3991" t="s">
        <v>3137</v>
      </c>
      <c r="F3991" t="s">
        <v>3137</v>
      </c>
      <c r="G3991">
        <v>0.77221318663249627</v>
      </c>
      <c r="H3991">
        <v>0.68524477360960168</v>
      </c>
      <c r="I3991" t="s">
        <v>3137</v>
      </c>
      <c r="J3991" t="s">
        <v>3137</v>
      </c>
      <c r="K3991">
        <v>-0.80032694944762039</v>
      </c>
      <c r="L3991" t="s">
        <v>3137</v>
      </c>
      <c r="M3991">
        <f t="shared" si="62"/>
        <v>0.52920783444880004</v>
      </c>
    </row>
    <row r="3992" spans="1:13">
      <c r="A3992" t="s">
        <v>7053</v>
      </c>
      <c r="C3992">
        <v>1.0697875003079111</v>
      </c>
      <c r="D3992">
        <v>0.63981133718811667</v>
      </c>
      <c r="E3992">
        <v>0.23044969202846111</v>
      </c>
      <c r="F3992">
        <v>0.45401195760762181</v>
      </c>
      <c r="G3992">
        <v>0.41531060757787758</v>
      </c>
      <c r="H3992">
        <v>0.5146285602343027</v>
      </c>
      <c r="I3992">
        <v>0.77317274410106573</v>
      </c>
      <c r="J3992">
        <v>0.60282786278008826</v>
      </c>
      <c r="K3992">
        <v>0.38301525204919978</v>
      </c>
      <c r="L3992">
        <v>0.2510239236132118</v>
      </c>
      <c r="M3992">
        <f t="shared" si="62"/>
        <v>0.53340394374878553</v>
      </c>
    </row>
    <row r="3993" spans="1:13">
      <c r="A3993" t="s">
        <v>2300</v>
      </c>
      <c r="B3993" t="s">
        <v>2301</v>
      </c>
      <c r="C3993">
        <v>1.0187900531535341</v>
      </c>
      <c r="D3993" t="s">
        <v>3137</v>
      </c>
      <c r="E3993">
        <v>0.70618383026405351</v>
      </c>
      <c r="F3993">
        <v>0.18803781646489234</v>
      </c>
      <c r="G3993">
        <v>0.10733005517882846</v>
      </c>
      <c r="H3993" t="s">
        <v>3137</v>
      </c>
      <c r="I3993">
        <v>0.51607120845828147</v>
      </c>
      <c r="J3993">
        <v>0.49263181610874213</v>
      </c>
      <c r="K3993">
        <v>0.51210708991957343</v>
      </c>
      <c r="L3993">
        <v>0.73031253746426961</v>
      </c>
      <c r="M3993">
        <f t="shared" si="62"/>
        <v>0.53393305087652188</v>
      </c>
    </row>
    <row r="3994" spans="1:13">
      <c r="A3994" t="s">
        <v>196</v>
      </c>
      <c r="B3994" t="s">
        <v>197</v>
      </c>
      <c r="C3994">
        <v>-1.375310448806126E-2</v>
      </c>
      <c r="D3994">
        <v>-2.7824063180881056E-3</v>
      </c>
      <c r="E3994">
        <v>0.13988791108217619</v>
      </c>
      <c r="F3994">
        <v>0.11560390798515377</v>
      </c>
      <c r="G3994">
        <v>-0.18797054795607629</v>
      </c>
      <c r="H3994">
        <v>3.8281269866832033</v>
      </c>
      <c r="I3994">
        <v>0.19435172397472872</v>
      </c>
      <c r="J3994" t="s">
        <v>3137</v>
      </c>
      <c r="K3994">
        <v>0.44377481061224822</v>
      </c>
      <c r="L3994">
        <v>0.29928300780062916</v>
      </c>
      <c r="M3994">
        <f t="shared" si="62"/>
        <v>0.53516914326399034</v>
      </c>
    </row>
    <row r="3995" spans="1:13">
      <c r="A3995" t="s">
        <v>221</v>
      </c>
      <c r="B3995" t="s">
        <v>222</v>
      </c>
      <c r="C3995" t="s">
        <v>3137</v>
      </c>
      <c r="D3995">
        <v>0.10105405289796568</v>
      </c>
      <c r="E3995">
        <v>-0.14441659599304107</v>
      </c>
      <c r="F3995" t="s">
        <v>3137</v>
      </c>
      <c r="G3995">
        <v>0.84381431050395006</v>
      </c>
      <c r="H3995">
        <v>1.3446870901449157</v>
      </c>
      <c r="I3995" t="s">
        <v>5617</v>
      </c>
      <c r="J3995" t="s">
        <v>5617</v>
      </c>
      <c r="K3995" t="s">
        <v>5617</v>
      </c>
      <c r="L3995" t="s">
        <v>5617</v>
      </c>
      <c r="M3995">
        <f t="shared" si="62"/>
        <v>0.5362847143884476</v>
      </c>
    </row>
    <row r="3996" spans="1:13">
      <c r="A3996" t="s">
        <v>1855</v>
      </c>
      <c r="B3996" t="s">
        <v>1856</v>
      </c>
      <c r="C3996" t="s">
        <v>3137</v>
      </c>
      <c r="D3996" t="s">
        <v>3137</v>
      </c>
      <c r="E3996" t="s">
        <v>3137</v>
      </c>
      <c r="F3996" t="s">
        <v>3137</v>
      </c>
      <c r="G3996" t="s">
        <v>3137</v>
      </c>
      <c r="H3996" t="s">
        <v>3137</v>
      </c>
      <c r="I3996">
        <v>0.85998906337162428</v>
      </c>
      <c r="J3996">
        <v>0.37997379925926206</v>
      </c>
      <c r="K3996">
        <v>0.61274505160434833</v>
      </c>
      <c r="L3996">
        <v>0.31554358129460314</v>
      </c>
      <c r="M3996">
        <f t="shared" si="62"/>
        <v>0.54206287388245944</v>
      </c>
    </row>
    <row r="3997" spans="1:13">
      <c r="A3997" t="s">
        <v>3554</v>
      </c>
      <c r="C3997">
        <v>0.52841956121508171</v>
      </c>
      <c r="D3997">
        <v>0.41266489603819728</v>
      </c>
      <c r="E3997">
        <v>0.63884008960096828</v>
      </c>
      <c r="F3997">
        <v>0.59753475148647039</v>
      </c>
      <c r="G3997">
        <v>0.36114060258444192</v>
      </c>
      <c r="H3997">
        <v>0.30290942354797301</v>
      </c>
      <c r="I3997">
        <v>0.62870507936888009</v>
      </c>
      <c r="J3997">
        <v>0.72609613728179823</v>
      </c>
      <c r="K3997">
        <v>0.69898376998297929</v>
      </c>
      <c r="L3997">
        <v>0.52901495815929844</v>
      </c>
      <c r="M3997">
        <f t="shared" si="62"/>
        <v>0.54243092692660888</v>
      </c>
    </row>
    <row r="3998" spans="1:13">
      <c r="A3998" t="s">
        <v>2421</v>
      </c>
      <c r="C3998">
        <v>0.5986750774246905</v>
      </c>
      <c r="D3998">
        <v>0.36048521893740804</v>
      </c>
      <c r="E3998">
        <v>0.5940532780939729</v>
      </c>
      <c r="F3998">
        <v>0.50083817249949902</v>
      </c>
      <c r="G3998">
        <v>0.53441291520669854</v>
      </c>
      <c r="H3998">
        <v>0.69158567571655949</v>
      </c>
      <c r="I3998">
        <v>0.59132843678649438</v>
      </c>
      <c r="J3998">
        <v>0.48770943309734749</v>
      </c>
      <c r="K3998">
        <v>0.52122184344035993</v>
      </c>
      <c r="L3998">
        <v>0.54426725303611667</v>
      </c>
      <c r="M3998">
        <f t="shared" si="62"/>
        <v>0.54245773042391476</v>
      </c>
    </row>
    <row r="3999" spans="1:13">
      <c r="A3999" t="s">
        <v>4912</v>
      </c>
      <c r="B3999" t="s">
        <v>4913</v>
      </c>
      <c r="C3999" t="s">
        <v>3137</v>
      </c>
      <c r="D3999" t="s">
        <v>3137</v>
      </c>
      <c r="E3999" t="s">
        <v>3137</v>
      </c>
      <c r="F3999" t="s">
        <v>3137</v>
      </c>
      <c r="G3999" t="s">
        <v>3137</v>
      </c>
      <c r="H3999" t="s">
        <v>3137</v>
      </c>
      <c r="I3999" t="s">
        <v>3137</v>
      </c>
      <c r="J3999">
        <v>0.41046274788915427</v>
      </c>
      <c r="K3999">
        <v>0.88541403563153109</v>
      </c>
      <c r="L3999">
        <v>0.33301112164982982</v>
      </c>
      <c r="M3999">
        <f t="shared" si="62"/>
        <v>0.54296263505683839</v>
      </c>
    </row>
    <row r="4000" spans="1:13">
      <c r="A4000" t="s">
        <v>1560</v>
      </c>
      <c r="B4000" t="s">
        <v>1561</v>
      </c>
      <c r="C4000" t="s">
        <v>3137</v>
      </c>
      <c r="D4000">
        <v>-3.4801616564939346E-2</v>
      </c>
      <c r="E4000" t="s">
        <v>3137</v>
      </c>
      <c r="F4000">
        <v>4.1692323593422093E-2</v>
      </c>
      <c r="G4000">
        <v>2.4855710625841017</v>
      </c>
      <c r="H4000">
        <v>0.54401971527241633</v>
      </c>
      <c r="I4000" t="s">
        <v>3137</v>
      </c>
      <c r="J4000">
        <v>0.15156533238054037</v>
      </c>
      <c r="K4000">
        <v>0.39895234498874588</v>
      </c>
      <c r="L4000">
        <v>0.22047573551524807</v>
      </c>
      <c r="M4000">
        <f t="shared" si="62"/>
        <v>0.54392498539564793</v>
      </c>
    </row>
    <row r="4001" spans="1:13">
      <c r="A4001" t="s">
        <v>2122</v>
      </c>
      <c r="B4001" t="s">
        <v>2123</v>
      </c>
      <c r="C4001" t="s">
        <v>3137</v>
      </c>
      <c r="D4001" t="s">
        <v>3137</v>
      </c>
      <c r="E4001" t="s">
        <v>3137</v>
      </c>
      <c r="F4001" t="s">
        <v>3137</v>
      </c>
      <c r="G4001" t="s">
        <v>3137</v>
      </c>
      <c r="H4001" t="s">
        <v>3137</v>
      </c>
      <c r="I4001">
        <v>0.67735404578166991</v>
      </c>
      <c r="J4001" t="s">
        <v>3137</v>
      </c>
      <c r="K4001">
        <v>0.41250146134033172</v>
      </c>
      <c r="L4001" t="s">
        <v>3137</v>
      </c>
      <c r="M4001">
        <f t="shared" si="62"/>
        <v>0.54492775356100087</v>
      </c>
    </row>
    <row r="4002" spans="1:13">
      <c r="A4002" t="s">
        <v>3668</v>
      </c>
      <c r="B4002" t="s">
        <v>3669</v>
      </c>
      <c r="C4002">
        <v>0.38430404888446995</v>
      </c>
      <c r="D4002">
        <v>1.0247154252652853</v>
      </c>
      <c r="E4002">
        <v>1.5344988510322346</v>
      </c>
      <c r="F4002" t="s">
        <v>3137</v>
      </c>
      <c r="G4002">
        <v>0.85673290026030935</v>
      </c>
      <c r="H4002">
        <v>-0.62696072170960371</v>
      </c>
      <c r="I4002">
        <v>0.30646732825432443</v>
      </c>
      <c r="J4002" t="s">
        <v>3137</v>
      </c>
      <c r="K4002">
        <v>0.34489837727620892</v>
      </c>
      <c r="L4002" t="s">
        <v>3137</v>
      </c>
      <c r="M4002">
        <f t="shared" si="62"/>
        <v>0.54637945846617553</v>
      </c>
    </row>
    <row r="4003" spans="1:13">
      <c r="A4003" t="s">
        <v>2961</v>
      </c>
      <c r="B4003" t="s">
        <v>2962</v>
      </c>
      <c r="C4003">
        <v>0.52164936188985134</v>
      </c>
      <c r="D4003">
        <v>0.73403152848443987</v>
      </c>
      <c r="E4003">
        <v>0.38416502224313959</v>
      </c>
      <c r="F4003">
        <v>0.76465299403862286</v>
      </c>
      <c r="G4003">
        <v>0.46483093881334286</v>
      </c>
      <c r="H4003">
        <v>0.55876341843473598</v>
      </c>
      <c r="I4003">
        <v>0.63216277031256718</v>
      </c>
      <c r="J4003" t="s">
        <v>3137</v>
      </c>
      <c r="K4003">
        <v>0.47479815344383175</v>
      </c>
      <c r="L4003">
        <v>0.3854766008599021</v>
      </c>
      <c r="M4003">
        <f t="shared" si="62"/>
        <v>0.54672564316893701</v>
      </c>
    </row>
    <row r="4004" spans="1:13">
      <c r="A4004" t="s">
        <v>3841</v>
      </c>
      <c r="B4004" t="s">
        <v>3842</v>
      </c>
      <c r="C4004">
        <v>0.4959021636945864</v>
      </c>
      <c r="D4004" t="s">
        <v>3137</v>
      </c>
      <c r="E4004">
        <v>0.28012265658463542</v>
      </c>
      <c r="F4004" t="s">
        <v>3137</v>
      </c>
      <c r="G4004">
        <v>0.62266802547664724</v>
      </c>
      <c r="H4004" t="s">
        <v>3137</v>
      </c>
      <c r="I4004">
        <v>0.98658839499251472</v>
      </c>
      <c r="J4004" t="s">
        <v>3137</v>
      </c>
      <c r="K4004">
        <v>0.3523785009387872</v>
      </c>
      <c r="L4004" t="s">
        <v>3137</v>
      </c>
      <c r="M4004">
        <f t="shared" si="62"/>
        <v>0.54753194833743424</v>
      </c>
    </row>
    <row r="4005" spans="1:13">
      <c r="A4005" t="s">
        <v>4984</v>
      </c>
      <c r="B4005" t="s">
        <v>4985</v>
      </c>
      <c r="C4005">
        <v>0.57741624595016072</v>
      </c>
      <c r="D4005" t="s">
        <v>3137</v>
      </c>
      <c r="E4005">
        <v>-1.2722966370122529E-3</v>
      </c>
      <c r="F4005">
        <v>0.84551421141532612</v>
      </c>
      <c r="G4005">
        <v>0.62359047491014841</v>
      </c>
      <c r="H4005">
        <v>0.33978138333711327</v>
      </c>
      <c r="I4005">
        <v>0.60323890722063722</v>
      </c>
      <c r="J4005">
        <v>0.67224103945389824</v>
      </c>
      <c r="K4005">
        <v>0.62524009045912388</v>
      </c>
      <c r="L4005">
        <v>0.64541392797636221</v>
      </c>
      <c r="M4005">
        <f t="shared" si="62"/>
        <v>0.54790710934286191</v>
      </c>
    </row>
    <row r="4006" spans="1:13">
      <c r="A4006" t="s">
        <v>6512</v>
      </c>
      <c r="B4006" t="s">
        <v>6513</v>
      </c>
      <c r="C4006">
        <v>0.34895659873590401</v>
      </c>
      <c r="D4006">
        <v>0.40930347093675845</v>
      </c>
      <c r="E4006">
        <v>-0.25956234227188579</v>
      </c>
      <c r="F4006">
        <v>0.78833419741253619</v>
      </c>
      <c r="G4006">
        <v>0.34404112507920137</v>
      </c>
      <c r="H4006">
        <v>0.49024523284611826</v>
      </c>
      <c r="I4006">
        <v>0.80604612749525784</v>
      </c>
      <c r="J4006">
        <v>0.75498592166942746</v>
      </c>
      <c r="K4006">
        <v>0.95944674379377326</v>
      </c>
      <c r="L4006">
        <v>0.85020849798277665</v>
      </c>
      <c r="M4006">
        <f t="shared" si="62"/>
        <v>0.54920055736798667</v>
      </c>
    </row>
    <row r="4007" spans="1:13">
      <c r="A4007" t="s">
        <v>5153</v>
      </c>
      <c r="B4007" t="s">
        <v>5154</v>
      </c>
      <c r="C4007">
        <v>0.26228225755538664</v>
      </c>
      <c r="D4007">
        <v>0.29293394578194404</v>
      </c>
      <c r="E4007">
        <v>0.81811561882253125</v>
      </c>
      <c r="F4007">
        <v>0.3597228315465989</v>
      </c>
      <c r="G4007">
        <v>0.37172270831515497</v>
      </c>
      <c r="H4007">
        <v>0.68789604750561917</v>
      </c>
      <c r="I4007">
        <v>0.77485552916660227</v>
      </c>
      <c r="J4007">
        <v>0.72942682400346914</v>
      </c>
      <c r="K4007">
        <v>0.58013038079100354</v>
      </c>
      <c r="L4007">
        <v>0.61640478462413895</v>
      </c>
      <c r="M4007">
        <f t="shared" si="62"/>
        <v>0.549349092811245</v>
      </c>
    </row>
    <row r="4008" spans="1:13">
      <c r="A4008" t="s">
        <v>458</v>
      </c>
      <c r="B4008" t="s">
        <v>459</v>
      </c>
      <c r="C4008" t="s">
        <v>3137</v>
      </c>
      <c r="D4008">
        <v>0.44235168355610144</v>
      </c>
      <c r="E4008">
        <v>6.3509864505053096E-2</v>
      </c>
      <c r="F4008">
        <v>0.83554713154425053</v>
      </c>
      <c r="G4008">
        <v>0.34472792587453593</v>
      </c>
      <c r="H4008">
        <v>0.63014437530206646</v>
      </c>
      <c r="I4008">
        <v>0.5060396957615515</v>
      </c>
      <c r="J4008">
        <v>0.68509554835075048</v>
      </c>
      <c r="K4008">
        <v>0.71480684488639512</v>
      </c>
      <c r="L4008">
        <v>0.74391175373943308</v>
      </c>
      <c r="M4008">
        <f t="shared" si="62"/>
        <v>0.55179275816890416</v>
      </c>
    </row>
    <row r="4009" spans="1:13">
      <c r="A4009" t="s">
        <v>1549</v>
      </c>
      <c r="B4009" t="s">
        <v>1550</v>
      </c>
      <c r="C4009" t="s">
        <v>3137</v>
      </c>
      <c r="D4009">
        <v>6.2796015336919684</v>
      </c>
      <c r="E4009">
        <v>5.3716030120145648E-2</v>
      </c>
      <c r="F4009" t="s">
        <v>3137</v>
      </c>
      <c r="G4009">
        <v>-0.42110836581017647</v>
      </c>
      <c r="H4009">
        <v>0.16288610187612948</v>
      </c>
      <c r="I4009">
        <v>-0.22792878624207955</v>
      </c>
      <c r="J4009">
        <v>-1.0902678275019222</v>
      </c>
      <c r="K4009">
        <v>-0.40794047234897446</v>
      </c>
      <c r="L4009">
        <v>8.9090218182224956E-2</v>
      </c>
      <c r="M4009">
        <f t="shared" si="62"/>
        <v>0.55475605399591454</v>
      </c>
    </row>
    <row r="4010" spans="1:13">
      <c r="A4010" t="s">
        <v>1767</v>
      </c>
      <c r="B4010" t="s">
        <v>1768</v>
      </c>
      <c r="C4010" t="s">
        <v>3137</v>
      </c>
      <c r="D4010">
        <v>1.2459464122061128</v>
      </c>
      <c r="E4010">
        <v>0.20277359969074318</v>
      </c>
      <c r="F4010">
        <v>0.50560509786111363</v>
      </c>
      <c r="G4010">
        <v>0.31594298166303286</v>
      </c>
      <c r="H4010">
        <v>0.36550718748186828</v>
      </c>
      <c r="I4010">
        <v>0.56926162692692195</v>
      </c>
      <c r="J4010">
        <v>0.42443328719362816</v>
      </c>
      <c r="K4010">
        <v>0.71976959315528022</v>
      </c>
      <c r="L4010">
        <v>0.65610903576029256</v>
      </c>
      <c r="M4010">
        <f t="shared" si="62"/>
        <v>0.55614986910433251</v>
      </c>
    </row>
    <row r="4011" spans="1:13">
      <c r="A4011" t="s">
        <v>4120</v>
      </c>
      <c r="B4011" t="s">
        <v>4121</v>
      </c>
      <c r="C4011">
        <v>0.29626880055441862</v>
      </c>
      <c r="D4011">
        <v>0.79236476479448736</v>
      </c>
      <c r="E4011">
        <v>0.48375334632059847</v>
      </c>
      <c r="F4011">
        <v>0.58291303728227251</v>
      </c>
      <c r="G4011">
        <v>0.45432984758882833</v>
      </c>
      <c r="H4011">
        <v>0.3940409772495988</v>
      </c>
      <c r="I4011">
        <v>0.52316099184426323</v>
      </c>
      <c r="J4011">
        <v>0.70823967048429848</v>
      </c>
      <c r="K4011">
        <v>0.62021472422748491</v>
      </c>
      <c r="L4011">
        <v>0.73208834244212873</v>
      </c>
      <c r="M4011">
        <f t="shared" si="62"/>
        <v>0.55873745027883792</v>
      </c>
    </row>
    <row r="4012" spans="1:13">
      <c r="A4012" t="s">
        <v>3806</v>
      </c>
      <c r="B4012" t="s">
        <v>3807</v>
      </c>
      <c r="C4012">
        <v>0.57848656017607569</v>
      </c>
      <c r="D4012">
        <v>1.0763738611241185</v>
      </c>
      <c r="E4012">
        <v>0.43403287957336212</v>
      </c>
      <c r="F4012">
        <v>0.87544648689921123</v>
      </c>
      <c r="G4012">
        <v>0.43576325645836644</v>
      </c>
      <c r="H4012">
        <v>0.57545434235145809</v>
      </c>
      <c r="I4012">
        <v>0.50178026180488244</v>
      </c>
      <c r="J4012">
        <v>0.42288649559063107</v>
      </c>
      <c r="K4012">
        <v>0.29972171950155513</v>
      </c>
      <c r="L4012">
        <v>0.40208737957142204</v>
      </c>
      <c r="M4012">
        <f t="shared" si="62"/>
        <v>0.56020332430510833</v>
      </c>
    </row>
    <row r="4013" spans="1:13">
      <c r="A4013" t="s">
        <v>5355</v>
      </c>
      <c r="C4013">
        <v>0.94015717739033433</v>
      </c>
      <c r="D4013">
        <v>0.48544665571211587</v>
      </c>
      <c r="E4013">
        <v>1.325252024138698</v>
      </c>
      <c r="F4013">
        <v>0.1402966195495588</v>
      </c>
      <c r="G4013">
        <v>0.25833987397744701</v>
      </c>
      <c r="H4013">
        <v>0.33871677461758648</v>
      </c>
      <c r="I4013">
        <v>0.60727457457477396</v>
      </c>
      <c r="J4013">
        <v>0.45452640215004481</v>
      </c>
      <c r="K4013">
        <v>0.64106944608567928</v>
      </c>
      <c r="L4013">
        <v>0.43241194299999786</v>
      </c>
      <c r="M4013">
        <f t="shared" si="62"/>
        <v>0.56234914911962375</v>
      </c>
    </row>
    <row r="4014" spans="1:13">
      <c r="A4014" t="s">
        <v>2687</v>
      </c>
      <c r="B4014" t="s">
        <v>2688</v>
      </c>
      <c r="C4014" t="s">
        <v>3137</v>
      </c>
      <c r="D4014">
        <v>0.67487267423632191</v>
      </c>
      <c r="E4014" t="s">
        <v>3137</v>
      </c>
      <c r="F4014">
        <v>0.10055002092821244</v>
      </c>
      <c r="G4014" t="s">
        <v>3137</v>
      </c>
      <c r="H4014">
        <v>1.3358927044951607</v>
      </c>
      <c r="I4014" t="s">
        <v>3137</v>
      </c>
      <c r="J4014">
        <v>0.57440690971359176</v>
      </c>
      <c r="K4014">
        <v>0.33525269708548877</v>
      </c>
      <c r="L4014">
        <v>0.36642771668632146</v>
      </c>
      <c r="M4014">
        <f t="shared" si="62"/>
        <v>0.5645671205241829</v>
      </c>
    </row>
    <row r="4015" spans="1:13">
      <c r="A4015" t="s">
        <v>7641</v>
      </c>
      <c r="B4015" t="s">
        <v>7642</v>
      </c>
      <c r="C4015">
        <v>-0.22630689118691993</v>
      </c>
      <c r="D4015">
        <v>0.64047200895304068</v>
      </c>
      <c r="E4015">
        <v>0.78419858678628407</v>
      </c>
      <c r="F4015">
        <v>0.56225082957000971</v>
      </c>
      <c r="G4015">
        <v>0.82916320867643678</v>
      </c>
      <c r="H4015">
        <v>0.65304433295648523</v>
      </c>
      <c r="I4015">
        <v>0.85590821236636505</v>
      </c>
      <c r="J4015">
        <v>0.91588280190054383</v>
      </c>
      <c r="K4015">
        <v>0.32203445110751339</v>
      </c>
      <c r="L4015">
        <v>0.33251805091419073</v>
      </c>
      <c r="M4015">
        <f t="shared" si="62"/>
        <v>0.56691655920439499</v>
      </c>
    </row>
    <row r="4016" spans="1:13">
      <c r="A4016" t="s">
        <v>528</v>
      </c>
      <c r="B4016" t="s">
        <v>529</v>
      </c>
      <c r="C4016">
        <v>0.62549126471719507</v>
      </c>
      <c r="D4016">
        <v>0.5837129071483883</v>
      </c>
      <c r="E4016">
        <v>0.77914883239818611</v>
      </c>
      <c r="F4016">
        <v>0.38209895900013713</v>
      </c>
      <c r="G4016">
        <v>0.53854932546822798</v>
      </c>
      <c r="H4016">
        <v>0.71502270234167198</v>
      </c>
      <c r="I4016">
        <v>0.37107767361992527</v>
      </c>
      <c r="J4016">
        <v>0.51117587553188082</v>
      </c>
      <c r="K4016">
        <v>0.71482025935579285</v>
      </c>
      <c r="L4016">
        <v>0.46536957554747027</v>
      </c>
      <c r="M4016">
        <f t="shared" si="62"/>
        <v>0.56864673751288763</v>
      </c>
    </row>
    <row r="4017" spans="1:13">
      <c r="A4017" t="s">
        <v>1881</v>
      </c>
      <c r="C4017">
        <v>0.5439793000692098</v>
      </c>
      <c r="D4017">
        <v>0.70979912700729342</v>
      </c>
      <c r="E4017">
        <v>0.29182625732958345</v>
      </c>
      <c r="F4017">
        <v>0.47175804457038051</v>
      </c>
      <c r="G4017">
        <v>0.48237400462643598</v>
      </c>
      <c r="H4017">
        <v>0.34188593038102988</v>
      </c>
      <c r="I4017">
        <v>0.71343629917352835</v>
      </c>
      <c r="J4017">
        <v>0.56446251024416427</v>
      </c>
      <c r="K4017">
        <v>0.85487176563082679</v>
      </c>
      <c r="L4017">
        <v>0.75453453562096007</v>
      </c>
      <c r="M4017">
        <f t="shared" si="62"/>
        <v>0.57289277746534117</v>
      </c>
    </row>
    <row r="4018" spans="1:13">
      <c r="A4018" t="s">
        <v>3043</v>
      </c>
      <c r="B4018" t="s">
        <v>3044</v>
      </c>
      <c r="C4018">
        <v>0.99052516244102806</v>
      </c>
      <c r="D4018">
        <v>0.45808579650640358</v>
      </c>
      <c r="E4018">
        <v>0.56297219311000646</v>
      </c>
      <c r="F4018">
        <v>-9.0001162725199368E-2</v>
      </c>
      <c r="G4018">
        <v>0.56782931949676851</v>
      </c>
      <c r="H4018">
        <v>0.61385515584157668</v>
      </c>
      <c r="I4018">
        <v>0.62399994410204762</v>
      </c>
      <c r="J4018">
        <v>0.59190726352794798</v>
      </c>
      <c r="K4018">
        <v>0.67557440186739171</v>
      </c>
      <c r="L4018">
        <v>0.76900523106509278</v>
      </c>
      <c r="M4018">
        <f t="shared" si="62"/>
        <v>0.57637533052330647</v>
      </c>
    </row>
    <row r="4019" spans="1:13">
      <c r="A4019" t="s">
        <v>3817</v>
      </c>
      <c r="B4019" t="s">
        <v>3818</v>
      </c>
      <c r="C4019">
        <v>0.94387473494868768</v>
      </c>
      <c r="D4019">
        <v>0.42768648045312613</v>
      </c>
      <c r="E4019">
        <v>0.51108490164250431</v>
      </c>
      <c r="F4019">
        <v>0.57225131580257194</v>
      </c>
      <c r="G4019">
        <v>0.27927830528989361</v>
      </c>
      <c r="H4019">
        <v>0.40837426755450706</v>
      </c>
      <c r="I4019">
        <v>0.76493904061037543</v>
      </c>
      <c r="J4019">
        <v>0.59221302794951636</v>
      </c>
      <c r="K4019">
        <v>0.64943778088292348</v>
      </c>
      <c r="L4019">
        <v>0.61625558133004976</v>
      </c>
      <c r="M4019">
        <f t="shared" si="62"/>
        <v>0.57653954364641558</v>
      </c>
    </row>
    <row r="4020" spans="1:13">
      <c r="A4020" t="s">
        <v>1429</v>
      </c>
      <c r="B4020" t="s">
        <v>1430</v>
      </c>
      <c r="C4020">
        <v>0.35885991541212092</v>
      </c>
      <c r="D4020" t="s">
        <v>3137</v>
      </c>
      <c r="E4020">
        <v>0.7389736432299252</v>
      </c>
      <c r="F4020" t="s">
        <v>3137</v>
      </c>
      <c r="G4020">
        <v>1.2672055256802883</v>
      </c>
      <c r="H4020" t="s">
        <v>3137</v>
      </c>
      <c r="I4020">
        <v>0.23219615566176888</v>
      </c>
      <c r="J4020" t="s">
        <v>3137</v>
      </c>
      <c r="K4020">
        <v>0.28699996501039415</v>
      </c>
      <c r="L4020" t="s">
        <v>3137</v>
      </c>
      <c r="M4020">
        <f t="shared" si="62"/>
        <v>0.5768470409988995</v>
      </c>
    </row>
    <row r="4021" spans="1:13">
      <c r="A4021" t="s">
        <v>6842</v>
      </c>
      <c r="B4021" t="s">
        <v>6843</v>
      </c>
      <c r="C4021">
        <v>0.10701380135303754</v>
      </c>
      <c r="D4021">
        <v>0.78879969498913938</v>
      </c>
      <c r="E4021">
        <v>0.49955301410913533</v>
      </c>
      <c r="F4021">
        <v>0.49847053503986893</v>
      </c>
      <c r="G4021">
        <v>0.33740831775834551</v>
      </c>
      <c r="H4021">
        <v>0.47272279803654516</v>
      </c>
      <c r="I4021">
        <v>0.78388067867213684</v>
      </c>
      <c r="J4021">
        <v>0.90163768854681792</v>
      </c>
      <c r="K4021">
        <v>0.6840874321564947</v>
      </c>
      <c r="L4021">
        <v>0.72035091233234116</v>
      </c>
      <c r="M4021">
        <f t="shared" si="62"/>
        <v>0.57939248729938619</v>
      </c>
    </row>
    <row r="4022" spans="1:13">
      <c r="A4022" t="s">
        <v>5852</v>
      </c>
      <c r="B4022" t="s">
        <v>5853</v>
      </c>
      <c r="C4022" t="s">
        <v>3137</v>
      </c>
      <c r="D4022">
        <v>0.95629807381676024</v>
      </c>
      <c r="E4022">
        <v>0.80123684465590606</v>
      </c>
      <c r="F4022">
        <v>0.22297773187440215</v>
      </c>
      <c r="G4022" t="s">
        <v>3137</v>
      </c>
      <c r="H4022">
        <v>0.55709832471765985</v>
      </c>
      <c r="I4022" t="s">
        <v>3137</v>
      </c>
      <c r="J4022">
        <v>0.83956663334111936</v>
      </c>
      <c r="K4022">
        <v>2.1347910126330083E-2</v>
      </c>
      <c r="L4022">
        <v>0.66420657128795124</v>
      </c>
      <c r="M4022">
        <f t="shared" si="62"/>
        <v>0.58039029854573276</v>
      </c>
    </row>
    <row r="4023" spans="1:13">
      <c r="A4023" t="s">
        <v>1448</v>
      </c>
      <c r="B4023" t="s">
        <v>1449</v>
      </c>
      <c r="C4023">
        <v>0.66757532477736414</v>
      </c>
      <c r="D4023">
        <v>0.74764614224796633</v>
      </c>
      <c r="E4023">
        <v>-2.6608145373904261E-2</v>
      </c>
      <c r="F4023">
        <v>0.13955727608090587</v>
      </c>
      <c r="G4023">
        <v>0.32024355304534236</v>
      </c>
      <c r="H4023">
        <v>0.56542327971510875</v>
      </c>
      <c r="I4023">
        <v>0.84420500591057002</v>
      </c>
      <c r="J4023">
        <v>0.69174404932424138</v>
      </c>
      <c r="K4023">
        <v>0.88558162804582496</v>
      </c>
      <c r="L4023">
        <v>0.97066608191121551</v>
      </c>
      <c r="M4023">
        <f t="shared" si="62"/>
        <v>0.58060341956846351</v>
      </c>
    </row>
    <row r="4024" spans="1:13">
      <c r="A4024" t="s">
        <v>547</v>
      </c>
      <c r="B4024" t="s">
        <v>548</v>
      </c>
      <c r="C4024">
        <v>0.26795098913937482</v>
      </c>
      <c r="D4024">
        <v>4.1341668314067381E-2</v>
      </c>
      <c r="E4024">
        <v>0.13023479560596346</v>
      </c>
      <c r="F4024">
        <v>0.2088643233354387</v>
      </c>
      <c r="G4024">
        <v>0.7534770524375789</v>
      </c>
      <c r="H4024">
        <v>0.62424542900117741</v>
      </c>
      <c r="I4024">
        <v>1.1617207833152414</v>
      </c>
      <c r="J4024">
        <v>1.2113076565561727</v>
      </c>
      <c r="K4024">
        <v>0.68153784482727398</v>
      </c>
      <c r="L4024">
        <v>0.74437158996303543</v>
      </c>
      <c r="M4024">
        <f t="shared" si="62"/>
        <v>0.58250521324953242</v>
      </c>
    </row>
    <row r="4025" spans="1:13">
      <c r="A4025" t="s">
        <v>3864</v>
      </c>
      <c r="B4025" t="s">
        <v>3865</v>
      </c>
      <c r="C4025">
        <v>0.98922440574018666</v>
      </c>
      <c r="D4025">
        <v>0.82213680982047144</v>
      </c>
      <c r="E4025">
        <v>0.87521265496725098</v>
      </c>
      <c r="F4025">
        <v>0.28155279070409378</v>
      </c>
      <c r="G4025">
        <v>0.22224332471326994</v>
      </c>
      <c r="H4025">
        <v>0.44132061695614305</v>
      </c>
      <c r="I4025">
        <v>0.45306287747429186</v>
      </c>
      <c r="J4025">
        <v>0.69337734430119435</v>
      </c>
      <c r="K4025">
        <v>0.36611434192796005</v>
      </c>
      <c r="L4025">
        <v>0.72820384141691541</v>
      </c>
      <c r="M4025">
        <f t="shared" si="62"/>
        <v>0.58724490080217773</v>
      </c>
    </row>
    <row r="4026" spans="1:13">
      <c r="A4026" t="s">
        <v>2417</v>
      </c>
      <c r="B4026" t="s">
        <v>2418</v>
      </c>
      <c r="C4026" t="s">
        <v>3137</v>
      </c>
      <c r="D4026">
        <v>0.38932790784352478</v>
      </c>
      <c r="E4026">
        <v>-0.30861907728303034</v>
      </c>
      <c r="F4026">
        <v>-0.53314821921960787</v>
      </c>
      <c r="G4026" t="s">
        <v>3137</v>
      </c>
      <c r="H4026">
        <v>1.3841787680707938</v>
      </c>
      <c r="I4026">
        <v>1.0883904007296616</v>
      </c>
      <c r="J4026">
        <v>0.65969266228402224</v>
      </c>
      <c r="K4026">
        <v>1.0208509263428371</v>
      </c>
      <c r="L4026">
        <v>1.0140021291535202</v>
      </c>
      <c r="M4026">
        <f t="shared" si="62"/>
        <v>0.58933443724021528</v>
      </c>
    </row>
    <row r="4027" spans="1:13">
      <c r="A4027" t="s">
        <v>1627</v>
      </c>
      <c r="B4027" t="s">
        <v>1628</v>
      </c>
      <c r="C4027" t="s">
        <v>3137</v>
      </c>
      <c r="D4027" t="s">
        <v>3137</v>
      </c>
      <c r="E4027">
        <v>0.6606259946780153</v>
      </c>
      <c r="F4027" t="s">
        <v>3137</v>
      </c>
      <c r="G4027">
        <v>-0.13479242706596412</v>
      </c>
      <c r="H4027" t="s">
        <v>3137</v>
      </c>
      <c r="I4027">
        <v>0.94883043690084823</v>
      </c>
      <c r="J4027" t="s">
        <v>3137</v>
      </c>
      <c r="K4027">
        <v>0.88969122229848896</v>
      </c>
      <c r="L4027" t="s">
        <v>3137</v>
      </c>
      <c r="M4027">
        <f t="shared" si="62"/>
        <v>0.59108880670284702</v>
      </c>
    </row>
    <row r="4028" spans="1:13">
      <c r="A4028" t="s">
        <v>2027</v>
      </c>
      <c r="B4028" t="s">
        <v>2028</v>
      </c>
      <c r="C4028">
        <v>3.0125683687767593</v>
      </c>
      <c r="D4028" t="s">
        <v>3137</v>
      </c>
      <c r="E4028" t="s">
        <v>3137</v>
      </c>
      <c r="F4028" t="s">
        <v>3137</v>
      </c>
      <c r="G4028">
        <v>-0.76492936079700924</v>
      </c>
      <c r="H4028" t="s">
        <v>3137</v>
      </c>
      <c r="I4028">
        <v>0.54128885512144764</v>
      </c>
      <c r="J4028">
        <v>0.3207863530169795</v>
      </c>
      <c r="K4028">
        <v>5.5345257784847585E-2</v>
      </c>
      <c r="L4028">
        <v>0.38246259603755711</v>
      </c>
      <c r="M4028">
        <f t="shared" si="62"/>
        <v>0.59125367832343034</v>
      </c>
    </row>
    <row r="4029" spans="1:13">
      <c r="A4029" t="s">
        <v>3397</v>
      </c>
      <c r="B4029" t="s">
        <v>3398</v>
      </c>
      <c r="C4029">
        <v>0.78138472857720243</v>
      </c>
      <c r="D4029">
        <v>1.452673692491351</v>
      </c>
      <c r="E4029">
        <v>0.53986085090526759</v>
      </c>
      <c r="F4029">
        <v>0.87643590343212308</v>
      </c>
      <c r="G4029">
        <v>0.38591533956092794</v>
      </c>
      <c r="H4029">
        <v>0.42981438698695912</v>
      </c>
      <c r="I4029">
        <v>0.36158704662422858</v>
      </c>
      <c r="J4029">
        <v>0.43533628185465345</v>
      </c>
      <c r="K4029">
        <v>0.30640234345353146</v>
      </c>
      <c r="L4029">
        <v>0.34469829555230203</v>
      </c>
      <c r="M4029">
        <f t="shared" si="62"/>
        <v>0.59141088694385469</v>
      </c>
    </row>
    <row r="4030" spans="1:13">
      <c r="A4030" t="s">
        <v>1675</v>
      </c>
      <c r="B4030" t="s">
        <v>1676</v>
      </c>
      <c r="C4030" t="s">
        <v>3137</v>
      </c>
      <c r="D4030">
        <v>0.40567880711889848</v>
      </c>
      <c r="E4030" t="s">
        <v>3137</v>
      </c>
      <c r="F4030">
        <v>0.72281264567513326</v>
      </c>
      <c r="G4030" t="s">
        <v>3137</v>
      </c>
      <c r="H4030">
        <v>0.5367408530660982</v>
      </c>
      <c r="I4030" t="s">
        <v>3137</v>
      </c>
      <c r="J4030">
        <v>0.6990107545446973</v>
      </c>
      <c r="K4030" t="s">
        <v>3137</v>
      </c>
      <c r="L4030">
        <v>0.6004894679271493</v>
      </c>
      <c r="M4030">
        <f t="shared" si="62"/>
        <v>0.59294650566639517</v>
      </c>
    </row>
    <row r="4031" spans="1:13">
      <c r="A4031" t="s">
        <v>4225</v>
      </c>
      <c r="B4031" t="s">
        <v>4226</v>
      </c>
      <c r="C4031">
        <v>1.0347193989764105</v>
      </c>
      <c r="D4031">
        <v>0.89425924065842266</v>
      </c>
      <c r="E4031">
        <v>1.4161832979620415</v>
      </c>
      <c r="F4031">
        <v>0.57623154549506583</v>
      </c>
      <c r="G4031">
        <v>0.27405609062352088</v>
      </c>
      <c r="H4031">
        <v>0.93820008324529758</v>
      </c>
      <c r="I4031">
        <v>3.548332513611667E-2</v>
      </c>
      <c r="J4031">
        <v>0.36383081746440671</v>
      </c>
      <c r="K4031">
        <v>0.27483272334771536</v>
      </c>
      <c r="L4031">
        <v>0.14128325265333552</v>
      </c>
      <c r="M4031">
        <f t="shared" si="62"/>
        <v>0.59490797755623326</v>
      </c>
    </row>
    <row r="4032" spans="1:13">
      <c r="A4032" t="s">
        <v>4770</v>
      </c>
      <c r="B4032" t="s">
        <v>4771</v>
      </c>
      <c r="C4032">
        <v>0.32135909868754714</v>
      </c>
      <c r="D4032">
        <v>0.62886244972418726</v>
      </c>
      <c r="E4032">
        <v>0.74949977545792335</v>
      </c>
      <c r="F4032">
        <v>0.18825814864885282</v>
      </c>
      <c r="G4032">
        <v>1.4863585651408284</v>
      </c>
      <c r="H4032">
        <v>1.439667614970555</v>
      </c>
      <c r="I4032">
        <v>0.88641212262962132</v>
      </c>
      <c r="J4032">
        <v>0.16364742536314414</v>
      </c>
      <c r="K4032">
        <v>0.2773809459525442</v>
      </c>
      <c r="L4032">
        <v>-0.17119332991881664</v>
      </c>
      <c r="M4032">
        <f t="shared" si="62"/>
        <v>0.59702528166563862</v>
      </c>
    </row>
    <row r="4033" spans="1:13">
      <c r="A4033" t="s">
        <v>1530</v>
      </c>
      <c r="B4033" t="s">
        <v>1531</v>
      </c>
      <c r="C4033">
        <v>0.81409381505460032</v>
      </c>
      <c r="D4033">
        <v>0.69214274062012038</v>
      </c>
      <c r="E4033">
        <v>0.29835319087326123</v>
      </c>
      <c r="F4033">
        <v>0.79828374004128078</v>
      </c>
      <c r="G4033">
        <v>0.56274319326921352</v>
      </c>
      <c r="H4033">
        <v>0.50262416740570393</v>
      </c>
      <c r="I4033">
        <v>0.44257954206170302</v>
      </c>
      <c r="J4033">
        <v>0.55469169051112943</v>
      </c>
      <c r="K4033">
        <v>0.77441005754181846</v>
      </c>
      <c r="L4033">
        <v>0.54907472177470518</v>
      </c>
      <c r="M4033">
        <f t="shared" si="62"/>
        <v>0.59889968591535359</v>
      </c>
    </row>
    <row r="4034" spans="1:13">
      <c r="A4034" t="s">
        <v>2223</v>
      </c>
      <c r="B4034" t="s">
        <v>2224</v>
      </c>
      <c r="C4034" t="s">
        <v>3137</v>
      </c>
      <c r="D4034" t="s">
        <v>3137</v>
      </c>
      <c r="E4034" t="s">
        <v>3137</v>
      </c>
      <c r="F4034" t="s">
        <v>3137</v>
      </c>
      <c r="G4034" t="s">
        <v>3137</v>
      </c>
      <c r="H4034" t="s">
        <v>3137</v>
      </c>
      <c r="I4034" t="s">
        <v>3137</v>
      </c>
      <c r="J4034">
        <v>0.71778493715411562</v>
      </c>
      <c r="K4034">
        <v>0.62373540002195127</v>
      </c>
      <c r="L4034">
        <v>0.47639557940094929</v>
      </c>
      <c r="M4034">
        <f t="shared" si="62"/>
        <v>0.60597197219233878</v>
      </c>
    </row>
    <row r="4035" spans="1:13">
      <c r="A4035" t="s">
        <v>1904</v>
      </c>
      <c r="B4035" t="s">
        <v>1905</v>
      </c>
      <c r="C4035">
        <v>0.35100997655848587</v>
      </c>
      <c r="D4035" t="s">
        <v>3137</v>
      </c>
      <c r="E4035">
        <v>-0.28485245943363569</v>
      </c>
      <c r="F4035">
        <v>0.60227055318147005</v>
      </c>
      <c r="G4035">
        <v>0.88707526277683679</v>
      </c>
      <c r="H4035">
        <v>1.6557908779884229</v>
      </c>
      <c r="I4035">
        <v>0.77315766618212345</v>
      </c>
      <c r="J4035">
        <v>0.43635523705927376</v>
      </c>
      <c r="K4035">
        <v>0.55457156812864317</v>
      </c>
      <c r="L4035">
        <v>0.47915374776345504</v>
      </c>
      <c r="M4035">
        <f t="shared" ref="M4035:M4098" si="63">AVERAGE(C4035:L4035)</f>
        <v>0.60605915891167494</v>
      </c>
    </row>
    <row r="4036" spans="1:13">
      <c r="A4036" t="s">
        <v>4510</v>
      </c>
      <c r="B4036" t="s">
        <v>4511</v>
      </c>
      <c r="C4036">
        <v>0.63589131627051454</v>
      </c>
      <c r="D4036">
        <v>0.58096704864755566</v>
      </c>
      <c r="E4036">
        <v>1.0505198742686022</v>
      </c>
      <c r="F4036">
        <v>0.54811947773241609</v>
      </c>
      <c r="G4036">
        <v>0.50695343115083613</v>
      </c>
      <c r="H4036">
        <v>0.56160696152462142</v>
      </c>
      <c r="I4036">
        <v>0.43189164655017059</v>
      </c>
      <c r="J4036">
        <v>0.64894079553903772</v>
      </c>
      <c r="K4036">
        <v>0.56020243599397135</v>
      </c>
      <c r="L4036">
        <v>0.53852011459937166</v>
      </c>
      <c r="M4036">
        <f t="shared" si="63"/>
        <v>0.60636131022770967</v>
      </c>
    </row>
    <row r="4037" spans="1:13">
      <c r="A4037" t="s">
        <v>6304</v>
      </c>
      <c r="B4037" t="s">
        <v>6305</v>
      </c>
      <c r="C4037">
        <v>2.0915935462765942</v>
      </c>
      <c r="D4037">
        <v>1.4777232847193535</v>
      </c>
      <c r="E4037">
        <v>0.22319762591271941</v>
      </c>
      <c r="F4037">
        <v>-5.0196380077239519E-2</v>
      </c>
      <c r="G4037">
        <v>0.42953648907360964</v>
      </c>
      <c r="H4037">
        <v>0.62556683711884242</v>
      </c>
      <c r="I4037">
        <v>0.32626454887261302</v>
      </c>
      <c r="J4037">
        <v>0.38122885805545359</v>
      </c>
      <c r="K4037">
        <v>0.31963960380115675</v>
      </c>
      <c r="L4037">
        <v>0.24087250107949015</v>
      </c>
      <c r="M4037">
        <f t="shared" si="63"/>
        <v>0.60654269148325946</v>
      </c>
    </row>
    <row r="4038" spans="1:13">
      <c r="A4038" t="s">
        <v>1896</v>
      </c>
      <c r="B4038" t="s">
        <v>1897</v>
      </c>
      <c r="C4038">
        <v>0.20732219497792906</v>
      </c>
      <c r="D4038">
        <v>0.47668194979297096</v>
      </c>
      <c r="E4038">
        <v>0.78166233088855175</v>
      </c>
      <c r="F4038">
        <v>0.77047450248193616</v>
      </c>
      <c r="G4038">
        <v>0.77300388168642686</v>
      </c>
      <c r="H4038">
        <v>0.75502432779458384</v>
      </c>
      <c r="I4038">
        <v>0.69191924601648447</v>
      </c>
      <c r="J4038">
        <v>0.56547965637100495</v>
      </c>
      <c r="K4038">
        <v>0.51348331794546787</v>
      </c>
      <c r="L4038">
        <v>0.57229289420257723</v>
      </c>
      <c r="M4038">
        <f t="shared" si="63"/>
        <v>0.61073443021579343</v>
      </c>
    </row>
    <row r="4039" spans="1:13">
      <c r="A4039" t="s">
        <v>6805</v>
      </c>
      <c r="B4039" t="s">
        <v>6806</v>
      </c>
      <c r="C4039">
        <v>1.3143148458727656</v>
      </c>
      <c r="D4039">
        <v>0.89658539073869903</v>
      </c>
      <c r="E4039">
        <v>0.79495761873693516</v>
      </c>
      <c r="F4039">
        <v>0.34175333679777498</v>
      </c>
      <c r="G4039">
        <v>0.74621119146446468</v>
      </c>
      <c r="H4039">
        <v>0.26591367515338232</v>
      </c>
      <c r="I4039">
        <v>0.70995280504541292</v>
      </c>
      <c r="J4039">
        <v>0.58742270682851827</v>
      </c>
      <c r="K4039">
        <v>0.16378478752193992</v>
      </c>
      <c r="L4039">
        <v>0.32260684932696482</v>
      </c>
      <c r="M4039">
        <f t="shared" si="63"/>
        <v>0.61435032074868579</v>
      </c>
    </row>
    <row r="4040" spans="1:13">
      <c r="A4040" t="s">
        <v>925</v>
      </c>
      <c r="B4040" t="s">
        <v>926</v>
      </c>
      <c r="C4040">
        <v>1.0808328375602716</v>
      </c>
      <c r="D4040">
        <v>0.17113561491890841</v>
      </c>
      <c r="E4040">
        <v>1.1628470597906917</v>
      </c>
      <c r="F4040" t="s">
        <v>3137</v>
      </c>
      <c r="G4040">
        <v>0.74124354627508748</v>
      </c>
      <c r="H4040">
        <v>0.47789247024733389</v>
      </c>
      <c r="I4040">
        <v>0.61402093950997005</v>
      </c>
      <c r="J4040">
        <v>0.66640518001077931</v>
      </c>
      <c r="K4040">
        <v>0.17779989309652397</v>
      </c>
      <c r="L4040">
        <v>0.44458275853765394</v>
      </c>
      <c r="M4040">
        <f t="shared" si="63"/>
        <v>0.6151955888830245</v>
      </c>
    </row>
    <row r="4041" spans="1:13">
      <c r="A4041" t="s">
        <v>5429</v>
      </c>
      <c r="B4041" t="s">
        <v>5430</v>
      </c>
      <c r="C4041">
        <v>1.168709655064879</v>
      </c>
      <c r="D4041" t="s">
        <v>3137</v>
      </c>
      <c r="E4041">
        <v>7.9772818292363185E-2</v>
      </c>
      <c r="F4041" t="s">
        <v>3137</v>
      </c>
      <c r="G4041">
        <v>0.60493594459941691</v>
      </c>
      <c r="H4041" t="s">
        <v>3137</v>
      </c>
      <c r="I4041">
        <v>0.74153481688350165</v>
      </c>
      <c r="J4041" t="s">
        <v>3137</v>
      </c>
      <c r="K4041">
        <v>0.49058075154354819</v>
      </c>
      <c r="L4041" t="s">
        <v>3137</v>
      </c>
      <c r="M4041">
        <f t="shared" si="63"/>
        <v>0.61710679727674189</v>
      </c>
    </row>
    <row r="4042" spans="1:13">
      <c r="A4042" t="s">
        <v>609</v>
      </c>
      <c r="C4042">
        <v>0.69337266999896885</v>
      </c>
      <c r="D4042">
        <v>-0.10924590688675237</v>
      </c>
      <c r="E4042">
        <v>0.55080999553526877</v>
      </c>
      <c r="F4042">
        <v>0.73366622326899544</v>
      </c>
      <c r="G4042">
        <v>0.36969333988575792</v>
      </c>
      <c r="H4042">
        <v>0.39670966701783122</v>
      </c>
      <c r="I4042">
        <v>0.85593361308059857</v>
      </c>
      <c r="J4042">
        <v>0.75110477741092341</v>
      </c>
      <c r="K4042">
        <v>0.82100187163895588</v>
      </c>
      <c r="L4042">
        <v>1.1220956947006557</v>
      </c>
      <c r="M4042">
        <f t="shared" si="63"/>
        <v>0.61851419456512036</v>
      </c>
    </row>
    <row r="4043" spans="1:13">
      <c r="A4043" t="s">
        <v>917</v>
      </c>
      <c r="B4043" t="s">
        <v>918</v>
      </c>
      <c r="C4043">
        <v>0.6804123918962226</v>
      </c>
      <c r="D4043" t="s">
        <v>3137</v>
      </c>
      <c r="E4043">
        <v>7.1082062200667095E-2</v>
      </c>
      <c r="F4043" t="s">
        <v>3137</v>
      </c>
      <c r="G4043">
        <v>0.59923420247467218</v>
      </c>
      <c r="H4043" t="s">
        <v>3137</v>
      </c>
      <c r="I4043">
        <v>0.98928453317250653</v>
      </c>
      <c r="J4043" t="s">
        <v>3137</v>
      </c>
      <c r="K4043">
        <v>0.75523286840940107</v>
      </c>
      <c r="L4043" t="s">
        <v>3137</v>
      </c>
      <c r="M4043">
        <f t="shared" si="63"/>
        <v>0.61904921163069393</v>
      </c>
    </row>
    <row r="4044" spans="1:13">
      <c r="A4044" t="s">
        <v>7416</v>
      </c>
      <c r="C4044" t="s">
        <v>3137</v>
      </c>
      <c r="D4044">
        <v>0.74670328291583665</v>
      </c>
      <c r="E4044">
        <v>1.0859597561478163</v>
      </c>
      <c r="F4044">
        <v>0.38935860911054876</v>
      </c>
      <c r="G4044">
        <v>0.50097860090599855</v>
      </c>
      <c r="H4044">
        <v>0.21067103238969553</v>
      </c>
      <c r="I4044">
        <v>0.69153483780412217</v>
      </c>
      <c r="J4044">
        <v>0.56429175210914595</v>
      </c>
      <c r="K4044">
        <v>0.84753501511674667</v>
      </c>
      <c r="L4044">
        <v>0.53483143023559188</v>
      </c>
      <c r="M4044">
        <f t="shared" si="63"/>
        <v>0.61909603519283363</v>
      </c>
    </row>
    <row r="4045" spans="1:13">
      <c r="A4045" t="s">
        <v>7777</v>
      </c>
      <c r="B4045" t="s">
        <v>7778</v>
      </c>
      <c r="C4045">
        <v>0.34688140176028132</v>
      </c>
      <c r="D4045">
        <v>1.4037499281655272</v>
      </c>
      <c r="E4045">
        <v>1.3017294898748233</v>
      </c>
      <c r="F4045">
        <v>1.039124400993986</v>
      </c>
      <c r="G4045">
        <v>0.67675381511694366</v>
      </c>
      <c r="H4045">
        <v>0.3650950370006828</v>
      </c>
      <c r="I4045">
        <v>6.8974627090826968E-2</v>
      </c>
      <c r="J4045">
        <v>0.11432177706495769</v>
      </c>
      <c r="K4045">
        <v>0.63690538613550429</v>
      </c>
      <c r="L4045">
        <v>0.2748666732202526</v>
      </c>
      <c r="M4045">
        <f t="shared" si="63"/>
        <v>0.62284025364237849</v>
      </c>
    </row>
    <row r="4046" spans="1:13">
      <c r="A4046" t="s">
        <v>6347</v>
      </c>
      <c r="B4046" t="s">
        <v>6348</v>
      </c>
      <c r="C4046">
        <v>0.69051912231982682</v>
      </c>
      <c r="D4046">
        <v>0.61499359117211516</v>
      </c>
      <c r="E4046">
        <v>1.0472121006950919</v>
      </c>
      <c r="F4046">
        <v>-0.19590269232023189</v>
      </c>
      <c r="G4046">
        <v>0.80661006914094346</v>
      </c>
      <c r="H4046">
        <v>0.18366257564774519</v>
      </c>
      <c r="I4046">
        <v>0.82239240082544429</v>
      </c>
      <c r="J4046">
        <v>0.75649789113568078</v>
      </c>
      <c r="K4046">
        <v>0.82820466601720821</v>
      </c>
      <c r="L4046">
        <v>0.68864488638602261</v>
      </c>
      <c r="M4046">
        <f t="shared" si="63"/>
        <v>0.62428346110198452</v>
      </c>
    </row>
    <row r="4047" spans="1:13">
      <c r="A4047" t="s">
        <v>1622</v>
      </c>
      <c r="B4047" t="s">
        <v>1623</v>
      </c>
      <c r="C4047">
        <v>0.25574047403769684</v>
      </c>
      <c r="D4047">
        <v>0.72277194393398481</v>
      </c>
      <c r="E4047">
        <v>1.2718547812902812</v>
      </c>
      <c r="F4047">
        <v>0.33197713631084391</v>
      </c>
      <c r="G4047">
        <v>0.21582428844088034</v>
      </c>
      <c r="H4047">
        <v>0.51938832857461903</v>
      </c>
      <c r="I4047">
        <v>0.71934462642133279</v>
      </c>
      <c r="J4047">
        <v>0.78054274589519412</v>
      </c>
      <c r="K4047">
        <v>0.66745376058999339</v>
      </c>
      <c r="L4047">
        <v>0.7650074426316702</v>
      </c>
      <c r="M4047">
        <f t="shared" si="63"/>
        <v>0.6249905528126497</v>
      </c>
    </row>
    <row r="4048" spans="1:13">
      <c r="A4048" t="s">
        <v>167</v>
      </c>
      <c r="B4048" t="s">
        <v>168</v>
      </c>
      <c r="C4048" t="s">
        <v>3137</v>
      </c>
      <c r="D4048">
        <v>0.30074040412797798</v>
      </c>
      <c r="E4048" t="s">
        <v>3137</v>
      </c>
      <c r="F4048">
        <v>0.51147037258879247</v>
      </c>
      <c r="G4048">
        <v>1.575985902743537</v>
      </c>
      <c r="H4048">
        <v>0.30059605525439398</v>
      </c>
      <c r="I4048" t="s">
        <v>3137</v>
      </c>
      <c r="J4048">
        <v>0.59490897393587616</v>
      </c>
      <c r="K4048">
        <v>0.50840199542218167</v>
      </c>
      <c r="L4048">
        <v>0.58324460135382672</v>
      </c>
      <c r="M4048">
        <f t="shared" si="63"/>
        <v>0.6250497579180837</v>
      </c>
    </row>
    <row r="4049" spans="1:13">
      <c r="A4049" t="s">
        <v>1010</v>
      </c>
      <c r="B4049" t="s">
        <v>1011</v>
      </c>
      <c r="C4049">
        <v>0.55780060001591913</v>
      </c>
      <c r="D4049">
        <v>0.60582207634266827</v>
      </c>
      <c r="E4049">
        <v>0.86517380663192467</v>
      </c>
      <c r="F4049">
        <v>-2.5091699704603811E-2</v>
      </c>
      <c r="G4049">
        <v>1.6488554414463024</v>
      </c>
      <c r="H4049">
        <v>0.59549950078193326</v>
      </c>
      <c r="I4049">
        <v>0.71531588227698761</v>
      </c>
      <c r="J4049">
        <v>0.67639565010053437</v>
      </c>
      <c r="K4049">
        <v>0.2449895090818639</v>
      </c>
      <c r="L4049">
        <v>0.3743097923769988</v>
      </c>
      <c r="M4049">
        <f t="shared" si="63"/>
        <v>0.62590705593505302</v>
      </c>
    </row>
    <row r="4050" spans="1:13">
      <c r="A4050" t="s">
        <v>5356</v>
      </c>
      <c r="B4050" t="s">
        <v>5357</v>
      </c>
      <c r="C4050">
        <v>-0.80989024696772183</v>
      </c>
      <c r="D4050">
        <v>0.62655140451456193</v>
      </c>
      <c r="E4050">
        <v>3.9124853456936792</v>
      </c>
      <c r="F4050">
        <v>-0.70357777407091326</v>
      </c>
      <c r="G4050">
        <v>3.4231171508905256E-3</v>
      </c>
      <c r="H4050">
        <v>1.5144451765001898</v>
      </c>
      <c r="I4050">
        <v>0.56886605750473818</v>
      </c>
      <c r="J4050" t="s">
        <v>3137</v>
      </c>
      <c r="K4050">
        <v>-0.10017280846293586</v>
      </c>
      <c r="L4050" t="s">
        <v>3137</v>
      </c>
      <c r="M4050">
        <f t="shared" si="63"/>
        <v>0.62651628398281112</v>
      </c>
    </row>
    <row r="4051" spans="1:13">
      <c r="A4051" t="s">
        <v>2678</v>
      </c>
      <c r="B4051" t="s">
        <v>2679</v>
      </c>
      <c r="C4051">
        <v>0.49369071880737325</v>
      </c>
      <c r="D4051" t="s">
        <v>3137</v>
      </c>
      <c r="E4051">
        <v>-0.92169939720630634</v>
      </c>
      <c r="F4051">
        <v>4.0970060553763468E-2</v>
      </c>
      <c r="G4051">
        <v>-0.28636540744455152</v>
      </c>
      <c r="H4051">
        <v>2.3838317967720757</v>
      </c>
      <c r="I4051">
        <v>1.062100605153617</v>
      </c>
      <c r="J4051">
        <v>1.1982793146009829</v>
      </c>
      <c r="K4051">
        <v>0.93190568608079849</v>
      </c>
      <c r="L4051">
        <v>0.7392775411310224</v>
      </c>
      <c r="M4051">
        <f t="shared" si="63"/>
        <v>0.62688787982764171</v>
      </c>
    </row>
    <row r="4052" spans="1:13">
      <c r="A4052" t="s">
        <v>2914</v>
      </c>
      <c r="C4052" t="s">
        <v>3137</v>
      </c>
      <c r="D4052">
        <v>0.42035076798822951</v>
      </c>
      <c r="E4052">
        <v>0.68244169741059868</v>
      </c>
      <c r="F4052">
        <v>0.85992833208014163</v>
      </c>
      <c r="G4052">
        <v>0.13429301121331561</v>
      </c>
      <c r="H4052">
        <v>0.80898671106971076</v>
      </c>
      <c r="I4052">
        <v>0.83382002453217352</v>
      </c>
      <c r="J4052">
        <v>0.30894909909978407</v>
      </c>
      <c r="K4052">
        <v>1.3358168638094901</v>
      </c>
      <c r="L4052">
        <v>0.26831559854051257</v>
      </c>
      <c r="M4052">
        <f t="shared" si="63"/>
        <v>0.62810023397155068</v>
      </c>
    </row>
    <row r="4053" spans="1:13">
      <c r="A4053" t="s">
        <v>7150</v>
      </c>
      <c r="B4053" t="s">
        <v>7151</v>
      </c>
      <c r="C4053">
        <v>1.0350382613117692</v>
      </c>
      <c r="D4053" t="s">
        <v>3137</v>
      </c>
      <c r="E4053">
        <v>0.80023577851951877</v>
      </c>
      <c r="F4053" t="s">
        <v>3137</v>
      </c>
      <c r="G4053">
        <v>1.1420803668925415E-2</v>
      </c>
      <c r="H4053" t="s">
        <v>3137</v>
      </c>
      <c r="I4053" t="s">
        <v>3137</v>
      </c>
      <c r="J4053" t="s">
        <v>3137</v>
      </c>
      <c r="K4053">
        <v>0.66572918812308624</v>
      </c>
      <c r="L4053" t="s">
        <v>3137</v>
      </c>
      <c r="M4053">
        <f t="shared" si="63"/>
        <v>0.62810600790582494</v>
      </c>
    </row>
    <row r="4054" spans="1:13">
      <c r="A4054" t="s">
        <v>6135</v>
      </c>
      <c r="B4054" t="s">
        <v>6136</v>
      </c>
      <c r="C4054">
        <v>0.85443899449779215</v>
      </c>
      <c r="D4054">
        <v>0.6992397875044144</v>
      </c>
      <c r="E4054">
        <v>0.48347755563954048</v>
      </c>
      <c r="F4054">
        <v>0.77679010462000941</v>
      </c>
      <c r="G4054">
        <v>0.48547925080424625</v>
      </c>
      <c r="H4054">
        <v>0.54462789210182416</v>
      </c>
      <c r="I4054">
        <v>0.79538266885422937</v>
      </c>
      <c r="J4054">
        <v>0.64577364273649218</v>
      </c>
      <c r="K4054">
        <v>0.55544416435344202</v>
      </c>
      <c r="L4054">
        <v>0.45316073190804018</v>
      </c>
      <c r="M4054">
        <f t="shared" si="63"/>
        <v>0.62938147930200317</v>
      </c>
    </row>
    <row r="4055" spans="1:13">
      <c r="A4055" t="s">
        <v>6360</v>
      </c>
      <c r="C4055">
        <v>0.4423149733991133</v>
      </c>
      <c r="D4055">
        <v>3.1015956098118955E-2</v>
      </c>
      <c r="E4055">
        <v>0.69135041705268974</v>
      </c>
      <c r="F4055">
        <v>0.13333246593645248</v>
      </c>
      <c r="G4055">
        <v>1.0976610974636862</v>
      </c>
      <c r="H4055">
        <v>0.340265338547799</v>
      </c>
      <c r="I4055">
        <v>1.185689231893255</v>
      </c>
      <c r="J4055">
        <v>0.74500852657416483</v>
      </c>
      <c r="K4055">
        <v>1.1281850801425226</v>
      </c>
      <c r="L4055">
        <v>0.50551541962029956</v>
      </c>
      <c r="M4055">
        <f t="shared" si="63"/>
        <v>0.63003385067281026</v>
      </c>
    </row>
    <row r="4056" spans="1:13">
      <c r="A4056" t="s">
        <v>189</v>
      </c>
      <c r="B4056" t="s">
        <v>190</v>
      </c>
      <c r="C4056" t="s">
        <v>3137</v>
      </c>
      <c r="D4056">
        <v>0.50927993623922685</v>
      </c>
      <c r="E4056">
        <v>1.2167075561644125</v>
      </c>
      <c r="F4056">
        <v>0.45839002370295723</v>
      </c>
      <c r="G4056">
        <v>0.10511395826403215</v>
      </c>
      <c r="H4056">
        <v>0.51591226544260849</v>
      </c>
      <c r="I4056">
        <v>0.83487595231681522</v>
      </c>
      <c r="J4056" t="s">
        <v>3137</v>
      </c>
      <c r="K4056">
        <v>0.77078503274435584</v>
      </c>
      <c r="L4056" t="s">
        <v>3137</v>
      </c>
      <c r="M4056">
        <f t="shared" si="63"/>
        <v>0.63015210355348683</v>
      </c>
    </row>
    <row r="4057" spans="1:13">
      <c r="A4057" t="s">
        <v>6972</v>
      </c>
      <c r="B4057" t="s">
        <v>6973</v>
      </c>
      <c r="C4057" t="s">
        <v>3137</v>
      </c>
      <c r="D4057">
        <v>8.6940473983768227E-3</v>
      </c>
      <c r="E4057" t="s">
        <v>3137</v>
      </c>
      <c r="F4057">
        <v>-0.2847161052875079</v>
      </c>
      <c r="G4057" t="s">
        <v>3137</v>
      </c>
      <c r="H4057">
        <v>1.1669144488424519</v>
      </c>
      <c r="I4057" t="s">
        <v>3137</v>
      </c>
      <c r="J4057">
        <v>1.6261586626392783</v>
      </c>
      <c r="K4057" t="s">
        <v>3137</v>
      </c>
      <c r="L4057">
        <v>0.64854908153307966</v>
      </c>
      <c r="M4057">
        <f t="shared" si="63"/>
        <v>0.63312002702513581</v>
      </c>
    </row>
    <row r="4058" spans="1:13">
      <c r="A4058" t="s">
        <v>346</v>
      </c>
      <c r="C4058">
        <v>0.51282865585416881</v>
      </c>
      <c r="D4058">
        <v>0.58367727640946243</v>
      </c>
      <c r="E4058">
        <v>0.84480449820591486</v>
      </c>
      <c r="F4058">
        <v>0.15197026899416835</v>
      </c>
      <c r="G4058">
        <v>0.63824057221439756</v>
      </c>
      <c r="H4058">
        <v>0.42710262105558849</v>
      </c>
      <c r="I4058">
        <v>0.66020100025851858</v>
      </c>
      <c r="J4058">
        <v>0.75473815388827248</v>
      </c>
      <c r="K4058">
        <v>0.78516827359700336</v>
      </c>
      <c r="L4058">
        <v>0.98293593539303914</v>
      </c>
      <c r="M4058">
        <f t="shared" si="63"/>
        <v>0.63416672558705334</v>
      </c>
    </row>
    <row r="4059" spans="1:13">
      <c r="A4059" t="s">
        <v>5064</v>
      </c>
      <c r="B4059" t="s">
        <v>5065</v>
      </c>
      <c r="C4059">
        <v>0.47208756174058691</v>
      </c>
      <c r="D4059">
        <v>0.34731841653893658</v>
      </c>
      <c r="E4059">
        <v>0.46940313833414793</v>
      </c>
      <c r="F4059">
        <v>0.37956594688175505</v>
      </c>
      <c r="G4059">
        <v>0.58226473836875092</v>
      </c>
      <c r="H4059">
        <v>0.59144687105159999</v>
      </c>
      <c r="I4059">
        <v>0.9443311312258198</v>
      </c>
      <c r="J4059">
        <v>0.82817273724038731</v>
      </c>
      <c r="K4059">
        <v>0.89811014466174743</v>
      </c>
      <c r="L4059">
        <v>0.84029369167462842</v>
      </c>
      <c r="M4059">
        <f t="shared" si="63"/>
        <v>0.63529943777183606</v>
      </c>
    </row>
    <row r="4060" spans="1:13">
      <c r="A4060" t="s">
        <v>6551</v>
      </c>
      <c r="C4060">
        <v>0.59800632915322194</v>
      </c>
      <c r="D4060" t="s">
        <v>5617</v>
      </c>
      <c r="E4060">
        <v>1.4662330197103826</v>
      </c>
      <c r="F4060" t="s">
        <v>5617</v>
      </c>
      <c r="G4060">
        <v>0.35212864035952579</v>
      </c>
      <c r="H4060" t="s">
        <v>5617</v>
      </c>
      <c r="I4060">
        <v>0.23182696310327247</v>
      </c>
      <c r="J4060" t="s">
        <v>5617</v>
      </c>
      <c r="K4060">
        <v>0.52908262236564241</v>
      </c>
      <c r="L4060" t="s">
        <v>5617</v>
      </c>
      <c r="M4060">
        <f t="shared" si="63"/>
        <v>0.63545551493840902</v>
      </c>
    </row>
    <row r="4061" spans="1:13">
      <c r="A4061" t="s">
        <v>4458</v>
      </c>
      <c r="B4061" t="s">
        <v>4459</v>
      </c>
      <c r="C4061" t="s">
        <v>3137</v>
      </c>
      <c r="D4061">
        <v>1.2602284739815928</v>
      </c>
      <c r="E4061" t="s">
        <v>3137</v>
      </c>
      <c r="F4061">
        <v>0.38695152931741583</v>
      </c>
      <c r="G4061">
        <v>-9.442567865381335E-2</v>
      </c>
      <c r="H4061">
        <v>0.51752877519375673</v>
      </c>
      <c r="I4061" t="s">
        <v>3137</v>
      </c>
      <c r="J4061">
        <v>1.015422593308275</v>
      </c>
      <c r="K4061">
        <v>0.55593300652954136</v>
      </c>
      <c r="L4061">
        <v>0.81073345054521539</v>
      </c>
      <c r="M4061">
        <f t="shared" si="63"/>
        <v>0.6360531643174262</v>
      </c>
    </row>
    <row r="4062" spans="1:13">
      <c r="A4062" t="s">
        <v>1691</v>
      </c>
      <c r="B4062" t="s">
        <v>1692</v>
      </c>
      <c r="C4062">
        <v>1.1913283593061109E-2</v>
      </c>
      <c r="D4062" t="s">
        <v>3137</v>
      </c>
      <c r="E4062">
        <v>-0.18334361540673902</v>
      </c>
      <c r="F4062">
        <v>0.29933447892725412</v>
      </c>
      <c r="G4062">
        <v>0.3598525021140343</v>
      </c>
      <c r="H4062">
        <v>0.89679442302824297</v>
      </c>
      <c r="I4062">
        <v>1.2985831331227822</v>
      </c>
      <c r="J4062">
        <v>1.3365775083542166</v>
      </c>
      <c r="K4062">
        <v>0.98761568008034994</v>
      </c>
      <c r="L4062">
        <v>0.72185733176429789</v>
      </c>
      <c r="M4062">
        <f t="shared" si="63"/>
        <v>0.63657608061972226</v>
      </c>
    </row>
    <row r="4063" spans="1:13">
      <c r="A4063" t="s">
        <v>1038</v>
      </c>
      <c r="B4063" t="s">
        <v>1039</v>
      </c>
      <c r="C4063" t="s">
        <v>3137</v>
      </c>
      <c r="D4063">
        <v>0.83897743462888941</v>
      </c>
      <c r="E4063">
        <v>0.44451061334254227</v>
      </c>
      <c r="F4063">
        <v>0.43884864112164856</v>
      </c>
      <c r="G4063">
        <v>-0.12924588512144089</v>
      </c>
      <c r="H4063">
        <v>0.94769864002922044</v>
      </c>
      <c r="I4063">
        <v>0.97767798202658551</v>
      </c>
      <c r="J4063">
        <v>1.1090337431995352</v>
      </c>
      <c r="K4063">
        <v>0.5526414457114267</v>
      </c>
      <c r="L4063">
        <v>0.55690780309410504</v>
      </c>
      <c r="M4063">
        <f t="shared" si="63"/>
        <v>0.63745004644805681</v>
      </c>
    </row>
    <row r="4064" spans="1:13">
      <c r="A4064" t="s">
        <v>4665</v>
      </c>
      <c r="B4064" t="s">
        <v>4666</v>
      </c>
      <c r="C4064">
        <v>0.27951401648994834</v>
      </c>
      <c r="D4064">
        <v>-4.8947971673204985E-2</v>
      </c>
      <c r="E4064">
        <v>0.5585130661836506</v>
      </c>
      <c r="F4064">
        <v>-0.13694054660513494</v>
      </c>
      <c r="G4064">
        <v>0.28847838338646126</v>
      </c>
      <c r="H4064">
        <v>2.7681988025623698</v>
      </c>
      <c r="I4064">
        <v>0.52383320035818048</v>
      </c>
      <c r="J4064" t="s">
        <v>3137</v>
      </c>
      <c r="K4064">
        <v>0.86756833800650301</v>
      </c>
      <c r="L4064" t="s">
        <v>3137</v>
      </c>
      <c r="M4064">
        <f t="shared" si="63"/>
        <v>0.63752716108859675</v>
      </c>
    </row>
    <row r="4065" spans="1:13">
      <c r="A4065" t="s">
        <v>1279</v>
      </c>
      <c r="C4065">
        <v>0.75247805985920746</v>
      </c>
      <c r="D4065">
        <v>0.34745869717289568</v>
      </c>
      <c r="E4065">
        <v>0.47285778291513392</v>
      </c>
      <c r="F4065">
        <v>0.4561578554043621</v>
      </c>
      <c r="G4065">
        <v>0.9212310181979958</v>
      </c>
      <c r="H4065">
        <v>0.96640980256409492</v>
      </c>
      <c r="I4065">
        <v>0.80388248008784169</v>
      </c>
      <c r="J4065">
        <v>0.72783479046554878</v>
      </c>
      <c r="K4065">
        <v>0.32773407766415513</v>
      </c>
      <c r="L4065">
        <v>0.60084597612024471</v>
      </c>
      <c r="M4065">
        <f t="shared" si="63"/>
        <v>0.63768905404514808</v>
      </c>
    </row>
    <row r="4066" spans="1:13">
      <c r="A4066" t="s">
        <v>151</v>
      </c>
      <c r="B4066" t="s">
        <v>152</v>
      </c>
      <c r="C4066" t="s">
        <v>3137</v>
      </c>
      <c r="D4066">
        <v>0.72200201442604728</v>
      </c>
      <c r="E4066" t="s">
        <v>3137</v>
      </c>
      <c r="F4066">
        <v>0.49262479491253375</v>
      </c>
      <c r="G4066" t="s">
        <v>3137</v>
      </c>
      <c r="H4066">
        <v>0.65875992070014966</v>
      </c>
      <c r="I4066" t="s">
        <v>3137</v>
      </c>
      <c r="J4066">
        <v>0.69225839836369241</v>
      </c>
      <c r="K4066" t="s">
        <v>3137</v>
      </c>
      <c r="L4066">
        <v>0.64852374739043128</v>
      </c>
      <c r="M4066">
        <f t="shared" si="63"/>
        <v>0.64283377515857087</v>
      </c>
    </row>
    <row r="4067" spans="1:13">
      <c r="A4067" t="s">
        <v>1431</v>
      </c>
      <c r="B4067" t="s">
        <v>1432</v>
      </c>
      <c r="C4067">
        <v>0.13288504726325634</v>
      </c>
      <c r="D4067">
        <v>0.79367011638134621</v>
      </c>
      <c r="E4067">
        <v>0.38086393820432896</v>
      </c>
      <c r="F4067">
        <v>-1.5991280128511552E-2</v>
      </c>
      <c r="G4067">
        <v>0.55450323426247838</v>
      </c>
      <c r="H4067">
        <v>1.2978237254849287</v>
      </c>
      <c r="I4067">
        <v>1.1225164480987373</v>
      </c>
      <c r="J4067">
        <v>0.95171681071483072</v>
      </c>
      <c r="K4067">
        <v>0.70451888644651617</v>
      </c>
      <c r="L4067">
        <v>0.50676089491706866</v>
      </c>
      <c r="M4067">
        <f t="shared" si="63"/>
        <v>0.64292678216449795</v>
      </c>
    </row>
    <row r="4068" spans="1:13">
      <c r="A4068" t="s">
        <v>1671</v>
      </c>
      <c r="B4068" t="s">
        <v>1672</v>
      </c>
      <c r="C4068">
        <v>0.78342628417336746</v>
      </c>
      <c r="D4068">
        <v>0.56765658981205935</v>
      </c>
      <c r="E4068">
        <v>1.5974258881094094</v>
      </c>
      <c r="F4068">
        <v>-9.6051461687515424E-4</v>
      </c>
      <c r="G4068">
        <v>1.2068580785391458</v>
      </c>
      <c r="H4068">
        <v>0.34543477108244131</v>
      </c>
      <c r="I4068" t="s">
        <v>3137</v>
      </c>
      <c r="J4068">
        <v>0.60421310699044983</v>
      </c>
      <c r="K4068">
        <v>0.27483144716870028</v>
      </c>
      <c r="L4068">
        <v>0.41212361818055454</v>
      </c>
      <c r="M4068">
        <f t="shared" si="63"/>
        <v>0.64344547438213928</v>
      </c>
    </row>
    <row r="4069" spans="1:13">
      <c r="A4069" t="s">
        <v>6794</v>
      </c>
      <c r="B4069" t="s">
        <v>6795</v>
      </c>
      <c r="C4069">
        <v>0.56503873865247956</v>
      </c>
      <c r="D4069" t="s">
        <v>3137</v>
      </c>
      <c r="E4069">
        <v>0.93965719025963268</v>
      </c>
      <c r="F4069" t="s">
        <v>3137</v>
      </c>
      <c r="G4069">
        <v>0.41210419626610267</v>
      </c>
      <c r="H4069">
        <v>1.1652685871811479</v>
      </c>
      <c r="I4069">
        <v>0.41632892665520271</v>
      </c>
      <c r="J4069" t="s">
        <v>3137</v>
      </c>
      <c r="K4069">
        <v>0.37324353339218341</v>
      </c>
      <c r="L4069" t="s">
        <v>3137</v>
      </c>
      <c r="M4069">
        <f t="shared" si="63"/>
        <v>0.6452735287344582</v>
      </c>
    </row>
    <row r="4070" spans="1:13">
      <c r="A4070" t="s">
        <v>7138</v>
      </c>
      <c r="C4070">
        <v>0.24303495517064155</v>
      </c>
      <c r="D4070">
        <v>0.69625540510814443</v>
      </c>
      <c r="E4070">
        <v>0.63907906835709605</v>
      </c>
      <c r="F4070">
        <v>0.23476757103670182</v>
      </c>
      <c r="G4070">
        <v>0.35226593173257031</v>
      </c>
      <c r="H4070">
        <v>0.60179118852578484</v>
      </c>
      <c r="I4070">
        <v>0.78508282285040953</v>
      </c>
      <c r="J4070">
        <v>0.90774375561657439</v>
      </c>
      <c r="K4070">
        <v>1.0030907319559264</v>
      </c>
      <c r="L4070">
        <v>1.0067040510640948</v>
      </c>
      <c r="M4070">
        <f t="shared" si="63"/>
        <v>0.64698154814179443</v>
      </c>
    </row>
    <row r="4071" spans="1:13">
      <c r="A4071" t="s">
        <v>4297</v>
      </c>
      <c r="B4071" t="s">
        <v>4298</v>
      </c>
      <c r="C4071">
        <v>0.60102764851582313</v>
      </c>
      <c r="D4071" t="s">
        <v>3137</v>
      </c>
      <c r="E4071">
        <v>0.56584523785374818</v>
      </c>
      <c r="F4071" t="s">
        <v>3137</v>
      </c>
      <c r="G4071">
        <v>0.77673373500678355</v>
      </c>
      <c r="H4071" t="s">
        <v>3137</v>
      </c>
      <c r="I4071">
        <v>0.59007206304274251</v>
      </c>
      <c r="J4071">
        <v>0.61771850456924104</v>
      </c>
      <c r="K4071">
        <v>0.50829741497536518</v>
      </c>
      <c r="L4071">
        <v>0.87818542082627704</v>
      </c>
      <c r="M4071">
        <f t="shared" si="63"/>
        <v>0.64826857496999735</v>
      </c>
    </row>
    <row r="4072" spans="1:13">
      <c r="A4072" t="s">
        <v>5353</v>
      </c>
      <c r="B4072" t="s">
        <v>5354</v>
      </c>
      <c r="C4072">
        <v>0.59081597309771805</v>
      </c>
      <c r="D4072">
        <v>0.50949273503685044</v>
      </c>
      <c r="E4072">
        <v>0.63183475690585089</v>
      </c>
      <c r="F4072">
        <v>0.49717018912665567</v>
      </c>
      <c r="G4072">
        <v>0.64951689837788495</v>
      </c>
      <c r="H4072">
        <v>0.79590482092943993</v>
      </c>
      <c r="I4072">
        <v>0.75944399830672549</v>
      </c>
      <c r="J4072" t="s">
        <v>3137</v>
      </c>
      <c r="K4072">
        <v>0.78131284547732327</v>
      </c>
      <c r="L4072" t="s">
        <v>3137</v>
      </c>
      <c r="M4072">
        <f t="shared" si="63"/>
        <v>0.6519365271573061</v>
      </c>
    </row>
    <row r="4073" spans="1:13">
      <c r="A4073" t="s">
        <v>3278</v>
      </c>
      <c r="B4073" t="s">
        <v>3279</v>
      </c>
      <c r="C4073" t="s">
        <v>3137</v>
      </c>
      <c r="D4073">
        <v>0.49186877607182566</v>
      </c>
      <c r="E4073" t="s">
        <v>3137</v>
      </c>
      <c r="F4073">
        <v>0.53756646959597643</v>
      </c>
      <c r="G4073" t="s">
        <v>3137</v>
      </c>
      <c r="H4073">
        <v>0.52046865820661403</v>
      </c>
      <c r="I4073" t="s">
        <v>3137</v>
      </c>
      <c r="J4073">
        <v>0.88219134143034339</v>
      </c>
      <c r="K4073" t="s">
        <v>3137</v>
      </c>
      <c r="L4073">
        <v>0.8316451670747923</v>
      </c>
      <c r="M4073">
        <f t="shared" si="63"/>
        <v>0.65274808247591032</v>
      </c>
    </row>
    <row r="4074" spans="1:13">
      <c r="A4074" t="s">
        <v>6951</v>
      </c>
      <c r="B4074" t="s">
        <v>6952</v>
      </c>
      <c r="C4074">
        <v>-0.49900006760007315</v>
      </c>
      <c r="D4074">
        <v>4.5210011533747277E-2</v>
      </c>
      <c r="E4074">
        <v>0.77942132377475148</v>
      </c>
      <c r="F4074">
        <v>0.5297368042373346</v>
      </c>
      <c r="G4074">
        <v>1.5725184711691615</v>
      </c>
      <c r="H4074">
        <v>0.62048165290447321</v>
      </c>
      <c r="I4074">
        <v>1.1927547330355397</v>
      </c>
      <c r="J4074">
        <v>1.40441727296273</v>
      </c>
      <c r="K4074">
        <v>0.57161706535659929</v>
      </c>
      <c r="L4074">
        <v>0.32873074318922479</v>
      </c>
      <c r="M4074">
        <f t="shared" si="63"/>
        <v>0.65458880105634898</v>
      </c>
    </row>
    <row r="4075" spans="1:13">
      <c r="A4075" t="s">
        <v>369</v>
      </c>
      <c r="B4075" t="s">
        <v>370</v>
      </c>
      <c r="C4075">
        <v>0.54887923616674428</v>
      </c>
      <c r="D4075">
        <v>1.2821340847151075</v>
      </c>
      <c r="E4075">
        <v>-0.80522797349609587</v>
      </c>
      <c r="F4075">
        <v>0.69221527192201937</v>
      </c>
      <c r="G4075">
        <v>0.64265827817977683</v>
      </c>
      <c r="H4075">
        <v>0.39065470910000355</v>
      </c>
      <c r="I4075">
        <v>0.82362654076945863</v>
      </c>
      <c r="J4075">
        <v>0.99069262512540468</v>
      </c>
      <c r="K4075">
        <v>0.97840305520550341</v>
      </c>
      <c r="L4075">
        <v>1.0033448571661785</v>
      </c>
      <c r="M4075">
        <f t="shared" si="63"/>
        <v>0.65473806848541005</v>
      </c>
    </row>
    <row r="4076" spans="1:13">
      <c r="A4076" t="s">
        <v>6870</v>
      </c>
      <c r="B4076" t="s">
        <v>6871</v>
      </c>
      <c r="C4076" t="s">
        <v>3137</v>
      </c>
      <c r="D4076">
        <v>1.0686883156659888</v>
      </c>
      <c r="E4076">
        <v>0.91706222817616245</v>
      </c>
      <c r="F4076">
        <v>0.36214694375531231</v>
      </c>
      <c r="G4076">
        <v>0.98148066741557094</v>
      </c>
      <c r="H4076">
        <v>0.86883676562331602</v>
      </c>
      <c r="I4076">
        <v>0.33825405496224858</v>
      </c>
      <c r="J4076">
        <v>0.56245940433435604</v>
      </c>
      <c r="K4076">
        <v>0.31156085603208711</v>
      </c>
      <c r="L4076">
        <v>0.49972879819437882</v>
      </c>
      <c r="M4076">
        <f t="shared" si="63"/>
        <v>0.65669089268438008</v>
      </c>
    </row>
    <row r="4077" spans="1:13">
      <c r="A4077" t="s">
        <v>4010</v>
      </c>
      <c r="B4077" t="s">
        <v>4011</v>
      </c>
      <c r="C4077" t="s">
        <v>3137</v>
      </c>
      <c r="D4077">
        <v>1.3472720036512502</v>
      </c>
      <c r="E4077">
        <v>0.48916076350084636</v>
      </c>
      <c r="F4077">
        <v>0.51555810843014394</v>
      </c>
      <c r="G4077">
        <v>-0.1245425560212724</v>
      </c>
      <c r="H4077">
        <v>0.75786676400694619</v>
      </c>
      <c r="I4077" t="s">
        <v>3137</v>
      </c>
      <c r="J4077">
        <v>0.87281209425038497</v>
      </c>
      <c r="K4077">
        <v>0.790180312352736</v>
      </c>
      <c r="L4077">
        <v>0.61049894157144546</v>
      </c>
      <c r="M4077">
        <f t="shared" si="63"/>
        <v>0.65735080396781009</v>
      </c>
    </row>
    <row r="4078" spans="1:13">
      <c r="A4078" t="s">
        <v>1456</v>
      </c>
      <c r="B4078" t="s">
        <v>1457</v>
      </c>
      <c r="C4078">
        <v>0.37426235369761618</v>
      </c>
      <c r="D4078" t="s">
        <v>3137</v>
      </c>
      <c r="E4078">
        <v>1.3745506475288298</v>
      </c>
      <c r="F4078" t="s">
        <v>3137</v>
      </c>
      <c r="G4078">
        <v>0.15107404378247283</v>
      </c>
      <c r="H4078" t="s">
        <v>3137</v>
      </c>
      <c r="I4078">
        <v>0.63208495630405326</v>
      </c>
      <c r="J4078" t="s">
        <v>3137</v>
      </c>
      <c r="K4078">
        <v>0.76078743891144285</v>
      </c>
      <c r="L4078" t="s">
        <v>3137</v>
      </c>
      <c r="M4078">
        <f t="shared" si="63"/>
        <v>0.65855188804488296</v>
      </c>
    </row>
    <row r="4079" spans="1:13">
      <c r="A4079" t="s">
        <v>5637</v>
      </c>
      <c r="B4079" t="s">
        <v>5638</v>
      </c>
      <c r="C4079">
        <v>0.79063888160428419</v>
      </c>
      <c r="D4079" t="s">
        <v>3137</v>
      </c>
      <c r="E4079">
        <v>0.473639250461941</v>
      </c>
      <c r="F4079" t="s">
        <v>3137</v>
      </c>
      <c r="G4079">
        <v>0.38700952148051837</v>
      </c>
      <c r="H4079" t="s">
        <v>3137</v>
      </c>
      <c r="I4079">
        <v>0.90335435793869012</v>
      </c>
      <c r="J4079" t="s">
        <v>3137</v>
      </c>
      <c r="K4079">
        <v>0.74364744556146833</v>
      </c>
      <c r="L4079" t="s">
        <v>3137</v>
      </c>
      <c r="M4079">
        <f t="shared" si="63"/>
        <v>0.65965789140938036</v>
      </c>
    </row>
    <row r="4080" spans="1:13">
      <c r="A4080" t="s">
        <v>3012</v>
      </c>
      <c r="C4080">
        <v>0.69764901613165586</v>
      </c>
      <c r="D4080">
        <v>1.0272746536024773</v>
      </c>
      <c r="E4080">
        <v>5.5375623104354801E-2</v>
      </c>
      <c r="F4080">
        <v>1.6581456840755409</v>
      </c>
      <c r="G4080">
        <v>0.3550934584678308</v>
      </c>
      <c r="H4080">
        <v>0.5065308945572734</v>
      </c>
      <c r="I4080">
        <v>0.50339895603598483</v>
      </c>
      <c r="J4080">
        <v>0.69077224627815481</v>
      </c>
      <c r="K4080">
        <v>0.41247081810283159</v>
      </c>
      <c r="L4080">
        <v>0.69574230058791042</v>
      </c>
      <c r="M4080">
        <f t="shared" si="63"/>
        <v>0.66024536509440146</v>
      </c>
    </row>
    <row r="4081" spans="1:13">
      <c r="A4081" t="s">
        <v>2100</v>
      </c>
      <c r="B4081" t="s">
        <v>2101</v>
      </c>
      <c r="C4081">
        <v>0.73190182554994887</v>
      </c>
      <c r="D4081">
        <v>0.643804986137405</v>
      </c>
      <c r="E4081">
        <v>0.78228870514542703</v>
      </c>
      <c r="F4081">
        <v>0.5391810372378637</v>
      </c>
      <c r="G4081">
        <v>0.61420553688369606</v>
      </c>
      <c r="H4081">
        <v>0.73133259236268056</v>
      </c>
      <c r="I4081">
        <v>0.70603644804866172</v>
      </c>
      <c r="J4081">
        <v>0.85165486307975236</v>
      </c>
      <c r="K4081">
        <v>0.49347136370852401</v>
      </c>
      <c r="L4081">
        <v>0.53496966371085741</v>
      </c>
      <c r="M4081">
        <f t="shared" si="63"/>
        <v>0.66288470218648166</v>
      </c>
    </row>
    <row r="4082" spans="1:13">
      <c r="A4082" t="s">
        <v>4042</v>
      </c>
      <c r="B4082" t="s">
        <v>4043</v>
      </c>
      <c r="C4082">
        <v>0.57658450685163021</v>
      </c>
      <c r="D4082">
        <v>0.67354250926488612</v>
      </c>
      <c r="E4082">
        <v>0.57956611000291258</v>
      </c>
      <c r="F4082">
        <v>2.8048069810464156E-2</v>
      </c>
      <c r="G4082">
        <v>0.68765940966813877</v>
      </c>
      <c r="H4082">
        <v>0.92759590027426164</v>
      </c>
      <c r="I4082">
        <v>1.101478634945638</v>
      </c>
      <c r="J4082">
        <v>1.2200421360188929</v>
      </c>
      <c r="K4082">
        <v>0.42803121369749264</v>
      </c>
      <c r="L4082">
        <v>0.42707636847185088</v>
      </c>
      <c r="M4082">
        <f t="shared" si="63"/>
        <v>0.6649624859006168</v>
      </c>
    </row>
    <row r="4083" spans="1:13">
      <c r="A4083" t="s">
        <v>660</v>
      </c>
      <c r="B4083" t="s">
        <v>661</v>
      </c>
      <c r="C4083">
        <v>0.13924065466787994</v>
      </c>
      <c r="D4083">
        <v>1.5260609899202722</v>
      </c>
      <c r="E4083">
        <v>0.25383846157711659</v>
      </c>
      <c r="F4083">
        <v>0.84492049125881374</v>
      </c>
      <c r="G4083">
        <v>0.49857129009755402</v>
      </c>
      <c r="H4083">
        <v>0.43285723702057505</v>
      </c>
      <c r="I4083">
        <v>0.72408657576890123</v>
      </c>
      <c r="J4083" t="s">
        <v>3137</v>
      </c>
      <c r="K4083">
        <v>0.93572527627979329</v>
      </c>
      <c r="L4083" t="s">
        <v>3137</v>
      </c>
      <c r="M4083">
        <f t="shared" si="63"/>
        <v>0.66941262207386321</v>
      </c>
    </row>
    <row r="4084" spans="1:13">
      <c r="A4084" t="s">
        <v>1869</v>
      </c>
      <c r="B4084" t="s">
        <v>1870</v>
      </c>
      <c r="C4084">
        <v>0.37814473387855324</v>
      </c>
      <c r="D4084">
        <v>0.38856522275968419</v>
      </c>
      <c r="E4084">
        <v>1.1384840601807746</v>
      </c>
      <c r="F4084">
        <v>0.17213343625824157</v>
      </c>
      <c r="G4084">
        <v>0.68044521735229591</v>
      </c>
      <c r="H4084">
        <v>0.52657154228225811</v>
      </c>
      <c r="I4084">
        <v>0.91167167174897967</v>
      </c>
      <c r="J4084">
        <v>1.1584707360972333</v>
      </c>
      <c r="K4084">
        <v>0.60069589498852516</v>
      </c>
      <c r="L4084">
        <v>0.75007926088704813</v>
      </c>
      <c r="M4084">
        <f t="shared" si="63"/>
        <v>0.67052617764335931</v>
      </c>
    </row>
    <row r="4085" spans="1:13">
      <c r="A4085" t="s">
        <v>869</v>
      </c>
      <c r="B4085" t="s">
        <v>870</v>
      </c>
      <c r="C4085">
        <v>0.85314499335490324</v>
      </c>
      <c r="D4085">
        <v>0.79677137055820091</v>
      </c>
      <c r="E4085">
        <v>0.46522921939498069</v>
      </c>
      <c r="F4085">
        <v>0.4593392187132514</v>
      </c>
      <c r="G4085">
        <v>0.30280149870198325</v>
      </c>
      <c r="H4085">
        <v>0.96005843798896318</v>
      </c>
      <c r="I4085">
        <v>0.85780142996342867</v>
      </c>
      <c r="J4085">
        <v>0.88377198864353179</v>
      </c>
      <c r="K4085">
        <v>0.58964711154062988</v>
      </c>
      <c r="L4085">
        <v>0.56818736669249759</v>
      </c>
      <c r="M4085">
        <f t="shared" si="63"/>
        <v>0.67367526355523721</v>
      </c>
    </row>
    <row r="4086" spans="1:13">
      <c r="A4086" t="s">
        <v>3206</v>
      </c>
      <c r="B4086" t="s">
        <v>3207</v>
      </c>
      <c r="C4086" t="s">
        <v>3137</v>
      </c>
      <c r="D4086">
        <v>0.77833224139598001</v>
      </c>
      <c r="E4086" t="s">
        <v>3137</v>
      </c>
      <c r="F4086">
        <v>0.42731870542712347</v>
      </c>
      <c r="G4086" t="s">
        <v>3137</v>
      </c>
      <c r="H4086">
        <v>0.71931596705030465</v>
      </c>
      <c r="I4086" t="s">
        <v>3137</v>
      </c>
      <c r="J4086">
        <v>0.92206248839233096</v>
      </c>
      <c r="K4086" t="s">
        <v>3137</v>
      </c>
      <c r="L4086">
        <v>0.53137060485579768</v>
      </c>
      <c r="M4086">
        <f t="shared" si="63"/>
        <v>0.6756800014243074</v>
      </c>
    </row>
    <row r="4087" spans="1:13">
      <c r="A4087" t="s">
        <v>7289</v>
      </c>
      <c r="B4087" t="s">
        <v>7290</v>
      </c>
      <c r="C4087">
        <v>0.15077597935905157</v>
      </c>
      <c r="D4087">
        <v>0.85709655244503136</v>
      </c>
      <c r="E4087">
        <v>0.34286370511307562</v>
      </c>
      <c r="F4087">
        <v>1.5725574007015197</v>
      </c>
      <c r="G4087">
        <v>0.59739661335916072</v>
      </c>
      <c r="H4087">
        <v>0.5587113284765004</v>
      </c>
      <c r="I4087">
        <v>0.6319936441516758</v>
      </c>
      <c r="J4087">
        <v>0.95810876201089945</v>
      </c>
      <c r="K4087">
        <v>0.47755495486251787</v>
      </c>
      <c r="L4087">
        <v>0.6258207176199132</v>
      </c>
      <c r="M4087">
        <f t="shared" si="63"/>
        <v>0.67728796580993456</v>
      </c>
    </row>
    <row r="4088" spans="1:13">
      <c r="A4088" t="s">
        <v>3691</v>
      </c>
      <c r="B4088" t="s">
        <v>3692</v>
      </c>
      <c r="C4088" t="s">
        <v>3137</v>
      </c>
      <c r="D4088">
        <v>0.51099364911297973</v>
      </c>
      <c r="E4088" t="s">
        <v>3137</v>
      </c>
      <c r="F4088">
        <v>0.87324280838853308</v>
      </c>
      <c r="G4088" t="s">
        <v>3137</v>
      </c>
      <c r="H4088">
        <v>0.44450687392582439</v>
      </c>
      <c r="I4088" t="s">
        <v>3137</v>
      </c>
      <c r="J4088">
        <v>0.77196017661257932</v>
      </c>
      <c r="K4088" t="s">
        <v>3137</v>
      </c>
      <c r="L4088">
        <v>0.78573634594821606</v>
      </c>
      <c r="M4088">
        <f t="shared" si="63"/>
        <v>0.67728797079762659</v>
      </c>
    </row>
    <row r="4089" spans="1:13">
      <c r="A4089" t="s">
        <v>7627</v>
      </c>
      <c r="C4089">
        <v>1.6653537998275945</v>
      </c>
      <c r="D4089" t="s">
        <v>3137</v>
      </c>
      <c r="E4089">
        <v>0.26258173213987906</v>
      </c>
      <c r="F4089" t="s">
        <v>3137</v>
      </c>
      <c r="G4089">
        <v>0.63584141830460017</v>
      </c>
      <c r="H4089" t="s">
        <v>3137</v>
      </c>
      <c r="I4089" t="s">
        <v>3137</v>
      </c>
      <c r="J4089" t="s">
        <v>3137</v>
      </c>
      <c r="K4089">
        <v>0.14851277109224062</v>
      </c>
      <c r="L4089" t="s">
        <v>3137</v>
      </c>
      <c r="M4089">
        <f t="shared" si="63"/>
        <v>0.67807243034107856</v>
      </c>
    </row>
    <row r="4090" spans="1:13">
      <c r="A4090" t="s">
        <v>7885</v>
      </c>
      <c r="B4090" t="s">
        <v>7886</v>
      </c>
      <c r="C4090">
        <v>0.2219295170838711</v>
      </c>
      <c r="D4090">
        <v>0.41841105495559461</v>
      </c>
      <c r="E4090">
        <v>0.45507789595098447</v>
      </c>
      <c r="F4090">
        <v>0.75392127723252234</v>
      </c>
      <c r="G4090">
        <v>0.8291876073165998</v>
      </c>
      <c r="H4090">
        <v>0.87618717281420977</v>
      </c>
      <c r="I4090">
        <v>0.82721878447237573</v>
      </c>
      <c r="J4090">
        <v>0.81983725947468544</v>
      </c>
      <c r="K4090">
        <v>0.88857188155196554</v>
      </c>
      <c r="L4090">
        <v>0.69434425740026329</v>
      </c>
      <c r="M4090">
        <f t="shared" si="63"/>
        <v>0.67846867082530715</v>
      </c>
    </row>
    <row r="4091" spans="1:13">
      <c r="A4091" t="s">
        <v>5796</v>
      </c>
      <c r="B4091" t="s">
        <v>5797</v>
      </c>
      <c r="C4091">
        <v>0.50196949918068812</v>
      </c>
      <c r="D4091">
        <v>1.0687289731481655</v>
      </c>
      <c r="E4091">
        <v>5.9632585837982525E-2</v>
      </c>
      <c r="F4091">
        <v>0.76651668270736462</v>
      </c>
      <c r="G4091">
        <v>0.71466528001893614</v>
      </c>
      <c r="H4091">
        <v>0.7287951266620798</v>
      </c>
      <c r="I4091">
        <v>0.99065672052883513</v>
      </c>
      <c r="J4091">
        <v>0.30356616137128034</v>
      </c>
      <c r="K4091">
        <v>1.1321961529267119</v>
      </c>
      <c r="L4091">
        <v>0.52106558133022762</v>
      </c>
      <c r="M4091">
        <f t="shared" si="63"/>
        <v>0.67877927637122704</v>
      </c>
    </row>
    <row r="4092" spans="1:13">
      <c r="A4092" t="s">
        <v>6509</v>
      </c>
      <c r="C4092">
        <v>0.70742646507090545</v>
      </c>
      <c r="D4092">
        <v>0.91184877628853767</v>
      </c>
      <c r="E4092">
        <v>1.422477279825515</v>
      </c>
      <c r="F4092">
        <v>0.52281707812189193</v>
      </c>
      <c r="G4092">
        <v>0.60686097698606611</v>
      </c>
      <c r="H4092">
        <v>0.42378274966127039</v>
      </c>
      <c r="I4092">
        <v>0.48409829366310603</v>
      </c>
      <c r="J4092">
        <v>0.49653051729845665</v>
      </c>
      <c r="K4092">
        <v>0.58014457569744615</v>
      </c>
      <c r="L4092">
        <v>0.66114843891910935</v>
      </c>
      <c r="M4092">
        <f t="shared" si="63"/>
        <v>0.68171351515323031</v>
      </c>
    </row>
    <row r="4093" spans="1:13">
      <c r="A4093" t="s">
        <v>1932</v>
      </c>
      <c r="B4093" t="s">
        <v>1933</v>
      </c>
      <c r="C4093" t="s">
        <v>3137</v>
      </c>
      <c r="D4093">
        <v>0.43175168657104568</v>
      </c>
      <c r="E4093" t="s">
        <v>3137</v>
      </c>
      <c r="F4093">
        <v>0.76160485011938051</v>
      </c>
      <c r="G4093" t="s">
        <v>3137</v>
      </c>
      <c r="H4093">
        <v>0.70564466237985468</v>
      </c>
      <c r="I4093" t="s">
        <v>3137</v>
      </c>
      <c r="J4093">
        <v>0.76714242163929214</v>
      </c>
      <c r="K4093" t="s">
        <v>3137</v>
      </c>
      <c r="L4093">
        <v>0.74890450621997517</v>
      </c>
      <c r="M4093">
        <f t="shared" si="63"/>
        <v>0.6830096253859097</v>
      </c>
    </row>
    <row r="4094" spans="1:13">
      <c r="A4094" t="s">
        <v>5342</v>
      </c>
      <c r="C4094">
        <v>-0.44456063768597515</v>
      </c>
      <c r="D4094">
        <v>0.6507638468640945</v>
      </c>
      <c r="E4094">
        <v>0.48551240818009889</v>
      </c>
      <c r="F4094">
        <v>0.86878009601653994</v>
      </c>
      <c r="G4094">
        <v>0.50325247910336313</v>
      </c>
      <c r="H4094">
        <v>0.66211059428984753</v>
      </c>
      <c r="I4094">
        <v>1.0067422327916387</v>
      </c>
      <c r="J4094">
        <v>1.0246772693250801</v>
      </c>
      <c r="K4094">
        <v>1.1132505008863451</v>
      </c>
      <c r="L4094">
        <v>0.97561088208061197</v>
      </c>
      <c r="M4094">
        <f t="shared" si="63"/>
        <v>0.68461396718516443</v>
      </c>
    </row>
    <row r="4095" spans="1:13">
      <c r="A4095" t="s">
        <v>3455</v>
      </c>
      <c r="B4095" t="s">
        <v>3456</v>
      </c>
      <c r="C4095">
        <v>0.86811239969117182</v>
      </c>
      <c r="D4095">
        <v>0.60650746292857627</v>
      </c>
      <c r="E4095">
        <v>0.34167704660428089</v>
      </c>
      <c r="F4095">
        <v>0.50748180228042161</v>
      </c>
      <c r="G4095">
        <v>0.83719860352775366</v>
      </c>
      <c r="H4095">
        <v>0.76473049368274382</v>
      </c>
      <c r="I4095">
        <v>0.76130650341686301</v>
      </c>
      <c r="J4095" t="s">
        <v>3137</v>
      </c>
      <c r="K4095">
        <v>0.81069994687259261</v>
      </c>
      <c r="L4095" t="s">
        <v>3137</v>
      </c>
      <c r="M4095">
        <f t="shared" si="63"/>
        <v>0.68721428237555049</v>
      </c>
    </row>
    <row r="4096" spans="1:13">
      <c r="A4096" t="s">
        <v>6898</v>
      </c>
      <c r="B4096" t="s">
        <v>6899</v>
      </c>
      <c r="C4096">
        <v>0.38895006694319312</v>
      </c>
      <c r="D4096" t="s">
        <v>3137</v>
      </c>
      <c r="E4096">
        <v>1.1721083893530917</v>
      </c>
      <c r="F4096" t="s">
        <v>3137</v>
      </c>
      <c r="G4096">
        <v>0.34402710824792287</v>
      </c>
      <c r="H4096" t="s">
        <v>3137</v>
      </c>
      <c r="I4096">
        <v>0.66986185163032452</v>
      </c>
      <c r="J4096" t="s">
        <v>3137</v>
      </c>
      <c r="K4096">
        <v>0.86432389520847375</v>
      </c>
      <c r="L4096" t="s">
        <v>3137</v>
      </c>
      <c r="M4096">
        <f t="shared" si="63"/>
        <v>0.68785426227660118</v>
      </c>
    </row>
    <row r="4097" spans="1:13">
      <c r="A4097" t="s">
        <v>3588</v>
      </c>
      <c r="B4097" t="s">
        <v>3589</v>
      </c>
      <c r="C4097">
        <v>0.55188935689289331</v>
      </c>
      <c r="D4097">
        <v>1.3177243632859841</v>
      </c>
      <c r="E4097">
        <v>0.77467676804161489</v>
      </c>
      <c r="F4097">
        <v>1.0551440463171589</v>
      </c>
      <c r="G4097">
        <v>0.38707066784984712</v>
      </c>
      <c r="H4097">
        <v>0.47915142312437342</v>
      </c>
      <c r="I4097">
        <v>0.6105853919029488</v>
      </c>
      <c r="J4097">
        <v>0.55704492788113469</v>
      </c>
      <c r="K4097">
        <v>0.60411650603816425</v>
      </c>
      <c r="L4097">
        <v>0.54267967247941451</v>
      </c>
      <c r="M4097">
        <f t="shared" si="63"/>
        <v>0.6880083123813534</v>
      </c>
    </row>
    <row r="4098" spans="1:13">
      <c r="A4098" t="s">
        <v>1522</v>
      </c>
      <c r="B4098" t="s">
        <v>1523</v>
      </c>
      <c r="C4098" t="s">
        <v>3137</v>
      </c>
      <c r="D4098">
        <v>1.0186246633853167</v>
      </c>
      <c r="E4098">
        <v>2.2894109454471243</v>
      </c>
      <c r="F4098">
        <v>0.26411260131587383</v>
      </c>
      <c r="G4098">
        <v>1.3622322683268904</v>
      </c>
      <c r="H4098">
        <v>0.72667678727480556</v>
      </c>
      <c r="I4098">
        <v>0.10362581899386</v>
      </c>
      <c r="J4098">
        <v>0.14822585863342336</v>
      </c>
      <c r="K4098">
        <v>-8.9421168323816747E-2</v>
      </c>
      <c r="L4098">
        <v>0.3816103440613009</v>
      </c>
      <c r="M4098">
        <f t="shared" si="63"/>
        <v>0.68945534656830865</v>
      </c>
    </row>
    <row r="4099" spans="1:13">
      <c r="A4099" t="s">
        <v>1366</v>
      </c>
      <c r="B4099" t="s">
        <v>1367</v>
      </c>
      <c r="C4099">
        <v>1.2012972714137076</v>
      </c>
      <c r="D4099">
        <v>1.0342910508266716</v>
      </c>
      <c r="E4099">
        <v>0.36196684698777215</v>
      </c>
      <c r="F4099">
        <v>0.68959794276181685</v>
      </c>
      <c r="G4099">
        <v>1.0900187402477157</v>
      </c>
      <c r="H4099">
        <v>1.0620736322899411</v>
      </c>
      <c r="I4099">
        <v>0.47812662503464931</v>
      </c>
      <c r="J4099">
        <v>0.39559046893974648</v>
      </c>
      <c r="K4099">
        <v>0.35460135739149978</v>
      </c>
      <c r="L4099">
        <v>0.22905718737236075</v>
      </c>
      <c r="M4099">
        <f t="shared" ref="M4099:M4162" si="64">AVERAGE(C4099:L4099)</f>
        <v>0.68966211232658803</v>
      </c>
    </row>
    <row r="4100" spans="1:13">
      <c r="A4100" t="s">
        <v>1015</v>
      </c>
      <c r="B4100" t="s">
        <v>1016</v>
      </c>
      <c r="C4100">
        <v>0.46101713798359889</v>
      </c>
      <c r="D4100">
        <v>0.23383727284065825</v>
      </c>
      <c r="E4100">
        <v>0.96768951006215254</v>
      </c>
      <c r="F4100">
        <v>1.0089157877366999</v>
      </c>
      <c r="G4100">
        <v>0.87406126949356033</v>
      </c>
      <c r="H4100">
        <v>0.45038378541249557</v>
      </c>
      <c r="I4100">
        <v>0.91551011513240499</v>
      </c>
      <c r="J4100">
        <v>0.67363600763101283</v>
      </c>
      <c r="K4100">
        <v>0.68569688211427293</v>
      </c>
      <c r="L4100">
        <v>0.63100622264871697</v>
      </c>
      <c r="M4100">
        <f t="shared" si="64"/>
        <v>0.69017539910555725</v>
      </c>
    </row>
    <row r="4101" spans="1:13">
      <c r="A4101" t="s">
        <v>4036</v>
      </c>
      <c r="B4101" t="s">
        <v>4037</v>
      </c>
      <c r="C4101">
        <v>0.99687876469536763</v>
      </c>
      <c r="D4101">
        <v>0.87248915486549738</v>
      </c>
      <c r="E4101">
        <v>0.64828280297413954</v>
      </c>
      <c r="F4101">
        <v>0.34149861877868715</v>
      </c>
      <c r="G4101">
        <v>0.82626422240510133</v>
      </c>
      <c r="H4101">
        <v>0.36223872786631522</v>
      </c>
      <c r="I4101">
        <v>0.89235190285671995</v>
      </c>
      <c r="J4101">
        <v>0.88403972279143184</v>
      </c>
      <c r="K4101">
        <v>0.52448453516246163</v>
      </c>
      <c r="L4101">
        <v>0.5537128870581296</v>
      </c>
      <c r="M4101">
        <f t="shared" si="64"/>
        <v>0.69022413394538495</v>
      </c>
    </row>
    <row r="4102" spans="1:13">
      <c r="A4102" t="s">
        <v>4034</v>
      </c>
      <c r="B4102" t="s">
        <v>4035</v>
      </c>
      <c r="C4102">
        <v>0.67686037149062106</v>
      </c>
      <c r="D4102">
        <v>6.6509995020559487E-2</v>
      </c>
      <c r="E4102">
        <v>0.32565598769065207</v>
      </c>
      <c r="F4102">
        <v>1.0104299168042361</v>
      </c>
      <c r="G4102">
        <v>0.8276513392053817</v>
      </c>
      <c r="H4102">
        <v>0.50321017857957451</v>
      </c>
      <c r="I4102">
        <v>0.90749199990482277</v>
      </c>
      <c r="J4102">
        <v>0.8544360258299788</v>
      </c>
      <c r="K4102">
        <v>0.84442842289358677</v>
      </c>
      <c r="L4102">
        <v>0.90488619426935479</v>
      </c>
      <c r="M4102">
        <f t="shared" si="64"/>
        <v>0.69215604316887669</v>
      </c>
    </row>
    <row r="4103" spans="1:13">
      <c r="A4103" t="s">
        <v>1521</v>
      </c>
      <c r="C4103" t="s">
        <v>3137</v>
      </c>
      <c r="D4103">
        <v>0.85275968042347561</v>
      </c>
      <c r="E4103" t="s">
        <v>3137</v>
      </c>
      <c r="F4103">
        <v>0.7196964159915471</v>
      </c>
      <c r="G4103" t="s">
        <v>3137</v>
      </c>
      <c r="H4103">
        <v>0.45598035307746099</v>
      </c>
      <c r="I4103" t="s">
        <v>3137</v>
      </c>
      <c r="J4103">
        <v>0.58335136370051499</v>
      </c>
      <c r="K4103" t="s">
        <v>3137</v>
      </c>
      <c r="L4103">
        <v>0.84976934353899447</v>
      </c>
      <c r="M4103">
        <f t="shared" si="64"/>
        <v>0.69231143134639861</v>
      </c>
    </row>
    <row r="4104" spans="1:13">
      <c r="A4104" t="s">
        <v>6299</v>
      </c>
      <c r="B4104" t="s">
        <v>6300</v>
      </c>
      <c r="C4104">
        <v>0.82118013551763558</v>
      </c>
      <c r="D4104" t="s">
        <v>3137</v>
      </c>
      <c r="E4104">
        <v>0.26500565256485997</v>
      </c>
      <c r="F4104" t="s">
        <v>3137</v>
      </c>
      <c r="G4104">
        <v>0.5573697939047455</v>
      </c>
      <c r="H4104" t="s">
        <v>3137</v>
      </c>
      <c r="I4104">
        <v>0.77745743429787728</v>
      </c>
      <c r="J4104" t="s">
        <v>3137</v>
      </c>
      <c r="K4104">
        <v>1.051432037160974</v>
      </c>
      <c r="L4104" t="s">
        <v>3137</v>
      </c>
      <c r="M4104">
        <f t="shared" si="64"/>
        <v>0.69448901068921853</v>
      </c>
    </row>
    <row r="4105" spans="1:13">
      <c r="A4105" t="s">
        <v>6395</v>
      </c>
      <c r="B4105" t="s">
        <v>6396</v>
      </c>
      <c r="C4105">
        <v>0.62034106118043519</v>
      </c>
      <c r="D4105">
        <v>0.32482981447235371</v>
      </c>
      <c r="E4105">
        <v>0.4429749169950743</v>
      </c>
      <c r="F4105">
        <v>0.49831735304458985</v>
      </c>
      <c r="G4105">
        <v>0.68044041372743447</v>
      </c>
      <c r="H4105">
        <v>0.25143056220870874</v>
      </c>
      <c r="I4105">
        <v>0.94623579685032344</v>
      </c>
      <c r="J4105">
        <v>1.094961173469768</v>
      </c>
      <c r="K4105">
        <v>1.0326471878522221</v>
      </c>
      <c r="L4105">
        <v>1.0568745109034205</v>
      </c>
      <c r="M4105">
        <f t="shared" si="64"/>
        <v>0.69490527907043298</v>
      </c>
    </row>
    <row r="4106" spans="1:13">
      <c r="A4106" t="s">
        <v>1256</v>
      </c>
      <c r="B4106" t="s">
        <v>1257</v>
      </c>
      <c r="C4106" t="s">
        <v>3137</v>
      </c>
      <c r="D4106">
        <v>0.45829122767543884</v>
      </c>
      <c r="E4106">
        <v>0.47365344786276981</v>
      </c>
      <c r="F4106">
        <v>0.86574244371411146</v>
      </c>
      <c r="G4106">
        <v>0.78098140821074458</v>
      </c>
      <c r="H4106">
        <v>0.3450932242835853</v>
      </c>
      <c r="I4106">
        <v>1.1990373887670207</v>
      </c>
      <c r="J4106">
        <v>0.60561179727434578</v>
      </c>
      <c r="K4106">
        <v>0.92514043199718032</v>
      </c>
      <c r="L4106">
        <v>0.6060187688698967</v>
      </c>
      <c r="M4106">
        <f t="shared" si="64"/>
        <v>0.69550779318389921</v>
      </c>
    </row>
    <row r="4107" spans="1:13">
      <c r="A4107" t="s">
        <v>1613</v>
      </c>
      <c r="B4107" t="s">
        <v>1614</v>
      </c>
      <c r="C4107">
        <v>0.51905149908775439</v>
      </c>
      <c r="D4107">
        <v>0.45345584564059882</v>
      </c>
      <c r="E4107">
        <v>0.69090753088740375</v>
      </c>
      <c r="F4107">
        <v>8.33891187088103E-2</v>
      </c>
      <c r="G4107">
        <v>0.58658931455950314</v>
      </c>
      <c r="H4107">
        <v>0.54372372632859234</v>
      </c>
      <c r="I4107">
        <v>1.0272461360171876</v>
      </c>
      <c r="J4107">
        <v>0.93526607518939986</v>
      </c>
      <c r="K4107">
        <v>1.111191633801248</v>
      </c>
      <c r="L4107">
        <v>1.0152712131955637</v>
      </c>
      <c r="M4107">
        <f t="shared" si="64"/>
        <v>0.69660920934160608</v>
      </c>
    </row>
    <row r="4108" spans="1:13">
      <c r="A4108" t="s">
        <v>5099</v>
      </c>
      <c r="B4108" t="s">
        <v>5100</v>
      </c>
      <c r="C4108">
        <v>1.1069387039169847</v>
      </c>
      <c r="D4108" t="s">
        <v>3137</v>
      </c>
      <c r="E4108">
        <v>1.2132925422055019</v>
      </c>
      <c r="F4108">
        <v>-3.0685940634676556</v>
      </c>
      <c r="G4108">
        <v>1.6239396244743365</v>
      </c>
      <c r="H4108" t="s">
        <v>3137</v>
      </c>
      <c r="I4108">
        <v>1.887161972487849</v>
      </c>
      <c r="J4108" t="s">
        <v>3137</v>
      </c>
      <c r="K4108">
        <v>1.4260134870842929</v>
      </c>
      <c r="L4108" t="s">
        <v>3137</v>
      </c>
      <c r="M4108">
        <f t="shared" si="64"/>
        <v>0.69812537778355155</v>
      </c>
    </row>
    <row r="4109" spans="1:13">
      <c r="A4109" t="s">
        <v>5736</v>
      </c>
      <c r="B4109" t="s">
        <v>5737</v>
      </c>
      <c r="C4109">
        <v>1.1774436561125325</v>
      </c>
      <c r="D4109" t="s">
        <v>3137</v>
      </c>
      <c r="E4109">
        <v>0.95738419742618464</v>
      </c>
      <c r="F4109" t="s">
        <v>3137</v>
      </c>
      <c r="G4109">
        <v>0.91332199265280278</v>
      </c>
      <c r="H4109" t="s">
        <v>3137</v>
      </c>
      <c r="I4109">
        <v>0.47047203565041767</v>
      </c>
      <c r="J4109" t="s">
        <v>3137</v>
      </c>
      <c r="K4109">
        <v>0.38631165583612831</v>
      </c>
      <c r="L4109">
        <v>0.28915911450817067</v>
      </c>
      <c r="M4109">
        <f t="shared" si="64"/>
        <v>0.69901544203103949</v>
      </c>
    </row>
    <row r="4110" spans="1:13">
      <c r="A4110" t="s">
        <v>6486</v>
      </c>
      <c r="C4110">
        <v>1.8549623566757898</v>
      </c>
      <c r="D4110">
        <v>0.58088627578296437</v>
      </c>
      <c r="E4110">
        <v>0.67163105862235128</v>
      </c>
      <c r="F4110">
        <v>0.40896111962664067</v>
      </c>
      <c r="G4110">
        <v>0.80957026166033952</v>
      </c>
      <c r="H4110">
        <v>0.44417090068795895</v>
      </c>
      <c r="I4110">
        <v>0.93744481722287409</v>
      </c>
      <c r="J4110">
        <v>0.54022427623496472</v>
      </c>
      <c r="K4110">
        <v>0.34593096808764684</v>
      </c>
      <c r="L4110">
        <v>0.41901198207667345</v>
      </c>
      <c r="M4110">
        <f t="shared" si="64"/>
        <v>0.70127940166782043</v>
      </c>
    </row>
    <row r="4111" spans="1:13">
      <c r="A4111" t="s">
        <v>4975</v>
      </c>
      <c r="B4111" t="s">
        <v>4976</v>
      </c>
      <c r="C4111">
        <v>0.59318959035016428</v>
      </c>
      <c r="D4111">
        <v>0.46114253690049911</v>
      </c>
      <c r="E4111">
        <v>0.93352773198160921</v>
      </c>
      <c r="F4111">
        <v>0.95947165106191323</v>
      </c>
      <c r="G4111">
        <v>0.2804689887943993</v>
      </c>
      <c r="H4111">
        <v>0.42836440518487673</v>
      </c>
      <c r="I4111">
        <v>0.79710881762115315</v>
      </c>
      <c r="J4111">
        <v>0.89602852912502051</v>
      </c>
      <c r="K4111">
        <v>0.81703102282717799</v>
      </c>
      <c r="L4111">
        <v>0.84738511065001765</v>
      </c>
      <c r="M4111">
        <f t="shared" si="64"/>
        <v>0.7013718384496832</v>
      </c>
    </row>
    <row r="4112" spans="1:13">
      <c r="A4112" t="s">
        <v>6998</v>
      </c>
      <c r="B4112" t="s">
        <v>6999</v>
      </c>
      <c r="C4112">
        <v>0.82175695623511946</v>
      </c>
      <c r="D4112" t="s">
        <v>3137</v>
      </c>
      <c r="E4112">
        <v>8.0950844947068779E-2</v>
      </c>
      <c r="F4112" t="s">
        <v>3137</v>
      </c>
      <c r="G4112">
        <v>0.8045368728598965</v>
      </c>
      <c r="H4112" t="s">
        <v>3137</v>
      </c>
      <c r="I4112">
        <v>0.9259363642715821</v>
      </c>
      <c r="J4112" t="s">
        <v>3137</v>
      </c>
      <c r="K4112">
        <v>0.88372201901530478</v>
      </c>
      <c r="L4112" t="s">
        <v>3137</v>
      </c>
      <c r="M4112">
        <f t="shared" si="64"/>
        <v>0.70338061146579434</v>
      </c>
    </row>
    <row r="4113" spans="1:13">
      <c r="A4113" t="s">
        <v>6628</v>
      </c>
      <c r="B4113" t="s">
        <v>6629</v>
      </c>
      <c r="C4113">
        <v>0.49308193910419096</v>
      </c>
      <c r="D4113">
        <v>0.96098602935713728</v>
      </c>
      <c r="E4113">
        <v>0.76356717849392197</v>
      </c>
      <c r="F4113">
        <v>0.8505108987953649</v>
      </c>
      <c r="G4113">
        <v>0.59037268073260007</v>
      </c>
      <c r="H4113">
        <v>0.61360730438728772</v>
      </c>
      <c r="I4113">
        <v>0.58536439489065528</v>
      </c>
      <c r="J4113">
        <v>0.65268393218250687</v>
      </c>
      <c r="K4113">
        <v>0.82591314680138483</v>
      </c>
      <c r="L4113">
        <v>0.69931263883860284</v>
      </c>
      <c r="M4113">
        <f t="shared" si="64"/>
        <v>0.70354001435836522</v>
      </c>
    </row>
    <row r="4114" spans="1:13">
      <c r="A4114" t="s">
        <v>806</v>
      </c>
      <c r="B4114" t="s">
        <v>807</v>
      </c>
      <c r="C4114">
        <v>0.56938058771439071</v>
      </c>
      <c r="D4114">
        <v>0.76996155576092495</v>
      </c>
      <c r="E4114">
        <v>0.92046136910322229</v>
      </c>
      <c r="F4114">
        <v>0.26857554963950037</v>
      </c>
      <c r="G4114">
        <v>0.2572908949380211</v>
      </c>
      <c r="H4114">
        <v>0.54621629128391724</v>
      </c>
      <c r="I4114">
        <v>0.9019079039306459</v>
      </c>
      <c r="J4114">
        <v>0.86099062391148085</v>
      </c>
      <c r="K4114">
        <v>0.96974381631853723</v>
      </c>
      <c r="L4114">
        <v>0.97416031103506651</v>
      </c>
      <c r="M4114">
        <f t="shared" si="64"/>
        <v>0.7038688903635707</v>
      </c>
    </row>
    <row r="4115" spans="1:13">
      <c r="A4115" t="s">
        <v>2851</v>
      </c>
      <c r="B4115" t="s">
        <v>2852</v>
      </c>
      <c r="C4115">
        <v>0.83377379468688195</v>
      </c>
      <c r="D4115">
        <v>1.1957487627205452</v>
      </c>
      <c r="E4115">
        <v>1.2707960942297616</v>
      </c>
      <c r="F4115">
        <v>0.1238890066377909</v>
      </c>
      <c r="G4115">
        <v>0.17451867802334609</v>
      </c>
      <c r="H4115">
        <v>0.73320936430256556</v>
      </c>
      <c r="I4115">
        <v>0.74306044728791354</v>
      </c>
      <c r="J4115">
        <v>0.50365692621953673</v>
      </c>
      <c r="K4115">
        <v>0.71544462807472087</v>
      </c>
      <c r="L4115">
        <v>0.76516253106898124</v>
      </c>
      <c r="M4115">
        <f t="shared" si="64"/>
        <v>0.70592602332520427</v>
      </c>
    </row>
    <row r="4116" spans="1:13">
      <c r="A4116" t="s">
        <v>6510</v>
      </c>
      <c r="B4116" t="s">
        <v>6511</v>
      </c>
      <c r="C4116">
        <v>0.9846231432528989</v>
      </c>
      <c r="D4116">
        <v>0.53468498574549694</v>
      </c>
      <c r="E4116">
        <v>0.51318563635781422</v>
      </c>
      <c r="F4116">
        <v>0.21724109468488517</v>
      </c>
      <c r="G4116">
        <v>0.53667691851906152</v>
      </c>
      <c r="H4116">
        <v>0.46297930311655477</v>
      </c>
      <c r="I4116">
        <v>1.074362612286794</v>
      </c>
      <c r="J4116">
        <v>0.72067236108575283</v>
      </c>
      <c r="K4116">
        <v>1.1494011807537743</v>
      </c>
      <c r="L4116">
        <v>0.87325248119021115</v>
      </c>
      <c r="M4116">
        <f t="shared" si="64"/>
        <v>0.70670797169932442</v>
      </c>
    </row>
    <row r="4117" spans="1:13">
      <c r="A4117" t="s">
        <v>267</v>
      </c>
      <c r="B4117" t="s">
        <v>268</v>
      </c>
      <c r="C4117">
        <v>0.67770827196240713</v>
      </c>
      <c r="D4117">
        <v>0.62797830965268031</v>
      </c>
      <c r="E4117">
        <v>-0.28175091836969379</v>
      </c>
      <c r="F4117">
        <v>1.1337794606021205</v>
      </c>
      <c r="G4117">
        <v>1.9761188837168804</v>
      </c>
      <c r="H4117">
        <v>0.71154038331166891</v>
      </c>
      <c r="I4117">
        <v>1.3501989917104731</v>
      </c>
      <c r="J4117">
        <v>0.63345016299098522</v>
      </c>
      <c r="K4117">
        <v>0.24285700292475629</v>
      </c>
      <c r="L4117">
        <v>4.1698285194116669E-3</v>
      </c>
      <c r="M4117">
        <f t="shared" si="64"/>
        <v>0.70760503770216887</v>
      </c>
    </row>
    <row r="4118" spans="1:13">
      <c r="A4118" t="s">
        <v>6947</v>
      </c>
      <c r="B4118" t="s">
        <v>6948</v>
      </c>
      <c r="C4118" t="s">
        <v>3137</v>
      </c>
      <c r="D4118">
        <v>0.17352047809958293</v>
      </c>
      <c r="E4118" t="s">
        <v>3137</v>
      </c>
      <c r="F4118">
        <v>1.4696827958404683</v>
      </c>
      <c r="G4118" t="s">
        <v>3137</v>
      </c>
      <c r="H4118">
        <v>1.2503204455112913</v>
      </c>
      <c r="I4118" t="s">
        <v>3137</v>
      </c>
      <c r="J4118">
        <v>0.46889743723065269</v>
      </c>
      <c r="K4118" t="s">
        <v>3137</v>
      </c>
      <c r="L4118">
        <v>0.18075330768117634</v>
      </c>
      <c r="M4118">
        <f t="shared" si="64"/>
        <v>0.70863489287263426</v>
      </c>
    </row>
    <row r="4119" spans="1:13">
      <c r="A4119" t="s">
        <v>6168</v>
      </c>
      <c r="B4119" t="s">
        <v>6169</v>
      </c>
      <c r="C4119" t="s">
        <v>3137</v>
      </c>
      <c r="D4119">
        <v>1.2244975944450793</v>
      </c>
      <c r="E4119">
        <v>0.34107694338416322</v>
      </c>
      <c r="F4119" t="s">
        <v>3137</v>
      </c>
      <c r="G4119">
        <v>0.1074367542876713</v>
      </c>
      <c r="H4119">
        <v>2.1964250527104947</v>
      </c>
      <c r="I4119" t="s">
        <v>3137</v>
      </c>
      <c r="J4119">
        <v>0.36893611216997879</v>
      </c>
      <c r="K4119">
        <v>3.1824774718620927E-2</v>
      </c>
      <c r="L4119">
        <v>0.70382492910131245</v>
      </c>
      <c r="M4119">
        <f t="shared" si="64"/>
        <v>0.71057459440247439</v>
      </c>
    </row>
    <row r="4120" spans="1:13">
      <c r="A4120" t="s">
        <v>1370</v>
      </c>
      <c r="B4120" t="s">
        <v>1371</v>
      </c>
      <c r="C4120" t="s">
        <v>3137</v>
      </c>
      <c r="D4120" t="s">
        <v>3137</v>
      </c>
      <c r="E4120" t="s">
        <v>3137</v>
      </c>
      <c r="F4120" t="s">
        <v>3137</v>
      </c>
      <c r="G4120" t="s">
        <v>3137</v>
      </c>
      <c r="H4120" t="s">
        <v>3137</v>
      </c>
      <c r="I4120" t="s">
        <v>3137</v>
      </c>
      <c r="J4120">
        <v>0.68447389912949896</v>
      </c>
      <c r="K4120" t="s">
        <v>3137</v>
      </c>
      <c r="L4120">
        <v>0.7417585589136062</v>
      </c>
      <c r="M4120">
        <f t="shared" si="64"/>
        <v>0.71311622902155258</v>
      </c>
    </row>
    <row r="4121" spans="1:13">
      <c r="A4121" t="s">
        <v>4245</v>
      </c>
      <c r="B4121" t="s">
        <v>4246</v>
      </c>
      <c r="C4121">
        <v>0.94694087484001221</v>
      </c>
      <c r="D4121">
        <v>0.44725026949505264</v>
      </c>
      <c r="E4121">
        <v>1.3813551123315264</v>
      </c>
      <c r="F4121">
        <v>1.2594931300213712</v>
      </c>
      <c r="G4121">
        <v>0.64335233320315188</v>
      </c>
      <c r="H4121">
        <v>0.19542237546798547</v>
      </c>
      <c r="I4121">
        <v>0.65231018946557651</v>
      </c>
      <c r="J4121">
        <v>0.7439121765456207</v>
      </c>
      <c r="K4121">
        <v>0.39652242406635207</v>
      </c>
      <c r="L4121">
        <v>0.47427293585922858</v>
      </c>
      <c r="M4121">
        <f t="shared" si="64"/>
        <v>0.71408318212958777</v>
      </c>
    </row>
    <row r="4122" spans="1:13">
      <c r="A4122" t="s">
        <v>4126</v>
      </c>
      <c r="B4122" t="s">
        <v>4127</v>
      </c>
      <c r="C4122">
        <v>1.0836904905400155</v>
      </c>
      <c r="D4122" t="s">
        <v>3137</v>
      </c>
      <c r="E4122">
        <v>0.78091105067891387</v>
      </c>
      <c r="F4122" t="s">
        <v>3137</v>
      </c>
      <c r="G4122">
        <v>0.95674623949213133</v>
      </c>
      <c r="H4122">
        <v>-1.5634488285476245</v>
      </c>
      <c r="I4122">
        <v>1.2752570624897546</v>
      </c>
      <c r="J4122">
        <v>0.9057168264208173</v>
      </c>
      <c r="K4122">
        <v>1.2207376374878596</v>
      </c>
      <c r="L4122">
        <v>1.0536469866026779</v>
      </c>
      <c r="M4122">
        <f t="shared" si="64"/>
        <v>0.7141571831455682</v>
      </c>
    </row>
    <row r="4123" spans="1:13">
      <c r="A4123" t="s">
        <v>42</v>
      </c>
      <c r="B4123" t="s">
        <v>43</v>
      </c>
      <c r="C4123" t="s">
        <v>3137</v>
      </c>
      <c r="D4123" t="s">
        <v>3137</v>
      </c>
      <c r="E4123" t="s">
        <v>3137</v>
      </c>
      <c r="F4123" t="s">
        <v>3137</v>
      </c>
      <c r="G4123" t="s">
        <v>3137</v>
      </c>
      <c r="H4123" t="s">
        <v>3137</v>
      </c>
      <c r="I4123">
        <v>0.83299124866579755</v>
      </c>
      <c r="J4123" t="s">
        <v>3137</v>
      </c>
      <c r="K4123">
        <v>0.59627395719080534</v>
      </c>
      <c r="L4123" t="s">
        <v>3137</v>
      </c>
      <c r="M4123">
        <f t="shared" si="64"/>
        <v>0.71463260292830144</v>
      </c>
    </row>
    <row r="4124" spans="1:13">
      <c r="A4124" t="s">
        <v>578</v>
      </c>
      <c r="C4124">
        <v>1.1344015540030361</v>
      </c>
      <c r="D4124">
        <v>0.5823726147677557</v>
      </c>
      <c r="E4124">
        <v>0.62750464057879174</v>
      </c>
      <c r="F4124">
        <v>0.60621123079551531</v>
      </c>
      <c r="G4124">
        <v>5.993539147300371E-2</v>
      </c>
      <c r="H4124">
        <v>0.31574693961425032</v>
      </c>
      <c r="I4124">
        <v>0.73662263156544883</v>
      </c>
      <c r="J4124">
        <v>0.89422411815751501</v>
      </c>
      <c r="K4124">
        <v>0.98395835203401671</v>
      </c>
      <c r="L4124">
        <v>1.2092164562528644</v>
      </c>
      <c r="M4124">
        <f t="shared" si="64"/>
        <v>0.71501939292421979</v>
      </c>
    </row>
    <row r="4125" spans="1:13">
      <c r="A4125" t="s">
        <v>6798</v>
      </c>
      <c r="B4125" t="s">
        <v>6799</v>
      </c>
      <c r="C4125">
        <v>1.3204428124914913</v>
      </c>
      <c r="D4125">
        <v>0.3948767670883222</v>
      </c>
      <c r="E4125">
        <v>0.29355697634497735</v>
      </c>
      <c r="F4125">
        <v>0.690788060851518</v>
      </c>
      <c r="G4125">
        <v>0.785134070094896</v>
      </c>
      <c r="H4125">
        <v>0.69260869226548671</v>
      </c>
      <c r="I4125">
        <v>0.67451381428985457</v>
      </c>
      <c r="J4125">
        <v>0.71708060871174339</v>
      </c>
      <c r="K4125">
        <v>0.86123297929068954</v>
      </c>
      <c r="L4125">
        <v>0.73530029880972136</v>
      </c>
      <c r="M4125">
        <f t="shared" si="64"/>
        <v>0.71655350802387008</v>
      </c>
    </row>
    <row r="4126" spans="1:13">
      <c r="A4126" t="s">
        <v>6977</v>
      </c>
      <c r="B4126" t="s">
        <v>6978</v>
      </c>
      <c r="C4126">
        <v>0.54803101090851813</v>
      </c>
      <c r="D4126">
        <v>1.0694566681564357</v>
      </c>
      <c r="E4126">
        <v>0.42033859670095564</v>
      </c>
      <c r="F4126">
        <v>0.59383213260874801</v>
      </c>
      <c r="G4126">
        <v>0.72538290114482151</v>
      </c>
      <c r="H4126">
        <v>0.84218472915037645</v>
      </c>
      <c r="I4126">
        <v>0.78468080442706512</v>
      </c>
      <c r="J4126">
        <v>1.1104572986446355</v>
      </c>
      <c r="K4126">
        <v>0.499328852157508</v>
      </c>
      <c r="L4126">
        <v>0.57606063740244717</v>
      </c>
      <c r="M4126">
        <f t="shared" si="64"/>
        <v>0.7169753631301512</v>
      </c>
    </row>
    <row r="4127" spans="1:13">
      <c r="A4127" t="s">
        <v>4308</v>
      </c>
      <c r="B4127" t="s">
        <v>4309</v>
      </c>
      <c r="C4127">
        <v>-1.1755648314146052</v>
      </c>
      <c r="D4127">
        <v>7.4790170593551669E-2</v>
      </c>
      <c r="E4127">
        <v>0.84531427971819817</v>
      </c>
      <c r="F4127">
        <v>0.42196479824866551</v>
      </c>
      <c r="G4127">
        <v>3.6176406831052303</v>
      </c>
      <c r="H4127">
        <v>0.23284337332454405</v>
      </c>
      <c r="I4127" t="s">
        <v>3137</v>
      </c>
      <c r="J4127">
        <v>0.78912177171220177</v>
      </c>
      <c r="K4127">
        <v>0.77302185063005058</v>
      </c>
      <c r="L4127">
        <v>0.89000816116632708</v>
      </c>
      <c r="M4127">
        <f t="shared" si="64"/>
        <v>0.7187933618982405</v>
      </c>
    </row>
    <row r="4128" spans="1:13">
      <c r="A4128" t="s">
        <v>4314</v>
      </c>
      <c r="B4128" t="s">
        <v>4315</v>
      </c>
      <c r="C4128">
        <v>8.3027252585892386E-2</v>
      </c>
      <c r="D4128">
        <v>0.38627933590721197</v>
      </c>
      <c r="E4128">
        <v>0.68708675443344391</v>
      </c>
      <c r="F4128">
        <v>0.8529869203634185</v>
      </c>
      <c r="G4128">
        <v>0.85638071632105761</v>
      </c>
      <c r="H4128">
        <v>0.69763376751748873</v>
      </c>
      <c r="I4128">
        <v>1.1974435884877408</v>
      </c>
      <c r="J4128" t="s">
        <v>3137</v>
      </c>
      <c r="K4128">
        <v>0.99354843176989904</v>
      </c>
      <c r="L4128" t="s">
        <v>3137</v>
      </c>
      <c r="M4128">
        <f t="shared" si="64"/>
        <v>0.71929834592326913</v>
      </c>
    </row>
    <row r="4129" spans="1:13">
      <c r="A4129" t="s">
        <v>875</v>
      </c>
      <c r="B4129" t="s">
        <v>876</v>
      </c>
      <c r="C4129">
        <v>0.79860295690867267</v>
      </c>
      <c r="D4129" t="s">
        <v>3137</v>
      </c>
      <c r="E4129">
        <v>0.84379823631442097</v>
      </c>
      <c r="F4129" t="s">
        <v>3137</v>
      </c>
      <c r="G4129">
        <v>0.60163351963222822</v>
      </c>
      <c r="H4129" t="s">
        <v>3137</v>
      </c>
      <c r="I4129">
        <v>0.66600911424907627</v>
      </c>
      <c r="J4129" t="s">
        <v>3137</v>
      </c>
      <c r="K4129">
        <v>0.68702154460132647</v>
      </c>
      <c r="L4129" t="s">
        <v>3137</v>
      </c>
      <c r="M4129">
        <f t="shared" si="64"/>
        <v>0.71941307434114488</v>
      </c>
    </row>
    <row r="4130" spans="1:13">
      <c r="A4130" t="s">
        <v>3449</v>
      </c>
      <c r="B4130" t="s">
        <v>3450</v>
      </c>
      <c r="C4130">
        <v>0.73282120502145554</v>
      </c>
      <c r="D4130" t="s">
        <v>3137</v>
      </c>
      <c r="E4130">
        <v>2.4475607953302007E-2</v>
      </c>
      <c r="F4130" t="s">
        <v>3137</v>
      </c>
      <c r="G4130">
        <v>1.2951264301160226</v>
      </c>
      <c r="H4130" t="s">
        <v>3137</v>
      </c>
      <c r="I4130">
        <v>0.94180815596694467</v>
      </c>
      <c r="J4130" t="s">
        <v>3137</v>
      </c>
      <c r="K4130">
        <v>0.61033479812066338</v>
      </c>
      <c r="L4130" t="s">
        <v>3137</v>
      </c>
      <c r="M4130">
        <f t="shared" si="64"/>
        <v>0.72091323943567764</v>
      </c>
    </row>
    <row r="4131" spans="1:13">
      <c r="A4131" t="s">
        <v>239</v>
      </c>
      <c r="B4131" t="s">
        <v>240</v>
      </c>
      <c r="C4131" t="s">
        <v>3137</v>
      </c>
      <c r="D4131">
        <v>1.119604148773087</v>
      </c>
      <c r="E4131">
        <v>-0.30171597106963521</v>
      </c>
      <c r="F4131">
        <v>1.1203193308017285</v>
      </c>
      <c r="G4131" t="s">
        <v>3137</v>
      </c>
      <c r="H4131">
        <v>0.54769190373702203</v>
      </c>
      <c r="I4131">
        <v>0.76816650645858697</v>
      </c>
      <c r="J4131">
        <v>0.93378629412497138</v>
      </c>
      <c r="K4131">
        <v>0.78058461633026233</v>
      </c>
      <c r="L4131">
        <v>0.81061859604372466</v>
      </c>
      <c r="M4131">
        <f t="shared" si="64"/>
        <v>0.72238192814996849</v>
      </c>
    </row>
    <row r="4132" spans="1:13">
      <c r="A4132" t="s">
        <v>3115</v>
      </c>
      <c r="C4132">
        <v>8.4961356648205671E-2</v>
      </c>
      <c r="D4132">
        <v>0.26374978330733856</v>
      </c>
      <c r="E4132">
        <v>0.88193255885558752</v>
      </c>
      <c r="F4132">
        <v>0.72769601042418963</v>
      </c>
      <c r="G4132">
        <v>1.0824894743868858</v>
      </c>
      <c r="H4132">
        <v>0.92730997804024218</v>
      </c>
      <c r="I4132">
        <v>0.706651782589234</v>
      </c>
      <c r="J4132">
        <v>0.8464310613657311</v>
      </c>
      <c r="K4132">
        <v>0.74695649042694223</v>
      </c>
      <c r="L4132">
        <v>0.98893644815795012</v>
      </c>
      <c r="M4132">
        <f t="shared" si="64"/>
        <v>0.72571149442023075</v>
      </c>
    </row>
    <row r="4133" spans="1:13">
      <c r="A4133" t="s">
        <v>3348</v>
      </c>
      <c r="B4133" t="s">
        <v>3349</v>
      </c>
      <c r="C4133">
        <v>0.57539126745389457</v>
      </c>
      <c r="D4133">
        <v>0.72331416690083383</v>
      </c>
      <c r="E4133">
        <v>0.65066999265786374</v>
      </c>
      <c r="F4133">
        <v>0.9275070308766562</v>
      </c>
      <c r="G4133">
        <v>0.42673047076426951</v>
      </c>
      <c r="H4133">
        <v>0.844355010695921</v>
      </c>
      <c r="I4133">
        <v>0.91237596249994324</v>
      </c>
      <c r="J4133">
        <v>0.81495243889795299</v>
      </c>
      <c r="K4133">
        <v>0.69384906941448121</v>
      </c>
      <c r="L4133">
        <v>0.6950255789707408</v>
      </c>
      <c r="M4133">
        <f t="shared" si="64"/>
        <v>0.72641709891325568</v>
      </c>
    </row>
    <row r="4134" spans="1:13">
      <c r="A4134" t="s">
        <v>4371</v>
      </c>
      <c r="B4134" t="s">
        <v>4372</v>
      </c>
      <c r="C4134">
        <v>-0.17933238528899403</v>
      </c>
      <c r="D4134">
        <v>0.73641220887262993</v>
      </c>
      <c r="E4134">
        <v>0.36879280922722213</v>
      </c>
      <c r="F4134">
        <v>0.74992794399350582</v>
      </c>
      <c r="G4134">
        <v>0.50620721189118933</v>
      </c>
      <c r="H4134">
        <v>0.785756749501348</v>
      </c>
      <c r="I4134">
        <v>1.7475611049831277</v>
      </c>
      <c r="J4134">
        <v>0.8143571262516538</v>
      </c>
      <c r="K4134">
        <v>0.88873691471789773</v>
      </c>
      <c r="L4134">
        <v>0.85253195253820868</v>
      </c>
      <c r="M4134">
        <f t="shared" si="64"/>
        <v>0.72709516366877891</v>
      </c>
    </row>
    <row r="4135" spans="1:13">
      <c r="A4135" t="s">
        <v>2836</v>
      </c>
      <c r="B4135" t="s">
        <v>2837</v>
      </c>
      <c r="C4135" t="s">
        <v>3137</v>
      </c>
      <c r="D4135" t="s">
        <v>3137</v>
      </c>
      <c r="E4135" t="s">
        <v>3137</v>
      </c>
      <c r="F4135" t="s">
        <v>3137</v>
      </c>
      <c r="G4135" t="s">
        <v>3137</v>
      </c>
      <c r="H4135">
        <v>2.432992500835482</v>
      </c>
      <c r="I4135">
        <v>-8.6021629320852083E-2</v>
      </c>
      <c r="J4135" t="s">
        <v>3137</v>
      </c>
      <c r="K4135">
        <v>3.5493524423963432E-2</v>
      </c>
      <c r="L4135">
        <v>0.5462549489923979</v>
      </c>
      <c r="M4135">
        <f t="shared" si="64"/>
        <v>0.73217983623274785</v>
      </c>
    </row>
    <row r="4136" spans="1:13">
      <c r="A4136" t="s">
        <v>7841</v>
      </c>
      <c r="B4136" t="s">
        <v>7842</v>
      </c>
      <c r="C4136" t="s">
        <v>3137</v>
      </c>
      <c r="D4136">
        <v>0.91327664242168927</v>
      </c>
      <c r="E4136">
        <v>-1.5739139627410126</v>
      </c>
      <c r="F4136">
        <v>1.13178530714187</v>
      </c>
      <c r="G4136" t="s">
        <v>3137</v>
      </c>
      <c r="H4136">
        <v>1.0456441549446793</v>
      </c>
      <c r="I4136" t="s">
        <v>3137</v>
      </c>
      <c r="J4136">
        <v>1.4521619757786155</v>
      </c>
      <c r="K4136" t="s">
        <v>3137</v>
      </c>
      <c r="L4136">
        <v>1.4509723743522971</v>
      </c>
      <c r="M4136">
        <f t="shared" si="64"/>
        <v>0.73665441531635645</v>
      </c>
    </row>
    <row r="4137" spans="1:13">
      <c r="A4137" t="s">
        <v>4318</v>
      </c>
      <c r="B4137" t="s">
        <v>4319</v>
      </c>
      <c r="C4137">
        <v>0.68615734436195575</v>
      </c>
      <c r="D4137">
        <v>0.57199816824518823</v>
      </c>
      <c r="E4137">
        <v>0.61906200614853757</v>
      </c>
      <c r="F4137">
        <v>1.1101131386428511</v>
      </c>
      <c r="G4137">
        <v>0.77366405864060628</v>
      </c>
      <c r="H4137">
        <v>0.61230959886219261</v>
      </c>
      <c r="I4137">
        <v>0.70997989353502633</v>
      </c>
      <c r="J4137">
        <v>0.71585495146966704</v>
      </c>
      <c r="K4137">
        <v>0.71156873664530051</v>
      </c>
      <c r="L4137">
        <v>0.8640720342150181</v>
      </c>
      <c r="M4137">
        <f t="shared" si="64"/>
        <v>0.73747799307663442</v>
      </c>
    </row>
    <row r="4138" spans="1:13">
      <c r="A4138" t="s">
        <v>7464</v>
      </c>
      <c r="B4138" t="s">
        <v>7465</v>
      </c>
      <c r="C4138">
        <v>0.47254441933858327</v>
      </c>
      <c r="D4138">
        <v>0.49296365742594916</v>
      </c>
      <c r="E4138">
        <v>0.82175997341184659</v>
      </c>
      <c r="F4138">
        <v>0.16512905289164659</v>
      </c>
      <c r="G4138">
        <v>0.23403353066607602</v>
      </c>
      <c r="H4138">
        <v>0.77233538885860109</v>
      </c>
      <c r="I4138">
        <v>1.1764950022184801</v>
      </c>
      <c r="J4138">
        <v>1.1932911946458438</v>
      </c>
      <c r="K4138">
        <v>1.0914834852282591</v>
      </c>
      <c r="L4138">
        <v>0.99238838395460238</v>
      </c>
      <c r="M4138">
        <f t="shared" si="64"/>
        <v>0.74124240886398873</v>
      </c>
    </row>
    <row r="4139" spans="1:13">
      <c r="A4139" t="s">
        <v>5847</v>
      </c>
      <c r="B4139" t="s">
        <v>5848</v>
      </c>
      <c r="C4139" t="s">
        <v>3137</v>
      </c>
      <c r="D4139">
        <v>0.66608715907857197</v>
      </c>
      <c r="E4139">
        <v>0.62092294377629054</v>
      </c>
      <c r="F4139">
        <v>1.8287789694441381</v>
      </c>
      <c r="G4139">
        <v>-0.64738808729231068</v>
      </c>
      <c r="H4139">
        <v>1.1148749858075715</v>
      </c>
      <c r="I4139">
        <v>4.5313613445350745E-2</v>
      </c>
      <c r="J4139">
        <v>1.6799706106089083</v>
      </c>
      <c r="K4139">
        <v>4.1732433698859983E-2</v>
      </c>
      <c r="L4139">
        <v>1.3238739450103307</v>
      </c>
      <c r="M4139">
        <f t="shared" si="64"/>
        <v>0.74157406373085677</v>
      </c>
    </row>
    <row r="4140" spans="1:13">
      <c r="A4140" t="s">
        <v>6896</v>
      </c>
      <c r="B4140" t="s">
        <v>6897</v>
      </c>
      <c r="C4140" t="s">
        <v>3137</v>
      </c>
      <c r="D4140">
        <v>1.0335193964558538</v>
      </c>
      <c r="E4140" t="s">
        <v>3137</v>
      </c>
      <c r="F4140">
        <v>0.20417627440995889</v>
      </c>
      <c r="G4140" t="s">
        <v>3137</v>
      </c>
      <c r="H4140">
        <v>0.90026666111014142</v>
      </c>
      <c r="I4140" t="s">
        <v>3137</v>
      </c>
      <c r="J4140">
        <v>0.64481588147460001</v>
      </c>
      <c r="K4140">
        <v>0.71619315158680463</v>
      </c>
      <c r="L4140">
        <v>0.95968936372698577</v>
      </c>
      <c r="M4140">
        <f t="shared" si="64"/>
        <v>0.74311012146072397</v>
      </c>
    </row>
    <row r="4141" spans="1:13">
      <c r="A4141" t="s">
        <v>4150</v>
      </c>
      <c r="C4141">
        <v>0.5163483145388863</v>
      </c>
      <c r="D4141">
        <v>0.40465990597464907</v>
      </c>
      <c r="E4141">
        <v>0.81718103237273276</v>
      </c>
      <c r="F4141">
        <v>2.6537542024185887</v>
      </c>
      <c r="G4141">
        <v>0.55973753683480243</v>
      </c>
      <c r="H4141">
        <v>0.37935833228669469</v>
      </c>
      <c r="I4141">
        <v>0.68709206899850384</v>
      </c>
      <c r="J4141">
        <v>0.5953859805027879</v>
      </c>
      <c r="K4141">
        <v>0.56676814126545483</v>
      </c>
      <c r="L4141">
        <v>0.25962788852095242</v>
      </c>
      <c r="M4141">
        <f t="shared" si="64"/>
        <v>0.74399134037140535</v>
      </c>
    </row>
    <row r="4142" spans="1:13">
      <c r="A4142" t="s">
        <v>4360</v>
      </c>
      <c r="B4142" t="s">
        <v>4361</v>
      </c>
      <c r="C4142" t="s">
        <v>3137</v>
      </c>
      <c r="D4142" t="s">
        <v>3137</v>
      </c>
      <c r="E4142" t="s">
        <v>3137</v>
      </c>
      <c r="F4142" t="s">
        <v>3137</v>
      </c>
      <c r="G4142" t="s">
        <v>3137</v>
      </c>
      <c r="H4142" t="s">
        <v>3137</v>
      </c>
      <c r="I4142" t="s">
        <v>3137</v>
      </c>
      <c r="J4142">
        <v>0.74027095034107138</v>
      </c>
      <c r="K4142" t="s">
        <v>3137</v>
      </c>
      <c r="L4142">
        <v>0.74839801010542661</v>
      </c>
      <c r="M4142">
        <f t="shared" si="64"/>
        <v>0.744334480223249</v>
      </c>
    </row>
    <row r="4143" spans="1:13">
      <c r="A4143" t="s">
        <v>3961</v>
      </c>
      <c r="B4143" t="s">
        <v>3962</v>
      </c>
      <c r="C4143" t="s">
        <v>3137</v>
      </c>
      <c r="D4143">
        <v>0.96956616262764861</v>
      </c>
      <c r="E4143">
        <v>-0.14447861382493216</v>
      </c>
      <c r="F4143">
        <v>1.0794812610787929</v>
      </c>
      <c r="G4143">
        <v>0.68266288823161814</v>
      </c>
      <c r="H4143">
        <v>0.53170623473572654</v>
      </c>
      <c r="I4143">
        <v>1.9486024125302681</v>
      </c>
      <c r="J4143">
        <v>0.31121497781690866</v>
      </c>
      <c r="K4143">
        <v>1.265741896567983</v>
      </c>
      <c r="L4143">
        <v>9.1913710190385176E-2</v>
      </c>
      <c r="M4143">
        <f t="shared" si="64"/>
        <v>0.7484901033282666</v>
      </c>
    </row>
    <row r="4144" spans="1:13">
      <c r="A4144" t="s">
        <v>4661</v>
      </c>
      <c r="B4144" t="s">
        <v>4662</v>
      </c>
      <c r="C4144">
        <v>0.68409505439945961</v>
      </c>
      <c r="D4144" t="s">
        <v>3137</v>
      </c>
      <c r="E4144">
        <v>1.5281223605776684</v>
      </c>
      <c r="F4144" t="s">
        <v>3137</v>
      </c>
      <c r="G4144">
        <v>0.86709999463304999</v>
      </c>
      <c r="H4144" t="s">
        <v>3137</v>
      </c>
      <c r="I4144">
        <v>1.0650289093938781</v>
      </c>
      <c r="J4144">
        <v>0.1157398205032143</v>
      </c>
      <c r="K4144">
        <v>0.72233768461071746</v>
      </c>
      <c r="L4144">
        <v>0.27560478246797948</v>
      </c>
      <c r="M4144">
        <f t="shared" si="64"/>
        <v>0.75114694379799551</v>
      </c>
    </row>
    <row r="4145" spans="1:13">
      <c r="A4145" t="s">
        <v>1744</v>
      </c>
      <c r="B4145" t="s">
        <v>1745</v>
      </c>
      <c r="C4145">
        <v>0.58819601182624182</v>
      </c>
      <c r="D4145">
        <v>0.74183419213213742</v>
      </c>
      <c r="E4145">
        <v>0.79645295705661256</v>
      </c>
      <c r="F4145">
        <v>7.7252002063762176E-2</v>
      </c>
      <c r="G4145">
        <v>0.42152475148668234</v>
      </c>
      <c r="H4145">
        <v>0.70645212581552019</v>
      </c>
      <c r="I4145">
        <v>1.0448902585043585</v>
      </c>
      <c r="J4145">
        <v>1.1493540793856112</v>
      </c>
      <c r="K4145">
        <v>0.99468080112180957</v>
      </c>
      <c r="L4145">
        <v>1.0498293769856994</v>
      </c>
      <c r="M4145">
        <f t="shared" si="64"/>
        <v>0.75704665563784357</v>
      </c>
    </row>
    <row r="4146" spans="1:13">
      <c r="A4146" t="s">
        <v>6856</v>
      </c>
      <c r="C4146" t="s">
        <v>3137</v>
      </c>
      <c r="D4146">
        <v>0.66246595730692148</v>
      </c>
      <c r="E4146" t="s">
        <v>3137</v>
      </c>
      <c r="F4146">
        <v>1.3383247682693356</v>
      </c>
      <c r="G4146" t="s">
        <v>3137</v>
      </c>
      <c r="H4146">
        <v>0.3217300334945209</v>
      </c>
      <c r="I4146" t="s">
        <v>3137</v>
      </c>
      <c r="J4146">
        <v>0.744634282980421</v>
      </c>
      <c r="K4146" t="s">
        <v>3137</v>
      </c>
      <c r="L4146">
        <v>0.73253693150067822</v>
      </c>
      <c r="M4146">
        <f t="shared" si="64"/>
        <v>0.7599383947103755</v>
      </c>
    </row>
    <row r="4147" spans="1:13">
      <c r="A4147" t="s">
        <v>6056</v>
      </c>
      <c r="C4147">
        <v>0.15096115309996727</v>
      </c>
      <c r="D4147">
        <v>0.94176285145225935</v>
      </c>
      <c r="E4147">
        <v>0.93940891110186409</v>
      </c>
      <c r="F4147">
        <v>1.0276434993412225</v>
      </c>
      <c r="G4147">
        <v>0.51907680521063315</v>
      </c>
      <c r="H4147">
        <v>0.67919171652887311</v>
      </c>
      <c r="I4147">
        <v>0.72903124591683555</v>
      </c>
      <c r="J4147">
        <v>0.91905834780476769</v>
      </c>
      <c r="K4147">
        <v>0.86110220827097983</v>
      </c>
      <c r="L4147">
        <v>0.83799520178204445</v>
      </c>
      <c r="M4147">
        <f t="shared" si="64"/>
        <v>0.76052319405094471</v>
      </c>
    </row>
    <row r="4148" spans="1:13">
      <c r="A4148" t="s">
        <v>3311</v>
      </c>
      <c r="B4148" t="s">
        <v>3312</v>
      </c>
      <c r="C4148">
        <v>0.61324429558548876</v>
      </c>
      <c r="D4148" t="s">
        <v>3137</v>
      </c>
      <c r="E4148">
        <v>1.503242279419543</v>
      </c>
      <c r="F4148" t="s">
        <v>3137</v>
      </c>
      <c r="G4148">
        <v>1.2416302169678504</v>
      </c>
      <c r="H4148">
        <v>-1.0995415275172988</v>
      </c>
      <c r="I4148">
        <v>1.2547220442636093</v>
      </c>
      <c r="J4148" t="s">
        <v>3137</v>
      </c>
      <c r="K4148">
        <v>1.0568894498458339</v>
      </c>
      <c r="L4148" t="s">
        <v>3137</v>
      </c>
      <c r="M4148">
        <f t="shared" si="64"/>
        <v>0.76169779309417107</v>
      </c>
    </row>
    <row r="4149" spans="1:13">
      <c r="A4149" t="s">
        <v>2570</v>
      </c>
      <c r="B4149" t="s">
        <v>2571</v>
      </c>
      <c r="C4149">
        <v>1.0247819212624318</v>
      </c>
      <c r="D4149">
        <v>0.85498098348153251</v>
      </c>
      <c r="E4149">
        <v>0.43531758198101833</v>
      </c>
      <c r="F4149">
        <v>1.343986510020625</v>
      </c>
      <c r="G4149">
        <v>0.51677706099972065</v>
      </c>
      <c r="H4149">
        <v>0.57804907516712734</v>
      </c>
      <c r="I4149">
        <v>0.51897229463905292</v>
      </c>
      <c r="J4149">
        <v>0.50903919789556706</v>
      </c>
      <c r="K4149">
        <v>0.97860938495239591</v>
      </c>
      <c r="L4149">
        <v>0.86181898103342092</v>
      </c>
      <c r="M4149">
        <f t="shared" si="64"/>
        <v>0.76223329914328919</v>
      </c>
    </row>
    <row r="4150" spans="1:13">
      <c r="A4150" t="s">
        <v>7049</v>
      </c>
      <c r="B4150" t="s">
        <v>7050</v>
      </c>
      <c r="C4150">
        <v>0.31686647076871888</v>
      </c>
      <c r="D4150">
        <v>2.2467789771217421</v>
      </c>
      <c r="E4150">
        <v>0.26299429782677114</v>
      </c>
      <c r="F4150">
        <v>1.044064284390104</v>
      </c>
      <c r="G4150">
        <v>0.23743020951149574</v>
      </c>
      <c r="H4150">
        <v>0.68466151042045631</v>
      </c>
      <c r="I4150">
        <v>0.95773628745251549</v>
      </c>
      <c r="J4150">
        <v>0.89384830095502987</v>
      </c>
      <c r="K4150">
        <v>0.51913329729739455</v>
      </c>
      <c r="L4150">
        <v>0.46765622621687997</v>
      </c>
      <c r="M4150">
        <f t="shared" si="64"/>
        <v>0.7631169861961109</v>
      </c>
    </row>
    <row r="4151" spans="1:13">
      <c r="A4151" t="s">
        <v>2374</v>
      </c>
      <c r="B4151" t="s">
        <v>2375</v>
      </c>
      <c r="C4151" t="s">
        <v>3137</v>
      </c>
      <c r="D4151">
        <v>0.54154114320811797</v>
      </c>
      <c r="E4151">
        <v>1.6767779021021993</v>
      </c>
      <c r="F4151">
        <v>9.2115656803047702E-2</v>
      </c>
      <c r="G4151">
        <v>1.2447052154255132</v>
      </c>
      <c r="H4151">
        <v>0.84918616080163889</v>
      </c>
      <c r="I4151">
        <v>0.73307854523278904</v>
      </c>
      <c r="J4151">
        <v>0.72075092953252973</v>
      </c>
      <c r="K4151">
        <v>0.343275221293116</v>
      </c>
      <c r="L4151">
        <v>0.67851033445638165</v>
      </c>
      <c r="M4151">
        <f t="shared" si="64"/>
        <v>0.76443790098392606</v>
      </c>
    </row>
    <row r="4152" spans="1:13">
      <c r="A4152" t="s">
        <v>6710</v>
      </c>
      <c r="B4152" t="s">
        <v>6711</v>
      </c>
      <c r="C4152">
        <v>1.2634875868129618</v>
      </c>
      <c r="D4152">
        <v>0.98304626172741538</v>
      </c>
      <c r="E4152">
        <v>0.58311151143622308</v>
      </c>
      <c r="F4152">
        <v>0.9475968528498605</v>
      </c>
      <c r="G4152">
        <v>0.44354090285573672</v>
      </c>
      <c r="H4152">
        <v>1.2526310205085753</v>
      </c>
      <c r="I4152">
        <v>0.601846600079183</v>
      </c>
      <c r="J4152">
        <v>0.51514475518976632</v>
      </c>
      <c r="K4152">
        <v>0.59101631790824916</v>
      </c>
      <c r="L4152">
        <v>0.46298779475187046</v>
      </c>
      <c r="M4152">
        <f t="shared" si="64"/>
        <v>0.76444096041198406</v>
      </c>
    </row>
    <row r="4153" spans="1:13">
      <c r="A4153" t="s">
        <v>4101</v>
      </c>
      <c r="B4153" t="s">
        <v>4102</v>
      </c>
      <c r="C4153">
        <v>0.69501951913030058</v>
      </c>
      <c r="D4153">
        <v>1.2551152371176632E-2</v>
      </c>
      <c r="E4153">
        <v>1.0163606421080613</v>
      </c>
      <c r="F4153">
        <v>0.47098620836691441</v>
      </c>
      <c r="G4153">
        <v>0.89036072272326494</v>
      </c>
      <c r="H4153">
        <v>0.34224007838638654</v>
      </c>
      <c r="I4153">
        <v>1.1246165334428628</v>
      </c>
      <c r="J4153">
        <v>0.95735712545924234</v>
      </c>
      <c r="K4153">
        <v>1.1611547340992052</v>
      </c>
      <c r="L4153">
        <v>0.98169685035022991</v>
      </c>
      <c r="M4153">
        <f t="shared" si="64"/>
        <v>0.76523435664376449</v>
      </c>
    </row>
    <row r="4154" spans="1:13">
      <c r="A4154" t="s">
        <v>7443</v>
      </c>
      <c r="C4154">
        <v>0.33049069030362122</v>
      </c>
      <c r="D4154">
        <v>0.37992565564249986</v>
      </c>
      <c r="E4154">
        <v>0.77897830771558785</v>
      </c>
      <c r="F4154">
        <v>0.41147606772695217</v>
      </c>
      <c r="G4154">
        <v>1.058142455950551</v>
      </c>
      <c r="H4154">
        <v>1.2465425138673674</v>
      </c>
      <c r="I4154">
        <v>1.1051679401785555</v>
      </c>
      <c r="J4154">
        <v>1.0352628119433165</v>
      </c>
      <c r="K4154">
        <v>0.6162992937555587</v>
      </c>
      <c r="L4154">
        <v>0.69663905230057299</v>
      </c>
      <c r="M4154">
        <f t="shared" si="64"/>
        <v>0.76589247893845824</v>
      </c>
    </row>
    <row r="4155" spans="1:13">
      <c r="A4155" t="s">
        <v>4730</v>
      </c>
      <c r="B4155" t="s">
        <v>4731</v>
      </c>
      <c r="C4155" t="s">
        <v>3137</v>
      </c>
      <c r="D4155">
        <v>0.23762509636653872</v>
      </c>
      <c r="E4155">
        <v>6.6521673254630681E-2</v>
      </c>
      <c r="F4155">
        <v>0.24144113923882526</v>
      </c>
      <c r="G4155">
        <v>0.79683675970449264</v>
      </c>
      <c r="H4155">
        <v>1.0974046710158658</v>
      </c>
      <c r="I4155">
        <v>1.4460944378307565</v>
      </c>
      <c r="J4155">
        <v>1.2269383534788978</v>
      </c>
      <c r="K4155">
        <v>1.0018556877520426</v>
      </c>
      <c r="L4155">
        <v>0.78086168378045495</v>
      </c>
      <c r="M4155">
        <f t="shared" si="64"/>
        <v>0.76617550026916725</v>
      </c>
    </row>
    <row r="4156" spans="1:13">
      <c r="A4156" t="s">
        <v>7106</v>
      </c>
      <c r="B4156" t="s">
        <v>7107</v>
      </c>
      <c r="C4156" t="s">
        <v>3137</v>
      </c>
      <c r="D4156">
        <v>0.19657123453961833</v>
      </c>
      <c r="E4156">
        <v>1.4521466002106935</v>
      </c>
      <c r="F4156">
        <v>0.28174530528793007</v>
      </c>
      <c r="G4156">
        <v>0.59197619724114303</v>
      </c>
      <c r="H4156">
        <v>0.40565604016449952</v>
      </c>
      <c r="I4156">
        <v>0.97032802841992694</v>
      </c>
      <c r="J4156">
        <v>0.98511856992505542</v>
      </c>
      <c r="K4156">
        <v>1.1431134000998449</v>
      </c>
      <c r="L4156">
        <v>0.91351745283985208</v>
      </c>
      <c r="M4156">
        <f t="shared" si="64"/>
        <v>0.7711303143031738</v>
      </c>
    </row>
    <row r="4157" spans="1:13">
      <c r="A4157" t="s">
        <v>3799</v>
      </c>
      <c r="B4157" t="s">
        <v>3800</v>
      </c>
      <c r="C4157">
        <v>0.87321853620374923</v>
      </c>
      <c r="D4157">
        <v>0.81522279552866783</v>
      </c>
      <c r="E4157">
        <v>0.86887991277068211</v>
      </c>
      <c r="F4157">
        <v>0.19872114946803487</v>
      </c>
      <c r="G4157">
        <v>0.84674857490827027</v>
      </c>
      <c r="H4157">
        <v>0.79980490515832192</v>
      </c>
      <c r="I4157">
        <v>0.84430700674896975</v>
      </c>
      <c r="J4157">
        <v>0.97597304485038272</v>
      </c>
      <c r="K4157">
        <v>0.91874972484332207</v>
      </c>
      <c r="L4157">
        <v>0.64373605662717304</v>
      </c>
      <c r="M4157">
        <f t="shared" si="64"/>
        <v>0.77853617071075742</v>
      </c>
    </row>
    <row r="4158" spans="1:13">
      <c r="A4158" t="s">
        <v>610</v>
      </c>
      <c r="C4158">
        <v>0.61701098683648903</v>
      </c>
      <c r="D4158">
        <v>0.91172084074462123</v>
      </c>
      <c r="E4158">
        <v>0.67346556284599945</v>
      </c>
      <c r="F4158" t="s">
        <v>3137</v>
      </c>
      <c r="G4158">
        <v>0.73402332039043627</v>
      </c>
      <c r="H4158">
        <v>0.97460670583722053</v>
      </c>
      <c r="I4158">
        <v>0.77701731657395001</v>
      </c>
      <c r="J4158">
        <v>0.75505742435242529</v>
      </c>
      <c r="K4158">
        <v>0.7724612700589033</v>
      </c>
      <c r="L4158">
        <v>0.82440499767626096</v>
      </c>
      <c r="M4158">
        <f t="shared" si="64"/>
        <v>0.78219649170181171</v>
      </c>
    </row>
    <row r="4159" spans="1:13">
      <c r="A4159" t="s">
        <v>3208</v>
      </c>
      <c r="B4159" t="s">
        <v>3209</v>
      </c>
      <c r="C4159">
        <v>0.45859992789517251</v>
      </c>
      <c r="D4159">
        <v>0.73884951404508792</v>
      </c>
      <c r="E4159">
        <v>1.395339746988677</v>
      </c>
      <c r="F4159">
        <v>0.80172744864298773</v>
      </c>
      <c r="G4159">
        <v>1.5738595146035994</v>
      </c>
      <c r="H4159">
        <v>1.5589835095689457</v>
      </c>
      <c r="I4159">
        <v>0.8534912824036256</v>
      </c>
      <c r="J4159">
        <v>0.80484992757608542</v>
      </c>
      <c r="K4159">
        <v>-0.1686922829430656</v>
      </c>
      <c r="L4159">
        <v>-0.15408822283500018</v>
      </c>
      <c r="M4159">
        <f t="shared" si="64"/>
        <v>0.78629203659461155</v>
      </c>
    </row>
    <row r="4160" spans="1:13">
      <c r="A4160" t="s">
        <v>3149</v>
      </c>
      <c r="B4160" t="s">
        <v>3150</v>
      </c>
      <c r="C4160">
        <v>1.0296891065933076</v>
      </c>
      <c r="D4160">
        <v>0.80973987532769165</v>
      </c>
      <c r="E4160">
        <v>0.53978426547499636</v>
      </c>
      <c r="F4160">
        <v>0.67637896650521778</v>
      </c>
      <c r="G4160">
        <v>0.9787072450286588</v>
      </c>
      <c r="H4160">
        <v>0.88292419934316391</v>
      </c>
      <c r="I4160">
        <v>0.82064315732427295</v>
      </c>
      <c r="J4160">
        <v>0.94871878728684034</v>
      </c>
      <c r="K4160">
        <v>0.49459109117700056</v>
      </c>
      <c r="L4160">
        <v>0.72038496809806485</v>
      </c>
      <c r="M4160">
        <f t="shared" si="64"/>
        <v>0.79015616621592166</v>
      </c>
    </row>
    <row r="4161" spans="1:13">
      <c r="A4161" t="s">
        <v>3475</v>
      </c>
      <c r="B4161" t="s">
        <v>3476</v>
      </c>
      <c r="C4161">
        <v>0.83483181899390646</v>
      </c>
      <c r="D4161" t="s">
        <v>3137</v>
      </c>
      <c r="E4161">
        <v>0.55218926068586505</v>
      </c>
      <c r="F4161" t="s">
        <v>3137</v>
      </c>
      <c r="G4161">
        <v>0.91962106656740339</v>
      </c>
      <c r="H4161" t="s">
        <v>3137</v>
      </c>
      <c r="I4161">
        <v>0.6791952117265212</v>
      </c>
      <c r="J4161">
        <v>1.0507121487876994</v>
      </c>
      <c r="K4161">
        <v>0.71164012992375336</v>
      </c>
      <c r="L4161">
        <v>0.8138252985537644</v>
      </c>
      <c r="M4161">
        <f t="shared" si="64"/>
        <v>0.7945735621769876</v>
      </c>
    </row>
    <row r="4162" spans="1:13">
      <c r="A4162" t="s">
        <v>6708</v>
      </c>
      <c r="B4162" t="s">
        <v>6709</v>
      </c>
      <c r="C4162">
        <v>0.71475086698593648</v>
      </c>
      <c r="D4162" t="s">
        <v>3137</v>
      </c>
      <c r="E4162">
        <v>0.48622325242561959</v>
      </c>
      <c r="F4162">
        <v>0.57143786431567711</v>
      </c>
      <c r="G4162">
        <v>0.51535234960548593</v>
      </c>
      <c r="H4162">
        <v>1.2556916821493296</v>
      </c>
      <c r="I4162">
        <v>0.86809633469894032</v>
      </c>
      <c r="J4162">
        <v>0.88730640877509059</v>
      </c>
      <c r="K4162">
        <v>0.92550302623941527</v>
      </c>
      <c r="L4162">
        <v>1.0013860720883763</v>
      </c>
      <c r="M4162">
        <f t="shared" si="64"/>
        <v>0.8028608730315413</v>
      </c>
    </row>
    <row r="4163" spans="1:13">
      <c r="A4163" t="s">
        <v>3271</v>
      </c>
      <c r="B4163" t="s">
        <v>3272</v>
      </c>
      <c r="C4163">
        <v>0.72238527106224226</v>
      </c>
      <c r="D4163">
        <v>0.39077439017533372</v>
      </c>
      <c r="E4163">
        <v>1.1785748183285532</v>
      </c>
      <c r="F4163">
        <v>0.65060003239125408</v>
      </c>
      <c r="G4163">
        <v>0.70054800426975883</v>
      </c>
      <c r="H4163">
        <v>0.87892856918139228</v>
      </c>
      <c r="I4163">
        <v>1.0491447273213945</v>
      </c>
      <c r="J4163">
        <v>1.1464945858872826</v>
      </c>
      <c r="K4163">
        <v>0.60033943349607521</v>
      </c>
      <c r="L4163">
        <v>0.71439610032935941</v>
      </c>
      <c r="M4163">
        <f t="shared" ref="M4163:M4226" si="65">AVERAGE(C4163:L4163)</f>
        <v>0.80321859324426459</v>
      </c>
    </row>
    <row r="4164" spans="1:13">
      <c r="A4164" t="s">
        <v>1262</v>
      </c>
      <c r="B4164" t="s">
        <v>1263</v>
      </c>
      <c r="C4164">
        <v>0.74708538375778266</v>
      </c>
      <c r="D4164">
        <v>0.14163463209455235</v>
      </c>
      <c r="E4164">
        <v>-0.11875812577300926</v>
      </c>
      <c r="F4164">
        <v>1.9440434713946186</v>
      </c>
      <c r="G4164">
        <v>0.62886091658685961</v>
      </c>
      <c r="H4164">
        <v>0.8104515172450647</v>
      </c>
      <c r="I4164">
        <v>1.0839911242056182</v>
      </c>
      <c r="J4164">
        <v>0.97182162114151027</v>
      </c>
      <c r="K4164">
        <v>1.0056541132422505</v>
      </c>
      <c r="L4164">
        <v>0.9220486540803734</v>
      </c>
      <c r="M4164">
        <f t="shared" si="65"/>
        <v>0.81368333079756217</v>
      </c>
    </row>
    <row r="4165" spans="1:13">
      <c r="A4165" t="s">
        <v>428</v>
      </c>
      <c r="C4165">
        <v>0.6133097465488826</v>
      </c>
      <c r="D4165">
        <v>0.77552123236007131</v>
      </c>
      <c r="E4165">
        <v>0.46120563962982275</v>
      </c>
      <c r="F4165">
        <v>1.1088809223919598</v>
      </c>
      <c r="G4165">
        <v>0.65576321493834888</v>
      </c>
      <c r="H4165">
        <v>1.2532090071440067</v>
      </c>
      <c r="I4165">
        <v>0.76479532709535047</v>
      </c>
      <c r="J4165">
        <v>1.0061567359818668</v>
      </c>
      <c r="K4165">
        <v>0.77396420770895857</v>
      </c>
      <c r="L4165">
        <v>0.73505045273805658</v>
      </c>
      <c r="M4165">
        <f t="shared" si="65"/>
        <v>0.81478564865373238</v>
      </c>
    </row>
    <row r="4166" spans="1:13">
      <c r="A4166" t="s">
        <v>6491</v>
      </c>
      <c r="C4166">
        <v>0.26340410889360483</v>
      </c>
      <c r="D4166" t="s">
        <v>3137</v>
      </c>
      <c r="E4166">
        <v>0.31639103408906522</v>
      </c>
      <c r="F4166">
        <v>1.886293222653707</v>
      </c>
      <c r="G4166">
        <v>0.57303166373663972</v>
      </c>
      <c r="H4166">
        <v>0.79443226125430211</v>
      </c>
      <c r="I4166">
        <v>0.65756925059202476</v>
      </c>
      <c r="J4166">
        <v>1.2558401863296931</v>
      </c>
      <c r="K4166">
        <v>0.65985959767736857</v>
      </c>
      <c r="L4166">
        <v>0.92688576139849377</v>
      </c>
      <c r="M4166">
        <f t="shared" si="65"/>
        <v>0.81485634295832221</v>
      </c>
    </row>
    <row r="4167" spans="1:13">
      <c r="A4167" t="s">
        <v>47</v>
      </c>
      <c r="B4167" t="s">
        <v>48</v>
      </c>
      <c r="C4167">
        <v>1.8866578756140737</v>
      </c>
      <c r="D4167" t="s">
        <v>3137</v>
      </c>
      <c r="E4167">
        <v>0.29313130111848196</v>
      </c>
      <c r="F4167">
        <v>0.80012324092397924</v>
      </c>
      <c r="G4167">
        <v>0.91573828513315547</v>
      </c>
      <c r="H4167">
        <v>0.20161511858777822</v>
      </c>
      <c r="I4167" t="s">
        <v>3137</v>
      </c>
      <c r="J4167" t="s">
        <v>3137</v>
      </c>
      <c r="K4167" t="s">
        <v>3137</v>
      </c>
      <c r="L4167" t="s">
        <v>3137</v>
      </c>
      <c r="M4167">
        <f t="shared" si="65"/>
        <v>0.81945316427549364</v>
      </c>
    </row>
    <row r="4168" spans="1:13">
      <c r="A4168" t="s">
        <v>4332</v>
      </c>
      <c r="B4168" t="s">
        <v>4333</v>
      </c>
      <c r="C4168" t="s">
        <v>3137</v>
      </c>
      <c r="D4168">
        <v>1.2028897443264885</v>
      </c>
      <c r="E4168" t="s">
        <v>3137</v>
      </c>
      <c r="F4168">
        <v>0.63693349429689372</v>
      </c>
      <c r="G4168" t="s">
        <v>3137</v>
      </c>
      <c r="H4168">
        <v>1.1939856539663414</v>
      </c>
      <c r="I4168">
        <v>-0.16935859306865597</v>
      </c>
      <c r="J4168">
        <v>1.3450133710965251</v>
      </c>
      <c r="K4168">
        <v>0.19946659011802464</v>
      </c>
      <c r="L4168">
        <v>1.359993170798897</v>
      </c>
      <c r="M4168">
        <f t="shared" si="65"/>
        <v>0.82413191879064496</v>
      </c>
    </row>
    <row r="4169" spans="1:13">
      <c r="A4169" t="s">
        <v>5918</v>
      </c>
      <c r="B4169" t="s">
        <v>5919</v>
      </c>
      <c r="C4169">
        <v>0.30154630738421062</v>
      </c>
      <c r="D4169">
        <v>0.93128081044731292</v>
      </c>
      <c r="E4169">
        <v>1.3597376536350352</v>
      </c>
      <c r="F4169">
        <v>0.50298254484149341</v>
      </c>
      <c r="G4169">
        <v>1.2223627128076104</v>
      </c>
      <c r="H4169">
        <v>0.89960919778700454</v>
      </c>
      <c r="I4169">
        <v>0.9339212972816614</v>
      </c>
      <c r="J4169">
        <v>0.79908794052069809</v>
      </c>
      <c r="K4169">
        <v>0.7851859331101807</v>
      </c>
      <c r="L4169">
        <v>0.51469900922138689</v>
      </c>
      <c r="M4169">
        <f t="shared" si="65"/>
        <v>0.82504134070365931</v>
      </c>
    </row>
    <row r="4170" spans="1:13">
      <c r="A4170" t="s">
        <v>5244</v>
      </c>
      <c r="C4170">
        <v>0.34947566592862273</v>
      </c>
      <c r="D4170">
        <v>0.89414882479318969</v>
      </c>
      <c r="E4170">
        <v>1.5466652831473842</v>
      </c>
      <c r="F4170">
        <v>0.31803756376594994</v>
      </c>
      <c r="G4170">
        <v>0.824501377626917</v>
      </c>
      <c r="H4170">
        <v>0.6571290035780134</v>
      </c>
      <c r="I4170">
        <v>0.95424489348495278</v>
      </c>
      <c r="J4170">
        <v>0.81438460822648095</v>
      </c>
      <c r="K4170">
        <v>0.89295736525035119</v>
      </c>
      <c r="L4170">
        <v>1.000462286057765</v>
      </c>
      <c r="M4170">
        <f t="shared" si="65"/>
        <v>0.82520068718596273</v>
      </c>
    </row>
    <row r="4171" spans="1:13">
      <c r="A4171" t="s">
        <v>1891</v>
      </c>
      <c r="B4171" t="s">
        <v>1892</v>
      </c>
      <c r="C4171">
        <v>0.45144859168257312</v>
      </c>
      <c r="D4171" t="s">
        <v>3137</v>
      </c>
      <c r="E4171">
        <v>0.54778536463629224</v>
      </c>
      <c r="F4171" t="s">
        <v>3137</v>
      </c>
      <c r="G4171">
        <v>1.0542977834530929</v>
      </c>
      <c r="H4171" t="s">
        <v>3137</v>
      </c>
      <c r="I4171">
        <v>1.0183145814438526</v>
      </c>
      <c r="J4171" t="s">
        <v>3137</v>
      </c>
      <c r="K4171">
        <v>1.0634797564965952</v>
      </c>
      <c r="L4171" t="s">
        <v>3137</v>
      </c>
      <c r="M4171">
        <f t="shared" si="65"/>
        <v>0.82706521554248125</v>
      </c>
    </row>
    <row r="4172" spans="1:13">
      <c r="A4172" t="s">
        <v>3425</v>
      </c>
      <c r="B4172" t="s">
        <v>3426</v>
      </c>
      <c r="C4172" t="s">
        <v>3137</v>
      </c>
      <c r="D4172">
        <v>0.8926275450146246</v>
      </c>
      <c r="E4172">
        <v>2.1073686246737493</v>
      </c>
      <c r="F4172">
        <v>0.60523252536930872</v>
      </c>
      <c r="G4172">
        <v>1.940261350230339</v>
      </c>
      <c r="H4172">
        <v>2.0463635077805722</v>
      </c>
      <c r="I4172">
        <v>0.2531907065838685</v>
      </c>
      <c r="J4172">
        <v>-0.17906870296349203</v>
      </c>
      <c r="K4172">
        <v>-4.2212652484681201E-2</v>
      </c>
      <c r="L4172">
        <v>-0.12660545412409097</v>
      </c>
      <c r="M4172">
        <f t="shared" si="65"/>
        <v>0.83301749445335538</v>
      </c>
    </row>
    <row r="4173" spans="1:13">
      <c r="A4173" t="s">
        <v>3122</v>
      </c>
      <c r="B4173" t="s">
        <v>3123</v>
      </c>
      <c r="C4173">
        <v>0.66262227960115672</v>
      </c>
      <c r="D4173">
        <v>0.57503455525729708</v>
      </c>
      <c r="E4173">
        <v>0.85626150191881001</v>
      </c>
      <c r="F4173">
        <v>0.42476771708662742</v>
      </c>
      <c r="G4173">
        <v>1.0241584829632377</v>
      </c>
      <c r="H4173">
        <v>0.57208918231958705</v>
      </c>
      <c r="I4173">
        <v>1.165694183059415</v>
      </c>
      <c r="J4173">
        <v>1.0764905741592421</v>
      </c>
      <c r="K4173">
        <v>1.0848149052415001</v>
      </c>
      <c r="L4173">
        <v>0.91902256218805711</v>
      </c>
      <c r="M4173">
        <f t="shared" si="65"/>
        <v>0.8360955943794931</v>
      </c>
    </row>
    <row r="4174" spans="1:13">
      <c r="A4174" t="s">
        <v>4839</v>
      </c>
      <c r="C4174">
        <v>0.48413286447595316</v>
      </c>
      <c r="D4174" t="s">
        <v>3137</v>
      </c>
      <c r="E4174">
        <v>0.45870106484885287</v>
      </c>
      <c r="F4174" t="s">
        <v>3137</v>
      </c>
      <c r="G4174">
        <v>0.77704073259379081</v>
      </c>
      <c r="H4174" t="s">
        <v>3137</v>
      </c>
      <c r="I4174">
        <v>1.1951620609026301</v>
      </c>
      <c r="J4174" t="s">
        <v>3137</v>
      </c>
      <c r="K4174">
        <v>1.283679178652366</v>
      </c>
      <c r="L4174" t="s">
        <v>3137</v>
      </c>
      <c r="M4174">
        <f t="shared" si="65"/>
        <v>0.83974318029471851</v>
      </c>
    </row>
    <row r="4175" spans="1:13">
      <c r="A4175" t="s">
        <v>2756</v>
      </c>
      <c r="B4175" t="s">
        <v>2757</v>
      </c>
      <c r="C4175">
        <v>0.34672271110568526</v>
      </c>
      <c r="D4175">
        <v>0.69161288738421223</v>
      </c>
      <c r="E4175">
        <v>0.3528541939577472</v>
      </c>
      <c r="F4175">
        <v>0.93568842878642966</v>
      </c>
      <c r="G4175">
        <v>0.58558549633589829</v>
      </c>
      <c r="H4175">
        <v>1.2281221877321524</v>
      </c>
      <c r="I4175">
        <v>1.2099676966634878</v>
      </c>
      <c r="J4175">
        <v>1.1215994894929788</v>
      </c>
      <c r="K4175">
        <v>0.98366048993114696</v>
      </c>
      <c r="L4175">
        <v>0.94636132825772967</v>
      </c>
      <c r="M4175">
        <f t="shared" si="65"/>
        <v>0.84021749096474674</v>
      </c>
    </row>
    <row r="4176" spans="1:13">
      <c r="A4176" t="s">
        <v>7458</v>
      </c>
      <c r="B4176" t="s">
        <v>7459</v>
      </c>
      <c r="C4176">
        <v>1.1201974217837409</v>
      </c>
      <c r="D4176">
        <v>0.49461230600777001</v>
      </c>
      <c r="E4176">
        <v>0.36243008752368822</v>
      </c>
      <c r="F4176">
        <v>0.83068775704033526</v>
      </c>
      <c r="G4176">
        <v>0.75001349466989398</v>
      </c>
      <c r="H4176">
        <v>0.75049809510681853</v>
      </c>
      <c r="I4176">
        <v>1.0899638044279485</v>
      </c>
      <c r="J4176">
        <v>0.98912053216406881</v>
      </c>
      <c r="K4176">
        <v>1.094591283599752</v>
      </c>
      <c r="L4176">
        <v>0.96528934516223575</v>
      </c>
      <c r="M4176">
        <f t="shared" si="65"/>
        <v>0.8447404127486251</v>
      </c>
    </row>
    <row r="4177" spans="1:13">
      <c r="A4177" t="s">
        <v>3299</v>
      </c>
      <c r="B4177" t="s">
        <v>3300</v>
      </c>
      <c r="C4177">
        <v>0.90249023889741675</v>
      </c>
      <c r="D4177">
        <v>0.95851457189965072</v>
      </c>
      <c r="E4177">
        <v>1.1264222186159207</v>
      </c>
      <c r="F4177">
        <v>-0.12309975548591132</v>
      </c>
      <c r="G4177">
        <v>0.7348434201919043</v>
      </c>
      <c r="H4177">
        <v>0.64677041232523702</v>
      </c>
      <c r="I4177">
        <v>1.1277193251184481</v>
      </c>
      <c r="J4177">
        <v>1.2061799928953532</v>
      </c>
      <c r="K4177">
        <v>1.0176227735876835</v>
      </c>
      <c r="L4177">
        <v>0.89027038041645667</v>
      </c>
      <c r="M4177">
        <f t="shared" si="65"/>
        <v>0.84877335784621588</v>
      </c>
    </row>
    <row r="4178" spans="1:13">
      <c r="A4178" t="s">
        <v>2673</v>
      </c>
      <c r="B4178" t="s">
        <v>2674</v>
      </c>
      <c r="C4178">
        <v>1.110118389147742</v>
      </c>
      <c r="D4178">
        <v>0.59876997445685332</v>
      </c>
      <c r="E4178">
        <v>0.77501194620354119</v>
      </c>
      <c r="F4178">
        <v>0.65185165154855396</v>
      </c>
      <c r="G4178">
        <v>0.80878123842467453</v>
      </c>
      <c r="H4178">
        <v>0.67295252359915469</v>
      </c>
      <c r="I4178">
        <v>1.0136861937372079</v>
      </c>
      <c r="J4178">
        <v>0.89229233182344414</v>
      </c>
      <c r="K4178">
        <v>1.0523201090560814</v>
      </c>
      <c r="L4178">
        <v>0.94423771669785239</v>
      </c>
      <c r="M4178">
        <f t="shared" si="65"/>
        <v>0.85200220746951061</v>
      </c>
    </row>
    <row r="4179" spans="1:13">
      <c r="A4179" t="s">
        <v>3143</v>
      </c>
      <c r="B4179" t="s">
        <v>3144</v>
      </c>
      <c r="C4179" t="s">
        <v>3137</v>
      </c>
      <c r="D4179">
        <v>0.93747792244429695</v>
      </c>
      <c r="E4179" t="s">
        <v>3137</v>
      </c>
      <c r="F4179">
        <v>0.69249077563383243</v>
      </c>
      <c r="G4179" t="s">
        <v>3137</v>
      </c>
      <c r="H4179">
        <v>0.79593102855828457</v>
      </c>
      <c r="I4179" t="s">
        <v>3137</v>
      </c>
      <c r="J4179">
        <v>1.0402736727126554</v>
      </c>
      <c r="K4179" t="s">
        <v>3137</v>
      </c>
      <c r="L4179">
        <v>0.8047066270977099</v>
      </c>
      <c r="M4179">
        <f t="shared" si="65"/>
        <v>0.85417600528935578</v>
      </c>
    </row>
    <row r="4180" spans="1:13">
      <c r="A4180" t="s">
        <v>5567</v>
      </c>
      <c r="C4180">
        <v>0.93078971287005663</v>
      </c>
      <c r="D4180">
        <v>0.53066134882299087</v>
      </c>
      <c r="E4180">
        <v>1.1452640529769189</v>
      </c>
      <c r="F4180">
        <v>0.75537836087725707</v>
      </c>
      <c r="G4180">
        <v>0.87804442370788371</v>
      </c>
      <c r="H4180">
        <v>0.95479629870411997</v>
      </c>
      <c r="I4180">
        <v>0.85287330198172329</v>
      </c>
      <c r="J4180" t="s">
        <v>3137</v>
      </c>
      <c r="K4180">
        <v>0.82668825294269932</v>
      </c>
      <c r="L4180" t="s">
        <v>3137</v>
      </c>
      <c r="M4180">
        <f t="shared" si="65"/>
        <v>0.85931196911045626</v>
      </c>
    </row>
    <row r="4181" spans="1:13">
      <c r="A4181" t="s">
        <v>6613</v>
      </c>
      <c r="B4181" t="s">
        <v>6614</v>
      </c>
      <c r="C4181">
        <v>0.71837366485254817</v>
      </c>
      <c r="D4181">
        <v>0.74448414825682929</v>
      </c>
      <c r="E4181">
        <v>0.59964396254621821</v>
      </c>
      <c r="F4181">
        <v>0.30881697999036661</v>
      </c>
      <c r="G4181">
        <v>0.86948450530151078</v>
      </c>
      <c r="H4181">
        <v>0.39056329089494668</v>
      </c>
      <c r="I4181">
        <v>1.2509892419925324</v>
      </c>
      <c r="J4181">
        <v>1.3148017380727262</v>
      </c>
      <c r="K4181">
        <v>1.2708059197748489</v>
      </c>
      <c r="L4181">
        <v>1.1276022784358448</v>
      </c>
      <c r="M4181">
        <f t="shared" si="65"/>
        <v>0.85955657301183719</v>
      </c>
    </row>
    <row r="4182" spans="1:13">
      <c r="A4182" t="s">
        <v>4640</v>
      </c>
      <c r="B4182" t="s">
        <v>4641</v>
      </c>
      <c r="C4182" t="s">
        <v>3137</v>
      </c>
      <c r="D4182">
        <v>0.47637858337368616</v>
      </c>
      <c r="E4182" t="s">
        <v>3137</v>
      </c>
      <c r="F4182">
        <v>0.61209790578761569</v>
      </c>
      <c r="G4182" t="s">
        <v>3137</v>
      </c>
      <c r="H4182">
        <v>1.5127752814853674</v>
      </c>
      <c r="I4182" t="s">
        <v>3137</v>
      </c>
      <c r="J4182">
        <v>0.87585803841223364</v>
      </c>
      <c r="K4182" t="s">
        <v>3137</v>
      </c>
      <c r="L4182">
        <v>0.83708292124013473</v>
      </c>
      <c r="M4182">
        <f t="shared" si="65"/>
        <v>0.86283854605980748</v>
      </c>
    </row>
    <row r="4183" spans="1:13">
      <c r="A4183" t="s">
        <v>760</v>
      </c>
      <c r="B4183" t="s">
        <v>761</v>
      </c>
      <c r="C4183">
        <v>1.466925238482427</v>
      </c>
      <c r="D4183">
        <v>0.81019511592358073</v>
      </c>
      <c r="E4183">
        <v>1.0595092580087231</v>
      </c>
      <c r="F4183">
        <v>0.50305778597630024</v>
      </c>
      <c r="G4183">
        <v>1.0058181985914667</v>
      </c>
      <c r="H4183">
        <v>0.85863081729252311</v>
      </c>
      <c r="I4183">
        <v>1.0207182361807741</v>
      </c>
      <c r="J4183">
        <v>0.75642382632113025</v>
      </c>
      <c r="K4183">
        <v>0.65208678280598109</v>
      </c>
      <c r="L4183">
        <v>0.51614106433072282</v>
      </c>
      <c r="M4183">
        <f t="shared" si="65"/>
        <v>0.86495063239136294</v>
      </c>
    </row>
    <row r="4184" spans="1:13">
      <c r="A4184" t="s">
        <v>1184</v>
      </c>
      <c r="B4184" t="s">
        <v>1185</v>
      </c>
      <c r="C4184">
        <v>1.5794735095271071</v>
      </c>
      <c r="D4184" t="s">
        <v>5617</v>
      </c>
      <c r="E4184">
        <v>0.7400348242528958</v>
      </c>
      <c r="F4184" t="s">
        <v>5617</v>
      </c>
      <c r="G4184">
        <v>1.3253857583998596</v>
      </c>
      <c r="H4184" t="s">
        <v>5617</v>
      </c>
      <c r="I4184">
        <v>0.6526538193511271</v>
      </c>
      <c r="J4184" t="s">
        <v>5617</v>
      </c>
      <c r="K4184">
        <v>2.9205455967961994E-2</v>
      </c>
      <c r="L4184" t="s">
        <v>5617</v>
      </c>
      <c r="M4184">
        <f t="shared" si="65"/>
        <v>0.86535067349979022</v>
      </c>
    </row>
    <row r="4185" spans="1:13">
      <c r="A4185" t="s">
        <v>1982</v>
      </c>
      <c r="B4185" t="s">
        <v>1983</v>
      </c>
      <c r="C4185">
        <v>1.2920737822548556</v>
      </c>
      <c r="D4185" t="s">
        <v>3137</v>
      </c>
      <c r="E4185">
        <v>0.22950990982355607</v>
      </c>
      <c r="F4185" t="s">
        <v>3137</v>
      </c>
      <c r="G4185">
        <v>0.67806323362706888</v>
      </c>
      <c r="H4185" t="s">
        <v>3137</v>
      </c>
      <c r="I4185">
        <v>1.3937672626360362</v>
      </c>
      <c r="J4185" t="s">
        <v>3137</v>
      </c>
      <c r="K4185">
        <v>0.73860403724135426</v>
      </c>
      <c r="L4185" t="s">
        <v>3137</v>
      </c>
      <c r="M4185">
        <f t="shared" si="65"/>
        <v>0.86640364511657419</v>
      </c>
    </row>
    <row r="4186" spans="1:13">
      <c r="A4186" t="s">
        <v>5877</v>
      </c>
      <c r="B4186" t="s">
        <v>5878</v>
      </c>
      <c r="C4186">
        <v>-0.41974184802524972</v>
      </c>
      <c r="D4186">
        <v>1.7188452179086904</v>
      </c>
      <c r="E4186">
        <v>0.9956461017339937</v>
      </c>
      <c r="F4186">
        <v>0.97276435397306771</v>
      </c>
      <c r="G4186">
        <v>0.79949570721234975</v>
      </c>
      <c r="H4186">
        <v>0.72425778501715921</v>
      </c>
      <c r="I4186">
        <v>1.0377217746088985</v>
      </c>
      <c r="J4186">
        <v>0.85268991665433091</v>
      </c>
      <c r="K4186">
        <v>1.1179012991723742</v>
      </c>
      <c r="L4186">
        <v>0.87306661608250813</v>
      </c>
      <c r="M4186">
        <f t="shared" si="65"/>
        <v>0.8672646924338121</v>
      </c>
    </row>
    <row r="4187" spans="1:13">
      <c r="A4187" t="s">
        <v>2328</v>
      </c>
      <c r="C4187">
        <v>0.80292503297211515</v>
      </c>
      <c r="D4187">
        <v>0.86207950881972395</v>
      </c>
      <c r="E4187">
        <v>0.81607711626401047</v>
      </c>
      <c r="F4187">
        <v>0.55663094454103001</v>
      </c>
      <c r="G4187">
        <v>0.71270277672286841</v>
      </c>
      <c r="H4187">
        <v>0.41812542308446682</v>
      </c>
      <c r="I4187">
        <v>1.0459838514352753</v>
      </c>
      <c r="J4187">
        <v>1.0599832934893065</v>
      </c>
      <c r="K4187">
        <v>1.1208920932657211</v>
      </c>
      <c r="L4187">
        <v>1.2818499021727598</v>
      </c>
      <c r="M4187">
        <f t="shared" si="65"/>
        <v>0.86772499427672778</v>
      </c>
    </row>
    <row r="4188" spans="1:13">
      <c r="A4188" t="s">
        <v>3644</v>
      </c>
      <c r="C4188">
        <v>1.4980117698542073</v>
      </c>
      <c r="D4188">
        <v>1.4408267428483814</v>
      </c>
      <c r="E4188" t="s">
        <v>3137</v>
      </c>
      <c r="F4188">
        <v>0.62126233307445822</v>
      </c>
      <c r="G4188" t="s">
        <v>3137</v>
      </c>
      <c r="H4188">
        <v>-8.9017328864612263E-2</v>
      </c>
      <c r="I4188" t="s">
        <v>3137</v>
      </c>
      <c r="J4188" t="s">
        <v>3137</v>
      </c>
      <c r="K4188" t="s">
        <v>3137</v>
      </c>
      <c r="L4188" t="s">
        <v>3137</v>
      </c>
      <c r="M4188">
        <f t="shared" si="65"/>
        <v>0.86777087922810869</v>
      </c>
    </row>
    <row r="4189" spans="1:13">
      <c r="A4189" t="s">
        <v>5145</v>
      </c>
      <c r="B4189" t="s">
        <v>5146</v>
      </c>
      <c r="C4189">
        <v>0.34035754645408089</v>
      </c>
      <c r="D4189" t="s">
        <v>3137</v>
      </c>
      <c r="E4189">
        <v>0.87638829847521982</v>
      </c>
      <c r="F4189" t="s">
        <v>3137</v>
      </c>
      <c r="G4189">
        <v>0.47376711370344626</v>
      </c>
      <c r="H4189" t="s">
        <v>3137</v>
      </c>
      <c r="I4189">
        <v>1.5075567965387178</v>
      </c>
      <c r="J4189" t="s">
        <v>3137</v>
      </c>
      <c r="K4189">
        <v>1.1594891792337934</v>
      </c>
      <c r="L4189" t="s">
        <v>3137</v>
      </c>
      <c r="M4189">
        <f t="shared" si="65"/>
        <v>0.87151178688105158</v>
      </c>
    </row>
    <row r="4190" spans="1:13">
      <c r="A4190" t="s">
        <v>5019</v>
      </c>
      <c r="B4190" t="s">
        <v>5020</v>
      </c>
      <c r="C4190">
        <v>0.67367424249689378</v>
      </c>
      <c r="D4190">
        <v>0.91267969201974042</v>
      </c>
      <c r="E4190">
        <v>1.086819237957549</v>
      </c>
      <c r="F4190">
        <v>0.64382543299207229</v>
      </c>
      <c r="G4190">
        <v>0.85922277364627409</v>
      </c>
      <c r="H4190">
        <v>0.74083604484281773</v>
      </c>
      <c r="I4190">
        <v>0.80724384821957251</v>
      </c>
      <c r="J4190" t="s">
        <v>3137</v>
      </c>
      <c r="K4190">
        <v>1.2524693246752192</v>
      </c>
      <c r="L4190" t="s">
        <v>3137</v>
      </c>
      <c r="M4190">
        <f t="shared" si="65"/>
        <v>0.8720963246062674</v>
      </c>
    </row>
    <row r="4191" spans="1:13">
      <c r="A4191" t="s">
        <v>7338</v>
      </c>
      <c r="B4191" t="s">
        <v>7339</v>
      </c>
      <c r="C4191">
        <v>0.96301577695384988</v>
      </c>
      <c r="D4191">
        <v>0.59337176966419469</v>
      </c>
      <c r="E4191">
        <v>0.16103640741744024</v>
      </c>
      <c r="F4191">
        <v>1.1965424194851506</v>
      </c>
      <c r="G4191">
        <v>0.83389365205975041</v>
      </c>
      <c r="H4191">
        <v>1.0264503212821936</v>
      </c>
      <c r="I4191">
        <v>1.1319035236291701</v>
      </c>
      <c r="J4191">
        <v>1.1509273896623211</v>
      </c>
      <c r="K4191">
        <v>0.77051913286052542</v>
      </c>
      <c r="L4191">
        <v>0.89627219760703414</v>
      </c>
      <c r="M4191">
        <f t="shared" si="65"/>
        <v>0.87239325906216292</v>
      </c>
    </row>
    <row r="4192" spans="1:13">
      <c r="A4192" t="s">
        <v>1012</v>
      </c>
      <c r="C4192">
        <v>0.25815670651893874</v>
      </c>
      <c r="D4192">
        <v>1.7546267098502895</v>
      </c>
      <c r="E4192">
        <v>1.3086693560555975</v>
      </c>
      <c r="F4192">
        <v>0.6204929771067661</v>
      </c>
      <c r="G4192">
        <v>1.3363027937609673</v>
      </c>
      <c r="H4192">
        <v>0.47408484732157929</v>
      </c>
      <c r="I4192">
        <v>0.86179591121211685</v>
      </c>
      <c r="J4192">
        <v>0.70564545494601227</v>
      </c>
      <c r="K4192">
        <v>0.85127751409995878</v>
      </c>
      <c r="L4192">
        <v>0.56831861050876631</v>
      </c>
      <c r="M4192">
        <f t="shared" si="65"/>
        <v>0.87393708813809945</v>
      </c>
    </row>
    <row r="4193" spans="1:13">
      <c r="A4193" t="s">
        <v>225</v>
      </c>
      <c r="B4193" t="s">
        <v>226</v>
      </c>
      <c r="C4193" t="s">
        <v>3137</v>
      </c>
      <c r="D4193">
        <v>1.8953599478292324</v>
      </c>
      <c r="E4193" t="s">
        <v>3137</v>
      </c>
      <c r="F4193">
        <v>0.88002785550655027</v>
      </c>
      <c r="G4193">
        <v>-1.6609327953127482</v>
      </c>
      <c r="H4193">
        <v>1.1865229574358722</v>
      </c>
      <c r="I4193" t="s">
        <v>3137</v>
      </c>
      <c r="J4193">
        <v>1.6039582682852953</v>
      </c>
      <c r="K4193" t="s">
        <v>3137</v>
      </c>
      <c r="L4193">
        <v>1.347172079108951</v>
      </c>
      <c r="M4193">
        <f t="shared" si="65"/>
        <v>0.87535138547552549</v>
      </c>
    </row>
    <row r="4194" spans="1:13">
      <c r="A4194" t="s">
        <v>2010</v>
      </c>
      <c r="B4194" t="s">
        <v>2011</v>
      </c>
      <c r="C4194">
        <v>1.2686985643883792</v>
      </c>
      <c r="D4194">
        <v>2.3171046922200538</v>
      </c>
      <c r="E4194">
        <v>0.53044967576559332</v>
      </c>
      <c r="F4194">
        <v>1.0809383227745386</v>
      </c>
      <c r="G4194">
        <v>0.5853330101599391</v>
      </c>
      <c r="H4194">
        <v>0.367860916752135</v>
      </c>
      <c r="I4194">
        <v>0.63662314104181283</v>
      </c>
      <c r="J4194">
        <v>0.61324377972105892</v>
      </c>
      <c r="K4194">
        <v>0.71207505580863528</v>
      </c>
      <c r="L4194">
        <v>0.70952478400722074</v>
      </c>
      <c r="M4194">
        <f t="shared" si="65"/>
        <v>0.8821851942639366</v>
      </c>
    </row>
    <row r="4195" spans="1:13">
      <c r="A4195" t="s">
        <v>2376</v>
      </c>
      <c r="C4195">
        <v>1.710772870985598</v>
      </c>
      <c r="D4195">
        <v>0.88241694814522964</v>
      </c>
      <c r="E4195">
        <v>0.73160847851490085</v>
      </c>
      <c r="F4195">
        <v>0.6057174443866038</v>
      </c>
      <c r="G4195">
        <v>0.53858618001583258</v>
      </c>
      <c r="H4195">
        <v>1.2367527338898212</v>
      </c>
      <c r="I4195">
        <v>0.81590359059097994</v>
      </c>
      <c r="J4195" t="s">
        <v>3137</v>
      </c>
      <c r="K4195">
        <v>0.73753993507638094</v>
      </c>
      <c r="L4195">
        <v>0.71996347401923511</v>
      </c>
      <c r="M4195">
        <f t="shared" si="65"/>
        <v>0.88658462840273133</v>
      </c>
    </row>
    <row r="4196" spans="1:13">
      <c r="A4196" t="s">
        <v>5871</v>
      </c>
      <c r="B4196" t="s">
        <v>5872</v>
      </c>
      <c r="C4196">
        <v>1.0238135639957693</v>
      </c>
      <c r="D4196">
        <v>1.3283775106886493</v>
      </c>
      <c r="E4196">
        <v>0.80935183476913841</v>
      </c>
      <c r="F4196">
        <v>0.38877541349433387</v>
      </c>
      <c r="G4196">
        <v>0.46172923481155675</v>
      </c>
      <c r="H4196">
        <v>0.80413570879712803</v>
      </c>
      <c r="I4196">
        <v>0.97380813330733162</v>
      </c>
      <c r="J4196">
        <v>1.0221984971756819</v>
      </c>
      <c r="K4196">
        <v>1.1485299244426006</v>
      </c>
      <c r="L4196">
        <v>0.92080056716601089</v>
      </c>
      <c r="M4196">
        <f t="shared" si="65"/>
        <v>0.88815203886482019</v>
      </c>
    </row>
    <row r="4197" spans="1:13">
      <c r="A4197" t="s">
        <v>7343</v>
      </c>
      <c r="B4197" t="s">
        <v>7344</v>
      </c>
      <c r="C4197">
        <v>0.62204182486081105</v>
      </c>
      <c r="D4197">
        <v>0.62663875649899636</v>
      </c>
      <c r="E4197">
        <v>1.2786658447019628</v>
      </c>
      <c r="F4197">
        <v>0.51547604115971146</v>
      </c>
      <c r="G4197">
        <v>1.1893377204607714</v>
      </c>
      <c r="H4197">
        <v>0.9369089465906586</v>
      </c>
      <c r="I4197">
        <v>1.2716450028839141</v>
      </c>
      <c r="J4197">
        <v>0.99272105737943972</v>
      </c>
      <c r="K4197">
        <v>0.72279822135945748</v>
      </c>
      <c r="L4197">
        <v>0.75853260291222069</v>
      </c>
      <c r="M4197">
        <f t="shared" si="65"/>
        <v>0.89147660188079425</v>
      </c>
    </row>
    <row r="4198" spans="1:13">
      <c r="A4198" t="s">
        <v>4648</v>
      </c>
      <c r="C4198">
        <v>0.92572273261068871</v>
      </c>
      <c r="D4198">
        <v>5.0604931988237151E-2</v>
      </c>
      <c r="E4198">
        <v>-0.18906625904930396</v>
      </c>
      <c r="F4198">
        <v>2.1171109874559275</v>
      </c>
      <c r="G4198">
        <v>1.1676021426046252</v>
      </c>
      <c r="H4198">
        <v>0.95414433868379389</v>
      </c>
      <c r="I4198">
        <v>0.98269085965602354</v>
      </c>
      <c r="J4198">
        <v>1.1029572054899675</v>
      </c>
      <c r="K4198">
        <v>0.83307595191711736</v>
      </c>
      <c r="L4198">
        <v>0.97116413501062726</v>
      </c>
      <c r="M4198">
        <f t="shared" si="65"/>
        <v>0.89160070263677049</v>
      </c>
    </row>
    <row r="4199" spans="1:13">
      <c r="A4199" t="s">
        <v>72</v>
      </c>
      <c r="B4199" t="s">
        <v>73</v>
      </c>
      <c r="C4199">
        <v>0.14753939803973087</v>
      </c>
      <c r="D4199">
        <v>1.2760295485729953</v>
      </c>
      <c r="E4199">
        <v>1.6010698270383164</v>
      </c>
      <c r="F4199">
        <v>0.62335929559988823</v>
      </c>
      <c r="G4199">
        <v>0.69129524670665299</v>
      </c>
      <c r="H4199">
        <v>1.6311341624564939</v>
      </c>
      <c r="I4199">
        <v>0.79083324155086177</v>
      </c>
      <c r="J4199">
        <v>0.68394375583302591</v>
      </c>
      <c r="K4199">
        <v>0.72532166264577036</v>
      </c>
      <c r="L4199">
        <v>0.77554865623219849</v>
      </c>
      <c r="M4199">
        <f t="shared" si="65"/>
        <v>0.89460747946759334</v>
      </c>
    </row>
    <row r="4200" spans="1:13">
      <c r="A4200" t="s">
        <v>1554</v>
      </c>
      <c r="B4200" t="s">
        <v>1555</v>
      </c>
      <c r="C4200" t="s">
        <v>3137</v>
      </c>
      <c r="D4200" t="s">
        <v>3137</v>
      </c>
      <c r="E4200" t="s">
        <v>3137</v>
      </c>
      <c r="F4200" t="s">
        <v>3137</v>
      </c>
      <c r="G4200" t="s">
        <v>3137</v>
      </c>
      <c r="H4200" t="s">
        <v>3137</v>
      </c>
      <c r="I4200" t="s">
        <v>3137</v>
      </c>
      <c r="J4200">
        <v>0.88894129884238904</v>
      </c>
      <c r="K4200" t="s">
        <v>3137</v>
      </c>
      <c r="L4200">
        <v>0.9072664448686093</v>
      </c>
      <c r="M4200">
        <f t="shared" si="65"/>
        <v>0.89810387185549923</v>
      </c>
    </row>
    <row r="4201" spans="1:13">
      <c r="A4201" t="s">
        <v>4646</v>
      </c>
      <c r="B4201" t="s">
        <v>4647</v>
      </c>
      <c r="C4201" t="s">
        <v>3137</v>
      </c>
      <c r="D4201">
        <v>-0.10298953352938342</v>
      </c>
      <c r="E4201" t="s">
        <v>3137</v>
      </c>
      <c r="F4201" t="s">
        <v>3137</v>
      </c>
      <c r="G4201">
        <v>1.0560538082057724</v>
      </c>
      <c r="H4201">
        <v>1.2392652017544372</v>
      </c>
      <c r="I4201">
        <v>1.1801195462125145</v>
      </c>
      <c r="J4201">
        <v>1.2439281127097503</v>
      </c>
      <c r="K4201">
        <v>0.80056843089336727</v>
      </c>
      <c r="L4201">
        <v>0.88927751186788617</v>
      </c>
      <c r="M4201">
        <f t="shared" si="65"/>
        <v>0.90088901115919207</v>
      </c>
    </row>
    <row r="4202" spans="1:13">
      <c r="A4202" t="s">
        <v>5457</v>
      </c>
      <c r="B4202" t="s">
        <v>5458</v>
      </c>
      <c r="C4202">
        <v>0.61370026976436831</v>
      </c>
      <c r="D4202" t="s">
        <v>3137</v>
      </c>
      <c r="E4202">
        <v>1.117279248354849</v>
      </c>
      <c r="F4202">
        <v>0.31112199698395115</v>
      </c>
      <c r="G4202">
        <v>0.65498035395364451</v>
      </c>
      <c r="H4202">
        <v>1.272358015222842</v>
      </c>
      <c r="I4202">
        <v>1.4357272993875136</v>
      </c>
      <c r="J4202" t="s">
        <v>3137</v>
      </c>
      <c r="K4202">
        <v>0.92900883378809151</v>
      </c>
      <c r="L4202" t="s">
        <v>3137</v>
      </c>
      <c r="M4202">
        <f t="shared" si="65"/>
        <v>0.9048822882078944</v>
      </c>
    </row>
    <row r="4203" spans="1:13">
      <c r="A4203" t="s">
        <v>6064</v>
      </c>
      <c r="B4203" t="s">
        <v>6065</v>
      </c>
      <c r="C4203">
        <v>0.45734259514136244</v>
      </c>
      <c r="D4203">
        <v>0.82047850200652128</v>
      </c>
      <c r="E4203">
        <v>0.75043610248568249</v>
      </c>
      <c r="F4203">
        <v>0.99227388857111953</v>
      </c>
      <c r="G4203">
        <v>1.0078285653657109</v>
      </c>
      <c r="H4203">
        <v>1.04220779090956</v>
      </c>
      <c r="I4203">
        <v>0.99982188405183203</v>
      </c>
      <c r="J4203">
        <v>1.0260316363694739</v>
      </c>
      <c r="K4203">
        <v>0.97224117208331806</v>
      </c>
      <c r="L4203">
        <v>1.0001877315368044</v>
      </c>
      <c r="M4203">
        <f t="shared" si="65"/>
        <v>0.9068849868521387</v>
      </c>
    </row>
    <row r="4204" spans="1:13">
      <c r="A4204" t="s">
        <v>4848</v>
      </c>
      <c r="B4204" t="s">
        <v>4849</v>
      </c>
      <c r="C4204">
        <v>0.44655732088725852</v>
      </c>
      <c r="D4204">
        <v>0.87742857077291325</v>
      </c>
      <c r="E4204">
        <v>0.25066740780454233</v>
      </c>
      <c r="F4204">
        <v>0.72554323161935064</v>
      </c>
      <c r="G4204">
        <v>0.84630513689212405</v>
      </c>
      <c r="H4204">
        <v>1.4670570448642954</v>
      </c>
      <c r="I4204">
        <v>1.0432315549895828</v>
      </c>
      <c r="J4204">
        <v>1.1294748423611627</v>
      </c>
      <c r="K4204">
        <v>1.1145369440652466</v>
      </c>
      <c r="L4204">
        <v>1.1762416368372071</v>
      </c>
      <c r="M4204">
        <f t="shared" si="65"/>
        <v>0.90770436910936847</v>
      </c>
    </row>
    <row r="4205" spans="1:13">
      <c r="A4205" t="s">
        <v>1939</v>
      </c>
      <c r="B4205" t="s">
        <v>1940</v>
      </c>
      <c r="C4205">
        <v>1.2626315536887174</v>
      </c>
      <c r="D4205">
        <v>1.1571878267337457</v>
      </c>
      <c r="E4205">
        <v>0.57794126748720331</v>
      </c>
      <c r="F4205">
        <v>1.0319108657097789</v>
      </c>
      <c r="G4205">
        <v>1.1254562656888059</v>
      </c>
      <c r="H4205">
        <v>1.2196344353006625</v>
      </c>
      <c r="I4205">
        <v>0.74597838082629098</v>
      </c>
      <c r="J4205">
        <v>0.96896710549510301</v>
      </c>
      <c r="K4205">
        <v>0.44936714579601467</v>
      </c>
      <c r="L4205">
        <v>0.54800636197964381</v>
      </c>
      <c r="M4205">
        <f t="shared" si="65"/>
        <v>0.90870812087059638</v>
      </c>
    </row>
    <row r="4206" spans="1:13">
      <c r="A4206" t="s">
        <v>4498</v>
      </c>
      <c r="B4206" t="s">
        <v>4499</v>
      </c>
      <c r="C4206" t="s">
        <v>3137</v>
      </c>
      <c r="D4206">
        <v>0.76994805254866261</v>
      </c>
      <c r="E4206">
        <v>-0.50107015817654532</v>
      </c>
      <c r="F4206">
        <v>1.6356443705623844</v>
      </c>
      <c r="G4206">
        <v>1.1717023340870178</v>
      </c>
      <c r="H4206">
        <v>1.0522278608141384</v>
      </c>
      <c r="I4206" t="s">
        <v>3137</v>
      </c>
      <c r="J4206">
        <v>1.448271883260499</v>
      </c>
      <c r="K4206">
        <v>0.41943864931633057</v>
      </c>
      <c r="L4206">
        <v>1.2959540366702542</v>
      </c>
      <c r="M4206">
        <f t="shared" si="65"/>
        <v>0.91151462863534272</v>
      </c>
    </row>
    <row r="4207" spans="1:13">
      <c r="A4207" t="s">
        <v>3513</v>
      </c>
      <c r="B4207" t="s">
        <v>3514</v>
      </c>
      <c r="C4207" t="s">
        <v>3137</v>
      </c>
      <c r="D4207" t="s">
        <v>3137</v>
      </c>
      <c r="E4207" t="s">
        <v>3137</v>
      </c>
      <c r="F4207" t="s">
        <v>3137</v>
      </c>
      <c r="G4207" t="s">
        <v>3137</v>
      </c>
      <c r="H4207" t="s">
        <v>3137</v>
      </c>
      <c r="I4207" t="s">
        <v>3137</v>
      </c>
      <c r="J4207">
        <v>1.1510090013348386</v>
      </c>
      <c r="K4207" t="s">
        <v>3137</v>
      </c>
      <c r="L4207">
        <v>0.67368002007492245</v>
      </c>
      <c r="M4207">
        <f t="shared" si="65"/>
        <v>0.91234451070488054</v>
      </c>
    </row>
    <row r="4208" spans="1:13">
      <c r="A4208" t="s">
        <v>4002</v>
      </c>
      <c r="B4208" t="s">
        <v>4003</v>
      </c>
      <c r="C4208">
        <v>1.8785550515425067</v>
      </c>
      <c r="D4208" t="s">
        <v>3137</v>
      </c>
      <c r="E4208">
        <v>0.8379742105003386</v>
      </c>
      <c r="F4208" t="s">
        <v>3137</v>
      </c>
      <c r="G4208">
        <v>0.65560213431367642</v>
      </c>
      <c r="H4208" t="s">
        <v>3137</v>
      </c>
      <c r="I4208">
        <v>0.57044570254634575</v>
      </c>
      <c r="J4208" t="s">
        <v>3137</v>
      </c>
      <c r="K4208">
        <v>0.6206692241969396</v>
      </c>
      <c r="L4208" t="s">
        <v>3137</v>
      </c>
      <c r="M4208">
        <f t="shared" si="65"/>
        <v>0.91264926461996132</v>
      </c>
    </row>
    <row r="4209" spans="1:13">
      <c r="A4209" t="s">
        <v>2440</v>
      </c>
      <c r="B4209" t="s">
        <v>2441</v>
      </c>
      <c r="C4209">
        <v>8.3637013144123598E-2</v>
      </c>
      <c r="D4209">
        <v>1.2434724167361026</v>
      </c>
      <c r="E4209">
        <v>0.67046109147683641</v>
      </c>
      <c r="F4209">
        <v>0.4768724004812534</v>
      </c>
      <c r="G4209">
        <v>0.9522712403509167</v>
      </c>
      <c r="H4209">
        <v>0.71491764814519643</v>
      </c>
      <c r="I4209">
        <v>1.1396775561593999</v>
      </c>
      <c r="J4209">
        <v>1.160763891028995</v>
      </c>
      <c r="K4209">
        <v>1.1378266476404171</v>
      </c>
      <c r="L4209">
        <v>1.5616600473633575</v>
      </c>
      <c r="M4209">
        <f t="shared" si="65"/>
        <v>0.91415599525265989</v>
      </c>
    </row>
    <row r="4210" spans="1:13">
      <c r="A4210" t="s">
        <v>416</v>
      </c>
      <c r="B4210" t="s">
        <v>417</v>
      </c>
      <c r="C4210">
        <v>1.3915158031791846</v>
      </c>
      <c r="D4210">
        <v>-0.43519629467473253</v>
      </c>
      <c r="E4210">
        <v>0.50413412437600624</v>
      </c>
      <c r="F4210">
        <v>1.6680718071328622</v>
      </c>
      <c r="G4210">
        <v>0.13999463675796001</v>
      </c>
      <c r="H4210">
        <v>0.90258003578601043</v>
      </c>
      <c r="I4210">
        <v>1.1572662693972222</v>
      </c>
      <c r="J4210">
        <v>1.1454915098729885</v>
      </c>
      <c r="K4210">
        <v>1.3602476792456311</v>
      </c>
      <c r="L4210">
        <v>1.3145612215335292</v>
      </c>
      <c r="M4210">
        <f t="shared" si="65"/>
        <v>0.91486667926066612</v>
      </c>
    </row>
    <row r="4211" spans="1:13">
      <c r="A4211" t="s">
        <v>5201</v>
      </c>
      <c r="B4211" t="s">
        <v>5202</v>
      </c>
      <c r="C4211">
        <v>1.1243805671995983</v>
      </c>
      <c r="D4211">
        <v>0.42113949234133691</v>
      </c>
      <c r="E4211">
        <v>0.9630970340809859</v>
      </c>
      <c r="F4211">
        <v>1.0060952548349451</v>
      </c>
      <c r="G4211">
        <v>1.4483452956568543</v>
      </c>
      <c r="H4211">
        <v>0.60132904647178131</v>
      </c>
      <c r="I4211">
        <v>1.0098108216173576</v>
      </c>
      <c r="J4211" t="s">
        <v>3137</v>
      </c>
      <c r="K4211">
        <v>0.77515501960739741</v>
      </c>
      <c r="L4211" t="s">
        <v>3137</v>
      </c>
      <c r="M4211">
        <f t="shared" si="65"/>
        <v>0.9186690664762821</v>
      </c>
    </row>
    <row r="4212" spans="1:13">
      <c r="A4212" t="s">
        <v>2640</v>
      </c>
      <c r="B4212" t="s">
        <v>2641</v>
      </c>
      <c r="C4212">
        <v>0.78183955950781303</v>
      </c>
      <c r="D4212" t="s">
        <v>3137</v>
      </c>
      <c r="E4212">
        <v>0.45570256859806246</v>
      </c>
      <c r="F4212" t="s">
        <v>3137</v>
      </c>
      <c r="G4212">
        <v>1.1874174266327742</v>
      </c>
      <c r="H4212" t="s">
        <v>3137</v>
      </c>
      <c r="I4212">
        <v>1.0232253367186217</v>
      </c>
      <c r="J4212">
        <v>0.94970209011290241</v>
      </c>
      <c r="K4212">
        <v>1.1058014793960056</v>
      </c>
      <c r="L4212">
        <v>0.94103514774947716</v>
      </c>
      <c r="M4212">
        <f t="shared" si="65"/>
        <v>0.92067480124509371</v>
      </c>
    </row>
    <row r="4213" spans="1:13">
      <c r="A4213" t="s">
        <v>1551</v>
      </c>
      <c r="B4213" t="s">
        <v>1552</v>
      </c>
      <c r="C4213">
        <v>1.0350314537879863</v>
      </c>
      <c r="D4213" t="s">
        <v>3137</v>
      </c>
      <c r="E4213">
        <v>1.5340979465682101</v>
      </c>
      <c r="F4213" t="s">
        <v>3137</v>
      </c>
      <c r="G4213">
        <v>0.59736175081946263</v>
      </c>
      <c r="H4213" t="s">
        <v>3137</v>
      </c>
      <c r="I4213">
        <v>0.8116636874819313</v>
      </c>
      <c r="J4213" t="s">
        <v>3137</v>
      </c>
      <c r="K4213">
        <v>0.62624662818200838</v>
      </c>
      <c r="L4213" t="s">
        <v>3137</v>
      </c>
      <c r="M4213">
        <f t="shared" si="65"/>
        <v>0.92088029336791988</v>
      </c>
    </row>
    <row r="4214" spans="1:13">
      <c r="A4214" t="s">
        <v>4370</v>
      </c>
      <c r="C4214">
        <v>0.8189168677060521</v>
      </c>
      <c r="D4214" t="s">
        <v>3137</v>
      </c>
      <c r="E4214">
        <v>5.8534858390269558E-3</v>
      </c>
      <c r="F4214" t="s">
        <v>3137</v>
      </c>
      <c r="G4214">
        <v>1.1101791313008229</v>
      </c>
      <c r="H4214" t="s">
        <v>3137</v>
      </c>
      <c r="I4214">
        <v>1.6288597632057438</v>
      </c>
      <c r="J4214" t="s">
        <v>3137</v>
      </c>
      <c r="K4214">
        <v>1.0498026690762026</v>
      </c>
      <c r="L4214" t="s">
        <v>3137</v>
      </c>
      <c r="M4214">
        <f t="shared" si="65"/>
        <v>0.92272238342556956</v>
      </c>
    </row>
    <row r="4215" spans="1:13">
      <c r="A4215" t="s">
        <v>3108</v>
      </c>
      <c r="B4215" t="s">
        <v>3109</v>
      </c>
      <c r="C4215">
        <v>1.201166473418581</v>
      </c>
      <c r="D4215">
        <v>-0.43432753052375789</v>
      </c>
      <c r="E4215">
        <v>0.90970620799012569</v>
      </c>
      <c r="F4215">
        <v>-0.17894140243903245</v>
      </c>
      <c r="G4215">
        <v>1.7913233855619499</v>
      </c>
      <c r="H4215">
        <v>1.8082978745172027</v>
      </c>
      <c r="I4215">
        <v>1.2048241782603659</v>
      </c>
      <c r="J4215">
        <v>1.1660688818518963</v>
      </c>
      <c r="K4215">
        <v>1.1421127998832494</v>
      </c>
      <c r="L4215">
        <v>0.62037769402112719</v>
      </c>
      <c r="M4215">
        <f t="shared" si="65"/>
        <v>0.92306085625417078</v>
      </c>
    </row>
    <row r="4216" spans="1:13">
      <c r="A4216" t="s">
        <v>6608</v>
      </c>
      <c r="B4216" t="s">
        <v>6609</v>
      </c>
      <c r="C4216" t="s">
        <v>3137</v>
      </c>
      <c r="D4216">
        <v>1.0048809559556544</v>
      </c>
      <c r="E4216">
        <v>0.52357792593426655</v>
      </c>
      <c r="F4216">
        <v>0.71192498130112081</v>
      </c>
      <c r="G4216">
        <v>0.59229497856173263</v>
      </c>
      <c r="H4216">
        <v>0.90217226132134087</v>
      </c>
      <c r="I4216">
        <v>1.2843809143054477</v>
      </c>
      <c r="J4216">
        <v>1.2412063110209437</v>
      </c>
      <c r="K4216">
        <v>1.1420478019730029</v>
      </c>
      <c r="L4216">
        <v>0.91861014153222365</v>
      </c>
      <c r="M4216">
        <f t="shared" si="65"/>
        <v>0.9245662524339705</v>
      </c>
    </row>
    <row r="4217" spans="1:13">
      <c r="A4217" t="s">
        <v>3715</v>
      </c>
      <c r="B4217" t="s">
        <v>3716</v>
      </c>
      <c r="C4217" t="s">
        <v>3137</v>
      </c>
      <c r="D4217">
        <v>0.99551159935384526</v>
      </c>
      <c r="E4217" t="s">
        <v>3137</v>
      </c>
      <c r="F4217">
        <v>1.0662008057035843</v>
      </c>
      <c r="G4217">
        <v>-0.39116604244078923</v>
      </c>
      <c r="H4217">
        <v>1.357126849764356</v>
      </c>
      <c r="I4217">
        <v>1.0685627652113012</v>
      </c>
      <c r="J4217">
        <v>1.0672897421734127</v>
      </c>
      <c r="K4217">
        <v>1.2113229900068212</v>
      </c>
      <c r="L4217">
        <v>1.0280176692391239</v>
      </c>
      <c r="M4217">
        <f t="shared" si="65"/>
        <v>0.92535829737645692</v>
      </c>
    </row>
    <row r="4218" spans="1:13">
      <c r="A4218" t="s">
        <v>1538</v>
      </c>
      <c r="B4218" t="s">
        <v>1539</v>
      </c>
      <c r="C4218">
        <v>0.86753547504202722</v>
      </c>
      <c r="D4218">
        <v>0.82581838179292988</v>
      </c>
      <c r="E4218">
        <v>1.5612209312907495</v>
      </c>
      <c r="F4218">
        <v>-7.0728699158958713E-2</v>
      </c>
      <c r="G4218">
        <v>1.1470069992078216</v>
      </c>
      <c r="H4218">
        <v>1.0426500016107461</v>
      </c>
      <c r="I4218">
        <v>1.200533302241209</v>
      </c>
      <c r="J4218" t="s">
        <v>3137</v>
      </c>
      <c r="K4218">
        <v>0.87691603905024873</v>
      </c>
      <c r="L4218" t="s">
        <v>3137</v>
      </c>
      <c r="M4218">
        <f t="shared" si="65"/>
        <v>0.93136905388459668</v>
      </c>
    </row>
    <row r="4219" spans="1:13">
      <c r="A4219" t="s">
        <v>1182</v>
      </c>
      <c r="B4219" t="s">
        <v>1183</v>
      </c>
      <c r="C4219">
        <v>1.5793904681301216</v>
      </c>
      <c r="D4219" t="s">
        <v>5617</v>
      </c>
      <c r="E4219">
        <v>0.32207254034057364</v>
      </c>
      <c r="F4219" t="s">
        <v>5617</v>
      </c>
      <c r="G4219">
        <v>0.75836836463941304</v>
      </c>
      <c r="H4219" t="s">
        <v>5617</v>
      </c>
      <c r="I4219">
        <v>1.0623484377274295</v>
      </c>
      <c r="J4219" t="s">
        <v>5617</v>
      </c>
      <c r="K4219">
        <v>0.94546381656831235</v>
      </c>
      <c r="L4219" t="s">
        <v>5617</v>
      </c>
      <c r="M4219">
        <f t="shared" si="65"/>
        <v>0.93352872548117016</v>
      </c>
    </row>
    <row r="4220" spans="1:13">
      <c r="A4220" t="s">
        <v>3246</v>
      </c>
      <c r="B4220" t="s">
        <v>3247</v>
      </c>
      <c r="C4220">
        <v>2.294557737265249</v>
      </c>
      <c r="D4220">
        <v>0.52060685204425661</v>
      </c>
      <c r="E4220">
        <v>0.52852846737860393</v>
      </c>
      <c r="F4220">
        <v>1.1411812743152581</v>
      </c>
      <c r="G4220">
        <v>0.96412191430065808</v>
      </c>
      <c r="H4220">
        <v>0.96632582912616904</v>
      </c>
      <c r="I4220">
        <v>0.77934683024491092</v>
      </c>
      <c r="J4220">
        <v>0.81482475315981961</v>
      </c>
      <c r="K4220">
        <v>0.57669760571450424</v>
      </c>
      <c r="L4220">
        <v>0.74937654640187989</v>
      </c>
      <c r="M4220">
        <f t="shared" si="65"/>
        <v>0.93355678099513073</v>
      </c>
    </row>
    <row r="4221" spans="1:13">
      <c r="A4221" t="s">
        <v>6140</v>
      </c>
      <c r="B4221" t="s">
        <v>6141</v>
      </c>
      <c r="C4221">
        <v>1.0495993987859396</v>
      </c>
      <c r="D4221">
        <v>0.9952903487281084</v>
      </c>
      <c r="E4221">
        <v>-0.32171306858919657</v>
      </c>
      <c r="F4221">
        <v>1.434954402839399</v>
      </c>
      <c r="G4221">
        <v>2.7403033903743195</v>
      </c>
      <c r="H4221">
        <v>2.9347963161468456</v>
      </c>
      <c r="I4221">
        <v>0.11963428009768537</v>
      </c>
      <c r="J4221" t="s">
        <v>3137</v>
      </c>
      <c r="K4221">
        <v>-0.23821339257121907</v>
      </c>
      <c r="L4221">
        <v>-0.30012439269568347</v>
      </c>
      <c r="M4221">
        <f t="shared" si="65"/>
        <v>0.93494747590179983</v>
      </c>
    </row>
    <row r="4222" spans="1:13">
      <c r="A4222" t="s">
        <v>7417</v>
      </c>
      <c r="B4222" t="s">
        <v>7418</v>
      </c>
      <c r="C4222">
        <v>1.2290975356365719</v>
      </c>
      <c r="D4222">
        <v>1.2523811856670941</v>
      </c>
      <c r="E4222">
        <v>1.2724865331536916</v>
      </c>
      <c r="F4222">
        <v>0.68246423595114902</v>
      </c>
      <c r="G4222">
        <v>0.88774153467015871</v>
      </c>
      <c r="H4222">
        <v>0.7655907509906188</v>
      </c>
      <c r="I4222">
        <v>0.71182870435615575</v>
      </c>
      <c r="J4222">
        <v>0.78869913919211254</v>
      </c>
      <c r="K4222">
        <v>0.99511696044597675</v>
      </c>
      <c r="L4222">
        <v>0.84950064095381495</v>
      </c>
      <c r="M4222">
        <f t="shared" si="65"/>
        <v>0.94349072210173435</v>
      </c>
    </row>
    <row r="4223" spans="1:13">
      <c r="A4223" t="s">
        <v>1040</v>
      </c>
      <c r="B4223" t="s">
        <v>1041</v>
      </c>
      <c r="C4223">
        <v>0.83703628746838787</v>
      </c>
      <c r="D4223">
        <v>0.59845223007341686</v>
      </c>
      <c r="E4223">
        <v>0.74988836598234543</v>
      </c>
      <c r="F4223">
        <v>0.70392409187811844</v>
      </c>
      <c r="G4223">
        <v>0.94290106435336374</v>
      </c>
      <c r="H4223">
        <v>1.2763069119190074</v>
      </c>
      <c r="I4223">
        <v>1.3788604984495998</v>
      </c>
      <c r="J4223">
        <v>1.2807366099071738</v>
      </c>
      <c r="K4223">
        <v>0.90020636591205605</v>
      </c>
      <c r="L4223">
        <v>0.81050688114506864</v>
      </c>
      <c r="M4223">
        <f t="shared" si="65"/>
        <v>0.94788193070885374</v>
      </c>
    </row>
    <row r="4224" spans="1:13">
      <c r="A4224" t="s">
        <v>6399</v>
      </c>
      <c r="B4224" t="s">
        <v>6400</v>
      </c>
      <c r="C4224">
        <v>0.80519513429039669</v>
      </c>
      <c r="D4224">
        <v>2.9446275494940219</v>
      </c>
      <c r="E4224">
        <v>0.35052710617121857</v>
      </c>
      <c r="F4224">
        <v>0.62444849223747689</v>
      </c>
      <c r="G4224">
        <v>0.81541888174189925</v>
      </c>
      <c r="H4224">
        <v>3.5248339217413891</v>
      </c>
      <c r="I4224" t="s">
        <v>3137</v>
      </c>
      <c r="J4224">
        <v>-1.8215067429624449E-2</v>
      </c>
      <c r="K4224">
        <v>-6.8072938290808432E-2</v>
      </c>
      <c r="L4224">
        <v>-0.43867618237597961</v>
      </c>
      <c r="M4224">
        <f t="shared" si="65"/>
        <v>0.94889854417555441</v>
      </c>
    </row>
    <row r="4225" spans="1:13">
      <c r="A4225" t="s">
        <v>6149</v>
      </c>
      <c r="B4225" t="s">
        <v>6150</v>
      </c>
      <c r="C4225">
        <v>1.5605838782094392</v>
      </c>
      <c r="D4225">
        <v>0.85853851317200425</v>
      </c>
      <c r="E4225">
        <v>0.67565572949608166</v>
      </c>
      <c r="F4225">
        <v>0.55170614010045804</v>
      </c>
      <c r="G4225">
        <v>0.5543956487106938</v>
      </c>
      <c r="H4225">
        <v>0.97666978681218142</v>
      </c>
      <c r="I4225">
        <v>1.0196326219408935</v>
      </c>
      <c r="J4225">
        <v>0.90501785535558632</v>
      </c>
      <c r="K4225">
        <v>1.1627845492073585</v>
      </c>
      <c r="L4225">
        <v>1.226646816078206</v>
      </c>
      <c r="M4225">
        <f t="shared" si="65"/>
        <v>0.94916315390829031</v>
      </c>
    </row>
    <row r="4226" spans="1:13">
      <c r="A4226" t="s">
        <v>2984</v>
      </c>
      <c r="B4226" t="s">
        <v>2985</v>
      </c>
      <c r="C4226">
        <v>0.20166302185887081</v>
      </c>
      <c r="D4226" t="s">
        <v>3137</v>
      </c>
      <c r="E4226">
        <v>0.24411842152778399</v>
      </c>
      <c r="F4226">
        <v>3.2490317714051304</v>
      </c>
      <c r="G4226">
        <v>0.91587460369665763</v>
      </c>
      <c r="H4226">
        <v>0.69954913583563016</v>
      </c>
      <c r="I4226">
        <v>1.1125387827470337</v>
      </c>
      <c r="J4226">
        <v>1.0921512346952129</v>
      </c>
      <c r="K4226">
        <v>0.33933058482699147</v>
      </c>
      <c r="L4226">
        <v>0.69551159786736583</v>
      </c>
      <c r="M4226">
        <f t="shared" si="65"/>
        <v>0.94997435049563073</v>
      </c>
    </row>
    <row r="4227" spans="1:13">
      <c r="A4227" t="s">
        <v>6263</v>
      </c>
      <c r="B4227" t="s">
        <v>6264</v>
      </c>
      <c r="C4227">
        <v>0.66900126716364861</v>
      </c>
      <c r="D4227">
        <v>1.2238068607842427</v>
      </c>
      <c r="E4227">
        <v>0.89430567810887729</v>
      </c>
      <c r="F4227">
        <v>1.0969538855857297</v>
      </c>
      <c r="G4227">
        <v>1.0618291263892488</v>
      </c>
      <c r="H4227">
        <v>1.0424369167277319</v>
      </c>
      <c r="I4227">
        <v>0.99323242304315384</v>
      </c>
      <c r="J4227">
        <v>1.0271753473653769</v>
      </c>
      <c r="K4227">
        <v>0.63177411301084241</v>
      </c>
      <c r="L4227">
        <v>0.86440731689722283</v>
      </c>
      <c r="M4227">
        <f t="shared" ref="M4227:M4290" si="66">AVERAGE(C4227:L4227)</f>
        <v>0.95049229350760744</v>
      </c>
    </row>
    <row r="4228" spans="1:13">
      <c r="A4228" t="s">
        <v>594</v>
      </c>
      <c r="C4228">
        <v>1.0172176190913409</v>
      </c>
      <c r="D4228">
        <v>1.2016507013969255</v>
      </c>
      <c r="E4228">
        <v>0.82956737482276877</v>
      </c>
      <c r="F4228">
        <v>0.52338533745099003</v>
      </c>
      <c r="G4228">
        <v>0.75597264235100337</v>
      </c>
      <c r="H4228">
        <v>1.072118837898036</v>
      </c>
      <c r="I4228">
        <v>1.0483253543825399</v>
      </c>
      <c r="J4228">
        <v>0.81491368414824183</v>
      </c>
      <c r="K4228">
        <v>1.152237557203313</v>
      </c>
      <c r="L4228">
        <v>1.0979380173805535</v>
      </c>
      <c r="M4228">
        <f t="shared" si="66"/>
        <v>0.95133271261257124</v>
      </c>
    </row>
    <row r="4229" spans="1:13">
      <c r="A4229" t="s">
        <v>4419</v>
      </c>
      <c r="B4229" t="s">
        <v>4420</v>
      </c>
      <c r="C4229">
        <v>0.98023530443108031</v>
      </c>
      <c r="D4229">
        <v>0.32221010505031145</v>
      </c>
      <c r="E4229">
        <v>0.53409249760715238</v>
      </c>
      <c r="F4229">
        <v>0.28633957990088937</v>
      </c>
      <c r="G4229">
        <v>1.5983383212718323</v>
      </c>
      <c r="H4229">
        <v>1.1092353061052151</v>
      </c>
      <c r="I4229">
        <v>1.466949175037966</v>
      </c>
      <c r="J4229">
        <v>0.98538410223754602</v>
      </c>
      <c r="K4229">
        <v>1.1845719860508759</v>
      </c>
      <c r="L4229">
        <v>1.0803755083658033</v>
      </c>
      <c r="M4229">
        <f t="shared" si="66"/>
        <v>0.95477318860586724</v>
      </c>
    </row>
    <row r="4230" spans="1:13">
      <c r="A4230" t="s">
        <v>336</v>
      </c>
      <c r="B4230" t="s">
        <v>337</v>
      </c>
      <c r="C4230">
        <v>-2.3927461343972407</v>
      </c>
      <c r="D4230">
        <v>10</v>
      </c>
      <c r="E4230">
        <v>-0.23639524961485314</v>
      </c>
      <c r="F4230" t="s">
        <v>3137</v>
      </c>
      <c r="G4230">
        <v>3.4998000415920316</v>
      </c>
      <c r="H4230">
        <v>-3.5023440033407103</v>
      </c>
      <c r="I4230">
        <v>-0.78664363426141259</v>
      </c>
      <c r="J4230" t="s">
        <v>3137</v>
      </c>
      <c r="K4230">
        <v>0.12311373926745506</v>
      </c>
      <c r="L4230" t="s">
        <v>3137</v>
      </c>
      <c r="M4230">
        <f t="shared" si="66"/>
        <v>0.95782639417789572</v>
      </c>
    </row>
    <row r="4231" spans="1:13">
      <c r="A4231" t="s">
        <v>6484</v>
      </c>
      <c r="B4231" t="s">
        <v>6485</v>
      </c>
      <c r="C4231">
        <v>1.2330014686456692</v>
      </c>
      <c r="D4231">
        <v>1.9325610019212598</v>
      </c>
      <c r="E4231">
        <v>0.86100787616623387</v>
      </c>
      <c r="F4231">
        <v>0.44038865902188729</v>
      </c>
      <c r="G4231">
        <v>0.99103522821335444</v>
      </c>
      <c r="H4231">
        <v>0.8030107096132979</v>
      </c>
      <c r="I4231">
        <v>0.94421490958729248</v>
      </c>
      <c r="J4231">
        <v>0.93361511634004968</v>
      </c>
      <c r="K4231">
        <v>0.60485201233224917</v>
      </c>
      <c r="L4231">
        <v>0.86377630083834878</v>
      </c>
      <c r="M4231">
        <f t="shared" si="66"/>
        <v>0.96074632826796424</v>
      </c>
    </row>
    <row r="4232" spans="1:13">
      <c r="A4232" t="s">
        <v>1300</v>
      </c>
      <c r="B4232" t="s">
        <v>1301</v>
      </c>
      <c r="C4232" t="s">
        <v>3137</v>
      </c>
      <c r="D4232">
        <v>0.7882777761224804</v>
      </c>
      <c r="E4232">
        <v>0.91697725160139409</v>
      </c>
      <c r="F4232">
        <v>0.64858654187156217</v>
      </c>
      <c r="G4232">
        <v>1.7231086385340151</v>
      </c>
      <c r="H4232">
        <v>0.86950690544684539</v>
      </c>
      <c r="I4232">
        <v>0.88584581094095483</v>
      </c>
      <c r="J4232">
        <v>0.9855575198034775</v>
      </c>
      <c r="K4232">
        <v>0.87824091123572379</v>
      </c>
      <c r="L4232">
        <v>0.96805944541133537</v>
      </c>
      <c r="M4232">
        <f t="shared" si="66"/>
        <v>0.96268453344086546</v>
      </c>
    </row>
    <row r="4233" spans="1:13">
      <c r="A4233" t="s">
        <v>1394</v>
      </c>
      <c r="B4233" t="s">
        <v>1395</v>
      </c>
      <c r="C4233">
        <v>2.36157692548896</v>
      </c>
      <c r="D4233">
        <v>0.88251324477574289</v>
      </c>
      <c r="E4233">
        <v>1.1341378110341096</v>
      </c>
      <c r="F4233">
        <v>0.69426028119013083</v>
      </c>
      <c r="G4233">
        <v>1.7450837391247433</v>
      </c>
      <c r="H4233">
        <v>0.61453671829507694</v>
      </c>
      <c r="I4233">
        <v>0.52547160870473641</v>
      </c>
      <c r="J4233">
        <v>0.42786205317357384</v>
      </c>
      <c r="K4233">
        <v>0.74825101721625153</v>
      </c>
      <c r="L4233">
        <v>0.49730842771165829</v>
      </c>
      <c r="M4233">
        <f t="shared" si="66"/>
        <v>0.96310018267149822</v>
      </c>
    </row>
    <row r="4234" spans="1:13">
      <c r="A4234" t="s">
        <v>7470</v>
      </c>
      <c r="B4234" t="s">
        <v>7471</v>
      </c>
      <c r="C4234">
        <v>0.70071131055153058</v>
      </c>
      <c r="D4234">
        <v>0.87601016674470467</v>
      </c>
      <c r="E4234">
        <v>0.7542445390212642</v>
      </c>
      <c r="F4234">
        <v>0.21005886414645358</v>
      </c>
      <c r="G4234">
        <v>0.53450161464583823</v>
      </c>
      <c r="H4234">
        <v>0.61751517342503937</v>
      </c>
      <c r="I4234">
        <v>1.5871735023855598</v>
      </c>
      <c r="J4234">
        <v>1.410818738075621</v>
      </c>
      <c r="K4234">
        <v>1.5203957249975981</v>
      </c>
      <c r="L4234">
        <v>1.4238828883932388</v>
      </c>
      <c r="M4234">
        <f t="shared" si="66"/>
        <v>0.96353125223868497</v>
      </c>
    </row>
    <row r="4235" spans="1:13">
      <c r="A4235" t="s">
        <v>1808</v>
      </c>
      <c r="B4235" t="s">
        <v>1809</v>
      </c>
      <c r="C4235">
        <v>0.28058008250922789</v>
      </c>
      <c r="D4235">
        <v>1.2354271634447502</v>
      </c>
      <c r="E4235">
        <v>1.219240850481734</v>
      </c>
      <c r="F4235">
        <v>0.28377358942630915</v>
      </c>
      <c r="G4235">
        <v>0.95244024693852614</v>
      </c>
      <c r="H4235">
        <v>0.79100206345846991</v>
      </c>
      <c r="I4235">
        <v>1.3492197652338873</v>
      </c>
      <c r="J4235">
        <v>1.3064046682378516</v>
      </c>
      <c r="K4235">
        <v>1.0812879561108102</v>
      </c>
      <c r="L4235">
        <v>1.1483713626290084</v>
      </c>
      <c r="M4235">
        <f t="shared" si="66"/>
        <v>0.96477477484705754</v>
      </c>
    </row>
    <row r="4236" spans="1:13">
      <c r="A4236" t="s">
        <v>5902</v>
      </c>
      <c r="B4236" t="s">
        <v>5903</v>
      </c>
      <c r="C4236">
        <v>0.5798284218487666</v>
      </c>
      <c r="D4236">
        <v>0.39629103760584283</v>
      </c>
      <c r="E4236">
        <v>0.54043404660862682</v>
      </c>
      <c r="F4236">
        <v>0.92989244701749796</v>
      </c>
      <c r="G4236">
        <v>1.2334749992807121</v>
      </c>
      <c r="H4236">
        <v>1.3163398824417956</v>
      </c>
      <c r="I4236">
        <v>1.5510164093013779</v>
      </c>
      <c r="J4236">
        <v>1.5544554268202848</v>
      </c>
      <c r="K4236">
        <v>0.77304777447890083</v>
      </c>
      <c r="L4236">
        <v>0.78965235675652889</v>
      </c>
      <c r="M4236">
        <f t="shared" si="66"/>
        <v>0.96644328021603343</v>
      </c>
    </row>
    <row r="4237" spans="1:13">
      <c r="A4237" t="s">
        <v>6747</v>
      </c>
      <c r="B4237" t="s">
        <v>6748</v>
      </c>
      <c r="C4237">
        <v>0.46052717815163524</v>
      </c>
      <c r="D4237">
        <v>1.7084707590656736</v>
      </c>
      <c r="E4237">
        <v>1.3184416881327312</v>
      </c>
      <c r="F4237">
        <v>0.14191414756135778</v>
      </c>
      <c r="G4237">
        <v>1.0355923438162924</v>
      </c>
      <c r="H4237">
        <v>0.6101927387788153</v>
      </c>
      <c r="I4237">
        <v>1.2984338607959125</v>
      </c>
      <c r="J4237" t="s">
        <v>3137</v>
      </c>
      <c r="K4237">
        <v>1.2202263018553605</v>
      </c>
      <c r="L4237">
        <v>0.91831762837771835</v>
      </c>
      <c r="M4237">
        <f t="shared" si="66"/>
        <v>0.96801296072616638</v>
      </c>
    </row>
    <row r="4238" spans="1:13">
      <c r="A4238" t="s">
        <v>7241</v>
      </c>
      <c r="B4238" t="s">
        <v>7242</v>
      </c>
      <c r="C4238">
        <v>0.19348224904169786</v>
      </c>
      <c r="D4238">
        <v>0.81528890243860874</v>
      </c>
      <c r="E4238">
        <v>0</v>
      </c>
      <c r="F4238">
        <v>0.2698164467156004</v>
      </c>
      <c r="G4238">
        <v>1.1061687847318438</v>
      </c>
      <c r="H4238">
        <v>0.57481968258073224</v>
      </c>
      <c r="I4238">
        <v>2.7517628249941937</v>
      </c>
      <c r="J4238">
        <v>1.5055858570589526</v>
      </c>
      <c r="K4238">
        <v>1.6132600681319293</v>
      </c>
      <c r="L4238">
        <v>0.8923922799516395</v>
      </c>
      <c r="M4238">
        <f t="shared" si="66"/>
        <v>0.97225770956451973</v>
      </c>
    </row>
    <row r="4239" spans="1:13">
      <c r="A4239" t="s">
        <v>6103</v>
      </c>
      <c r="B4239" t="s">
        <v>6104</v>
      </c>
      <c r="C4239" t="s">
        <v>3137</v>
      </c>
      <c r="D4239">
        <v>0.88745470587771691</v>
      </c>
      <c r="E4239" t="s">
        <v>3137</v>
      </c>
      <c r="F4239">
        <v>1.0655599830163556</v>
      </c>
      <c r="G4239" t="s">
        <v>3137</v>
      </c>
      <c r="H4239">
        <v>0.88816430865299612</v>
      </c>
      <c r="I4239" t="s">
        <v>3137</v>
      </c>
      <c r="J4239">
        <v>1.1173490526807861</v>
      </c>
      <c r="K4239" t="s">
        <v>3137</v>
      </c>
      <c r="L4239">
        <v>0.90390722388473665</v>
      </c>
      <c r="M4239">
        <f t="shared" si="66"/>
        <v>0.9724870548225184</v>
      </c>
    </row>
    <row r="4240" spans="1:13">
      <c r="A4240" t="s">
        <v>2843</v>
      </c>
      <c r="C4240">
        <v>1.2370672752164744</v>
      </c>
      <c r="D4240">
        <v>1.0853259980360987</v>
      </c>
      <c r="E4240">
        <v>0.9422494563974142</v>
      </c>
      <c r="F4240">
        <v>0.79899135350249351</v>
      </c>
      <c r="G4240">
        <v>0.85993169801236458</v>
      </c>
      <c r="H4240">
        <v>0.74814985077824114</v>
      </c>
      <c r="I4240">
        <v>1.1185491886014893</v>
      </c>
      <c r="J4240">
        <v>0.99850186599531743</v>
      </c>
      <c r="K4240">
        <v>0.96351495518229302</v>
      </c>
      <c r="L4240">
        <v>1.0021489242365826</v>
      </c>
      <c r="M4240">
        <f t="shared" si="66"/>
        <v>0.97544305659587693</v>
      </c>
    </row>
    <row r="4241" spans="1:13">
      <c r="A4241" t="s">
        <v>840</v>
      </c>
      <c r="B4241" t="s">
        <v>841</v>
      </c>
      <c r="C4241">
        <v>0.90139279850803078</v>
      </c>
      <c r="D4241" t="s">
        <v>3137</v>
      </c>
      <c r="E4241">
        <v>0.74144762800270514</v>
      </c>
      <c r="F4241" t="s">
        <v>3137</v>
      </c>
      <c r="G4241">
        <v>0.57680380859960922</v>
      </c>
      <c r="H4241" t="s">
        <v>3137</v>
      </c>
      <c r="I4241">
        <v>1.1310213853433415</v>
      </c>
      <c r="J4241">
        <v>1.2669591011081436</v>
      </c>
      <c r="K4241">
        <v>1.1295971457458669</v>
      </c>
      <c r="L4241">
        <v>1.1079167340044238</v>
      </c>
      <c r="M4241">
        <f t="shared" si="66"/>
        <v>0.97930551447316017</v>
      </c>
    </row>
    <row r="4242" spans="1:13">
      <c r="A4242" t="s">
        <v>5351</v>
      </c>
      <c r="B4242" t="s">
        <v>5352</v>
      </c>
      <c r="C4242">
        <v>-0.52729828140132584</v>
      </c>
      <c r="D4242">
        <v>0.30569197415847504</v>
      </c>
      <c r="E4242">
        <v>0.87762917468855184</v>
      </c>
      <c r="F4242">
        <v>0.7432217815424943</v>
      </c>
      <c r="G4242">
        <v>1.9522805342458838</v>
      </c>
      <c r="H4242">
        <v>1.0691324613228514</v>
      </c>
      <c r="I4242">
        <v>1.7772627057267207</v>
      </c>
      <c r="J4242">
        <v>1.2269378287449642</v>
      </c>
      <c r="K4242">
        <v>1.0641500796790646</v>
      </c>
      <c r="L4242">
        <v>1.3103808554821359</v>
      </c>
      <c r="M4242">
        <f t="shared" si="66"/>
        <v>0.9799389114189816</v>
      </c>
    </row>
    <row r="4243" spans="1:13">
      <c r="A4243" t="s">
        <v>353</v>
      </c>
      <c r="B4243" t="s">
        <v>354</v>
      </c>
      <c r="C4243">
        <v>1.6769155215366791</v>
      </c>
      <c r="D4243" t="s">
        <v>3137</v>
      </c>
      <c r="E4243">
        <v>0.75724243776021738</v>
      </c>
      <c r="F4243" t="s">
        <v>3137</v>
      </c>
      <c r="G4243">
        <v>0.94659639420461705</v>
      </c>
      <c r="H4243" t="s">
        <v>3137</v>
      </c>
      <c r="I4243">
        <v>0.75027478669786629</v>
      </c>
      <c r="J4243" t="s">
        <v>3137</v>
      </c>
      <c r="K4243">
        <v>0.78465856276486856</v>
      </c>
      <c r="L4243" t="s">
        <v>3137</v>
      </c>
      <c r="M4243">
        <f t="shared" si="66"/>
        <v>0.98313754059284975</v>
      </c>
    </row>
    <row r="4244" spans="1:13">
      <c r="A4244" t="s">
        <v>538</v>
      </c>
      <c r="B4244" t="s">
        <v>539</v>
      </c>
      <c r="C4244">
        <v>0.43015217592120369</v>
      </c>
      <c r="D4244">
        <v>1.140576953660974</v>
      </c>
      <c r="E4244">
        <v>0.61676361191958506</v>
      </c>
      <c r="F4244">
        <v>0.4237097538605995</v>
      </c>
      <c r="G4244">
        <v>2.1774616578174397</v>
      </c>
      <c r="H4244">
        <v>1.5168484453206297</v>
      </c>
      <c r="I4244">
        <v>1.0222662391167245</v>
      </c>
      <c r="J4244">
        <v>1.0790240238822175</v>
      </c>
      <c r="K4244">
        <v>0.68431472404605009</v>
      </c>
      <c r="L4244">
        <v>0.74216900817942022</v>
      </c>
      <c r="M4244">
        <f t="shared" si="66"/>
        <v>0.98332865937248448</v>
      </c>
    </row>
    <row r="4245" spans="1:13">
      <c r="A4245" t="s">
        <v>4548</v>
      </c>
      <c r="B4245" t="s">
        <v>4549</v>
      </c>
      <c r="C4245">
        <v>1.0909335919133794</v>
      </c>
      <c r="D4245">
        <v>1.1111535527048808</v>
      </c>
      <c r="E4245">
        <v>0.57258717174373674</v>
      </c>
      <c r="F4245">
        <v>1.2968651909696234</v>
      </c>
      <c r="G4245">
        <v>0.62160343966242082</v>
      </c>
      <c r="H4245">
        <v>1.0582469231543716</v>
      </c>
      <c r="I4245">
        <v>0.96541275943934957</v>
      </c>
      <c r="J4245">
        <v>0.90867897823496735</v>
      </c>
      <c r="K4245">
        <v>1.1309376258827766</v>
      </c>
      <c r="L4245">
        <v>1.0782624171673971</v>
      </c>
      <c r="M4245">
        <f t="shared" si="66"/>
        <v>0.98346816508729018</v>
      </c>
    </row>
    <row r="4246" spans="1:13">
      <c r="A4246" t="s">
        <v>3422</v>
      </c>
      <c r="B4246" t="s">
        <v>3423</v>
      </c>
      <c r="C4246">
        <v>3.6635748821553751</v>
      </c>
      <c r="D4246">
        <v>0.81570933006538382</v>
      </c>
      <c r="E4246">
        <v>0.64483951111806137</v>
      </c>
      <c r="F4246">
        <v>-0.20629358522280833</v>
      </c>
      <c r="G4246">
        <v>0.3747429112877857</v>
      </c>
      <c r="H4246">
        <v>0.91242746457229418</v>
      </c>
      <c r="I4246">
        <v>0.81072154086147785</v>
      </c>
      <c r="J4246">
        <v>0.93614559667176056</v>
      </c>
      <c r="K4246">
        <v>0.93903152063204398</v>
      </c>
      <c r="L4246">
        <v>0.98100960220986588</v>
      </c>
      <c r="M4246">
        <f t="shared" si="66"/>
        <v>0.98719087743512424</v>
      </c>
    </row>
    <row r="4247" spans="1:13">
      <c r="A4247" t="s">
        <v>24</v>
      </c>
      <c r="B4247" t="s">
        <v>25</v>
      </c>
      <c r="C4247" t="s">
        <v>3137</v>
      </c>
      <c r="D4247" t="s">
        <v>3137</v>
      </c>
      <c r="E4247" t="s">
        <v>3137</v>
      </c>
      <c r="F4247" t="s">
        <v>3137</v>
      </c>
      <c r="G4247" t="s">
        <v>3137</v>
      </c>
      <c r="H4247" t="s">
        <v>3137</v>
      </c>
      <c r="I4247">
        <v>0.78857671881397073</v>
      </c>
      <c r="J4247">
        <v>0.75196947806057768</v>
      </c>
      <c r="K4247">
        <v>1.1048960979252731</v>
      </c>
      <c r="L4247">
        <v>1.3189913597238994</v>
      </c>
      <c r="M4247">
        <f t="shared" si="66"/>
        <v>0.99110841363093027</v>
      </c>
    </row>
    <row r="4248" spans="1:13">
      <c r="A4248" t="s">
        <v>217</v>
      </c>
      <c r="B4248" t="s">
        <v>218</v>
      </c>
      <c r="C4248">
        <v>0.51529961809841929</v>
      </c>
      <c r="D4248" t="s">
        <v>3137</v>
      </c>
      <c r="E4248">
        <v>0.92888116818978295</v>
      </c>
      <c r="F4248" t="s">
        <v>3137</v>
      </c>
      <c r="G4248">
        <v>0.77196722331449341</v>
      </c>
      <c r="H4248" t="s">
        <v>3137</v>
      </c>
      <c r="I4248">
        <v>1.4924255764190546</v>
      </c>
      <c r="J4248" t="s">
        <v>3137</v>
      </c>
      <c r="K4248">
        <v>1.2525792635533033</v>
      </c>
      <c r="L4248" t="s">
        <v>3137</v>
      </c>
      <c r="M4248">
        <f t="shared" si="66"/>
        <v>0.9922305699150108</v>
      </c>
    </row>
    <row r="4249" spans="1:13">
      <c r="A4249" t="s">
        <v>6813</v>
      </c>
      <c r="C4249">
        <v>2.9071919539519593</v>
      </c>
      <c r="D4249">
        <v>0.86766121438194066</v>
      </c>
      <c r="E4249">
        <v>0.88664193932665247</v>
      </c>
      <c r="F4249">
        <v>0.56507937385280449</v>
      </c>
      <c r="G4249">
        <v>0.47067987045186566</v>
      </c>
      <c r="H4249">
        <v>0.5291660787956769</v>
      </c>
      <c r="I4249" t="s">
        <v>3137</v>
      </c>
      <c r="J4249">
        <v>0.8335422982079258</v>
      </c>
      <c r="K4249" t="s">
        <v>3137</v>
      </c>
      <c r="L4249">
        <v>0.91001852314336618</v>
      </c>
      <c r="M4249">
        <f t="shared" si="66"/>
        <v>0.99624765651402392</v>
      </c>
    </row>
    <row r="4250" spans="1:13">
      <c r="A4250" t="s">
        <v>3621</v>
      </c>
      <c r="B4250" t="s">
        <v>3622</v>
      </c>
      <c r="C4250">
        <v>1.7281606378387611</v>
      </c>
      <c r="D4250">
        <v>1.3571164367720709</v>
      </c>
      <c r="E4250">
        <v>0.28274858472081366</v>
      </c>
      <c r="F4250">
        <v>0.6406268945991731</v>
      </c>
      <c r="G4250">
        <v>1.5656647591643356</v>
      </c>
      <c r="H4250">
        <v>1.5008363018857889</v>
      </c>
      <c r="I4250">
        <v>1.0201882176246551</v>
      </c>
      <c r="J4250">
        <v>0.98331035372087428</v>
      </c>
      <c r="K4250">
        <v>0.45841765480819663</v>
      </c>
      <c r="L4250">
        <v>0.47474991690693613</v>
      </c>
      <c r="M4250">
        <f t="shared" si="66"/>
        <v>1.0011819758041605</v>
      </c>
    </row>
    <row r="4251" spans="1:13">
      <c r="A4251" t="s">
        <v>3212</v>
      </c>
      <c r="B4251" t="s">
        <v>3213</v>
      </c>
      <c r="C4251">
        <v>0.35611053324002362</v>
      </c>
      <c r="D4251" t="s">
        <v>3137</v>
      </c>
      <c r="E4251">
        <v>2.3858987156541116</v>
      </c>
      <c r="F4251" t="s">
        <v>3137</v>
      </c>
      <c r="G4251">
        <v>0.99429728663890782</v>
      </c>
      <c r="H4251" t="s">
        <v>3137</v>
      </c>
      <c r="I4251">
        <v>1.1128879441594282</v>
      </c>
      <c r="J4251" t="s">
        <v>3137</v>
      </c>
      <c r="K4251">
        <v>0.76926277217741168</v>
      </c>
      <c r="L4251">
        <v>0.39508054435118622</v>
      </c>
      <c r="M4251">
        <f t="shared" si="66"/>
        <v>1.0022562993701782</v>
      </c>
    </row>
    <row r="4252" spans="1:13">
      <c r="A4252" t="s">
        <v>2694</v>
      </c>
      <c r="B4252" t="s">
        <v>2695</v>
      </c>
      <c r="C4252">
        <v>1.2185508624927677</v>
      </c>
      <c r="D4252" t="s">
        <v>3137</v>
      </c>
      <c r="E4252">
        <v>1.3264984857887696</v>
      </c>
      <c r="F4252" t="s">
        <v>3137</v>
      </c>
      <c r="G4252">
        <v>1.3177903299226921</v>
      </c>
      <c r="H4252">
        <v>0.86078563719653245</v>
      </c>
      <c r="I4252" t="s">
        <v>3137</v>
      </c>
      <c r="J4252" t="s">
        <v>3137</v>
      </c>
      <c r="K4252">
        <v>0.31542339997551705</v>
      </c>
      <c r="L4252" t="s">
        <v>3137</v>
      </c>
      <c r="M4252">
        <f t="shared" si="66"/>
        <v>1.0078097430752559</v>
      </c>
    </row>
    <row r="4253" spans="1:13">
      <c r="A4253" t="s">
        <v>7794</v>
      </c>
      <c r="B4253" t="s">
        <v>7795</v>
      </c>
      <c r="C4253">
        <v>0.98525780193962254</v>
      </c>
      <c r="D4253" t="s">
        <v>3137</v>
      </c>
      <c r="E4253">
        <v>1.4664868843048904</v>
      </c>
      <c r="F4253" t="s">
        <v>3137</v>
      </c>
      <c r="G4253">
        <v>1.7852506478763543</v>
      </c>
      <c r="H4253">
        <v>-0.249992562044179</v>
      </c>
      <c r="I4253">
        <v>0.96277052028813925</v>
      </c>
      <c r="J4253">
        <v>1.183288766370139</v>
      </c>
      <c r="K4253">
        <v>0.91524993872524696</v>
      </c>
      <c r="L4253">
        <v>1.0444244620490455</v>
      </c>
      <c r="M4253">
        <f t="shared" si="66"/>
        <v>1.0115920574386574</v>
      </c>
    </row>
    <row r="4254" spans="1:13">
      <c r="A4254" t="s">
        <v>315</v>
      </c>
      <c r="B4254" t="s">
        <v>316</v>
      </c>
      <c r="C4254">
        <v>0.99150591355824191</v>
      </c>
      <c r="D4254">
        <v>0.75101824917881332</v>
      </c>
      <c r="E4254">
        <v>1.7333167063182668</v>
      </c>
      <c r="F4254">
        <v>1.0290283049646856</v>
      </c>
      <c r="G4254">
        <v>1.13578653283848</v>
      </c>
      <c r="H4254">
        <v>0.70097777863329391</v>
      </c>
      <c r="I4254">
        <v>0.97074266725924918</v>
      </c>
      <c r="J4254">
        <v>1.0359331886544192</v>
      </c>
      <c r="K4254">
        <v>0.93452088693902635</v>
      </c>
      <c r="L4254">
        <v>0.84008242953210976</v>
      </c>
      <c r="M4254">
        <f t="shared" si="66"/>
        <v>1.0122912657876586</v>
      </c>
    </row>
    <row r="4255" spans="1:13">
      <c r="A4255" t="s">
        <v>1335</v>
      </c>
      <c r="B4255" t="s">
        <v>1336</v>
      </c>
      <c r="C4255">
        <v>-0.16989770621495326</v>
      </c>
      <c r="D4255">
        <v>1.5314955400379071</v>
      </c>
      <c r="E4255">
        <v>2.246569398673262</v>
      </c>
      <c r="F4255">
        <v>3.054759161333918</v>
      </c>
      <c r="G4255">
        <v>0.60210056912501486</v>
      </c>
      <c r="H4255">
        <v>0.3503102112967042</v>
      </c>
      <c r="I4255">
        <v>0.63197343880651391</v>
      </c>
      <c r="J4255">
        <v>0.8328994483586285</v>
      </c>
      <c r="K4255">
        <v>0.42963800194109625</v>
      </c>
      <c r="L4255">
        <v>0.62635558620548659</v>
      </c>
      <c r="M4255">
        <f t="shared" si="66"/>
        <v>1.0136203649563575</v>
      </c>
    </row>
    <row r="4256" spans="1:13">
      <c r="A4256" t="s">
        <v>5439</v>
      </c>
      <c r="B4256" t="s">
        <v>5440</v>
      </c>
      <c r="C4256">
        <v>1.8954575095055275</v>
      </c>
      <c r="D4256">
        <v>0.82575724772427495</v>
      </c>
      <c r="E4256">
        <v>0.97520652072016711</v>
      </c>
      <c r="F4256">
        <v>0.76923139953242647</v>
      </c>
      <c r="G4256">
        <v>1.1208021625679132</v>
      </c>
      <c r="H4256">
        <v>0.89157597423761492</v>
      </c>
      <c r="I4256" t="s">
        <v>3137</v>
      </c>
      <c r="J4256">
        <v>0.88434047844368557</v>
      </c>
      <c r="K4256" t="s">
        <v>3137</v>
      </c>
      <c r="L4256">
        <v>0.75017823432167674</v>
      </c>
      <c r="M4256">
        <f t="shared" si="66"/>
        <v>1.0140686908816607</v>
      </c>
    </row>
    <row r="4257" spans="1:13">
      <c r="A4257" t="s">
        <v>3738</v>
      </c>
      <c r="B4257" t="s">
        <v>3739</v>
      </c>
      <c r="C4257">
        <v>1.2685024973102652</v>
      </c>
      <c r="D4257">
        <v>1.7641274517217753</v>
      </c>
      <c r="E4257">
        <v>0.19055642453228394</v>
      </c>
      <c r="F4257">
        <v>0.77791602191644615</v>
      </c>
      <c r="G4257">
        <v>0.98090457438078549</v>
      </c>
      <c r="H4257">
        <v>0.92938782674155396</v>
      </c>
      <c r="I4257">
        <v>1.0154559920269641</v>
      </c>
      <c r="J4257">
        <v>0.9816584560555448</v>
      </c>
      <c r="K4257">
        <v>1.1025735571386666</v>
      </c>
      <c r="L4257">
        <v>1.1744929883348707</v>
      </c>
      <c r="M4257">
        <f t="shared" si="66"/>
        <v>1.0185575790159156</v>
      </c>
    </row>
    <row r="4258" spans="1:13">
      <c r="A4258" t="s">
        <v>2239</v>
      </c>
      <c r="B4258" t="s">
        <v>2240</v>
      </c>
      <c r="C4258">
        <v>0.89410955353067978</v>
      </c>
      <c r="D4258">
        <v>0.68216541913482709</v>
      </c>
      <c r="E4258">
        <v>0.76113808504526315</v>
      </c>
      <c r="F4258">
        <v>0.85317985197804869</v>
      </c>
      <c r="G4258">
        <v>1.3371403129555777</v>
      </c>
      <c r="H4258">
        <v>1.3248337064590725</v>
      </c>
      <c r="I4258">
        <v>1.3683796292875154</v>
      </c>
      <c r="J4258">
        <v>1.2475923204952757</v>
      </c>
      <c r="K4258">
        <v>0.89923787092423146</v>
      </c>
      <c r="L4258">
        <v>0.84671564583003933</v>
      </c>
      <c r="M4258">
        <f t="shared" si="66"/>
        <v>1.0214492395640531</v>
      </c>
    </row>
    <row r="4259" spans="1:13">
      <c r="A4259" t="s">
        <v>6547</v>
      </c>
      <c r="B4259" t="s">
        <v>6548</v>
      </c>
      <c r="C4259">
        <v>0.56515512912112686</v>
      </c>
      <c r="D4259">
        <v>1.9672304501230771</v>
      </c>
      <c r="E4259">
        <v>0.73287489186458177</v>
      </c>
      <c r="F4259">
        <v>0.25882045310563717</v>
      </c>
      <c r="G4259">
        <v>0.95531648843117467</v>
      </c>
      <c r="H4259">
        <v>1.4072368906854356</v>
      </c>
      <c r="I4259">
        <v>1.1845122094003537</v>
      </c>
      <c r="J4259">
        <v>1.2798567570599086</v>
      </c>
      <c r="K4259">
        <v>0.90901610310686431</v>
      </c>
      <c r="L4259">
        <v>1.0126632073577406</v>
      </c>
      <c r="M4259">
        <f t="shared" si="66"/>
        <v>1.0272682580255901</v>
      </c>
    </row>
    <row r="4260" spans="1:13">
      <c r="A4260" t="s">
        <v>5618</v>
      </c>
      <c r="B4260" t="s">
        <v>5619</v>
      </c>
      <c r="C4260">
        <v>1.0525271276879833</v>
      </c>
      <c r="D4260" t="s">
        <v>3137</v>
      </c>
      <c r="E4260">
        <v>0.91050934183572729</v>
      </c>
      <c r="F4260" t="s">
        <v>3137</v>
      </c>
      <c r="G4260">
        <v>0.75108244970159921</v>
      </c>
      <c r="H4260" t="s">
        <v>3137</v>
      </c>
      <c r="I4260">
        <v>1.4429876607617005</v>
      </c>
      <c r="J4260" t="s">
        <v>3137</v>
      </c>
      <c r="K4260">
        <v>0.9793400132357114</v>
      </c>
      <c r="L4260" t="s">
        <v>3137</v>
      </c>
      <c r="M4260">
        <f t="shared" si="66"/>
        <v>1.0272893186445444</v>
      </c>
    </row>
    <row r="4261" spans="1:13">
      <c r="A4261" t="s">
        <v>3978</v>
      </c>
      <c r="B4261" t="s">
        <v>3979</v>
      </c>
      <c r="C4261">
        <v>1.0564432986501404</v>
      </c>
      <c r="D4261">
        <v>1.1683698170954888</v>
      </c>
      <c r="E4261">
        <v>0.65968556300372194</v>
      </c>
      <c r="F4261">
        <v>0.64666043027767728</v>
      </c>
      <c r="G4261">
        <v>1.2226111200198293</v>
      </c>
      <c r="H4261">
        <v>1.2155117246141629</v>
      </c>
      <c r="I4261">
        <v>1.3669027580013999</v>
      </c>
      <c r="J4261">
        <v>1.2374439910839106</v>
      </c>
      <c r="K4261">
        <v>0.90073070419184198</v>
      </c>
      <c r="L4261">
        <v>0.83378296867548984</v>
      </c>
      <c r="M4261">
        <f t="shared" si="66"/>
        <v>1.030814237561366</v>
      </c>
    </row>
    <row r="4262" spans="1:13">
      <c r="A4262" t="s">
        <v>191</v>
      </c>
      <c r="B4262" t="s">
        <v>192</v>
      </c>
      <c r="C4262">
        <v>0.8726782474650393</v>
      </c>
      <c r="D4262">
        <v>0.72549634021240772</v>
      </c>
      <c r="E4262">
        <v>1.7492892888367511</v>
      </c>
      <c r="F4262">
        <v>1.2663861222680288</v>
      </c>
      <c r="G4262">
        <v>0.78390474179914216</v>
      </c>
      <c r="H4262">
        <v>0.98629502315971895</v>
      </c>
      <c r="I4262">
        <v>1.1481090094874218</v>
      </c>
      <c r="J4262">
        <v>1.1677568920683892</v>
      </c>
      <c r="K4262">
        <v>0.81166090926780476</v>
      </c>
      <c r="L4262">
        <v>0.80318945401083908</v>
      </c>
      <c r="M4262">
        <f t="shared" si="66"/>
        <v>1.0314766028575542</v>
      </c>
    </row>
    <row r="4263" spans="1:13">
      <c r="A4263" t="s">
        <v>2408</v>
      </c>
      <c r="B4263" t="s">
        <v>2409</v>
      </c>
      <c r="C4263" t="s">
        <v>3137</v>
      </c>
      <c r="D4263">
        <v>1.7860177358165545</v>
      </c>
      <c r="E4263" t="s">
        <v>3137</v>
      </c>
      <c r="F4263">
        <v>0.2372306152649204</v>
      </c>
      <c r="G4263" t="s">
        <v>3137</v>
      </c>
      <c r="H4263">
        <v>0.59680115919340526</v>
      </c>
      <c r="I4263" t="s">
        <v>3137</v>
      </c>
      <c r="J4263">
        <v>1.2474298035192848</v>
      </c>
      <c r="K4263" t="s">
        <v>3137</v>
      </c>
      <c r="L4263">
        <v>1.2942551094033368</v>
      </c>
      <c r="M4263">
        <f t="shared" si="66"/>
        <v>1.0323468846395003</v>
      </c>
    </row>
    <row r="4264" spans="1:13">
      <c r="A4264" t="s">
        <v>130</v>
      </c>
      <c r="C4264">
        <v>0.57633003018014206</v>
      </c>
      <c r="D4264">
        <v>1.192942065841837</v>
      </c>
      <c r="E4264">
        <v>1.272933627880614</v>
      </c>
      <c r="F4264">
        <v>0.44578847251115283</v>
      </c>
      <c r="G4264">
        <v>1.0136557030222799</v>
      </c>
      <c r="H4264">
        <v>0.84465742744984318</v>
      </c>
      <c r="I4264">
        <v>1.3460304575214157</v>
      </c>
      <c r="J4264">
        <v>1.198090542572761</v>
      </c>
      <c r="K4264">
        <v>1.2678337983830248</v>
      </c>
      <c r="L4264">
        <v>1.2514804617207869</v>
      </c>
      <c r="M4264">
        <f t="shared" si="66"/>
        <v>1.0409742587083857</v>
      </c>
    </row>
    <row r="4265" spans="1:13">
      <c r="A4265" t="s">
        <v>1524</v>
      </c>
      <c r="B4265" t="s">
        <v>1525</v>
      </c>
      <c r="C4265" t="s">
        <v>3137</v>
      </c>
      <c r="D4265">
        <v>1.0234610310560881</v>
      </c>
      <c r="E4265">
        <v>-0.20213586277993864</v>
      </c>
      <c r="F4265">
        <v>-0.11576843095142983</v>
      </c>
      <c r="G4265">
        <v>0.53017780607362031</v>
      </c>
      <c r="H4265">
        <v>2.0616781033751734</v>
      </c>
      <c r="I4265">
        <v>1.5760554095280797</v>
      </c>
      <c r="J4265">
        <v>1.7319902288240601</v>
      </c>
      <c r="K4265">
        <v>1.4654044342575703</v>
      </c>
      <c r="L4265">
        <v>1.3098804798133865</v>
      </c>
      <c r="M4265">
        <f t="shared" si="66"/>
        <v>1.0423047999107344</v>
      </c>
    </row>
    <row r="4266" spans="1:13">
      <c r="A4266" t="s">
        <v>1960</v>
      </c>
      <c r="C4266">
        <v>1.3216222289783395</v>
      </c>
      <c r="D4266">
        <v>0.67726727673204512</v>
      </c>
      <c r="E4266">
        <v>0.95207803252357648</v>
      </c>
      <c r="F4266">
        <v>0.20186543681881403</v>
      </c>
      <c r="G4266">
        <v>1.0986131120142315</v>
      </c>
      <c r="H4266">
        <v>0.76370745849951494</v>
      </c>
      <c r="I4266">
        <v>1.4682419526498887</v>
      </c>
      <c r="J4266">
        <v>1.4669232561716683</v>
      </c>
      <c r="K4266">
        <v>1.2243527604232365</v>
      </c>
      <c r="L4266">
        <v>1.2679872837295156</v>
      </c>
      <c r="M4266">
        <f t="shared" si="66"/>
        <v>1.0442658798540831</v>
      </c>
    </row>
    <row r="4267" spans="1:13">
      <c r="A4267" t="s">
        <v>6880</v>
      </c>
      <c r="B4267" t="s">
        <v>6881</v>
      </c>
      <c r="C4267">
        <v>0.48707544261403468</v>
      </c>
      <c r="D4267">
        <v>-0.54338543585197774</v>
      </c>
      <c r="E4267">
        <v>2.4261925239114559</v>
      </c>
      <c r="F4267">
        <v>-0.29439954934629031</v>
      </c>
      <c r="G4267">
        <v>0.90438941915375193</v>
      </c>
      <c r="H4267">
        <v>3.8669853157456577</v>
      </c>
      <c r="I4267" t="s">
        <v>3137</v>
      </c>
      <c r="J4267">
        <v>0.95550923313326441</v>
      </c>
      <c r="K4267">
        <v>0.83347634242852675</v>
      </c>
      <c r="L4267">
        <v>0.76328573359288265</v>
      </c>
      <c r="M4267">
        <f t="shared" si="66"/>
        <v>1.0443476694868119</v>
      </c>
    </row>
    <row r="4268" spans="1:13">
      <c r="A4268" t="s">
        <v>1329</v>
      </c>
      <c r="B4268" t="s">
        <v>1330</v>
      </c>
      <c r="C4268">
        <v>0.87969246533838907</v>
      </c>
      <c r="D4268">
        <v>1.1450436092938179</v>
      </c>
      <c r="E4268">
        <v>0.50740898284091629</v>
      </c>
      <c r="F4268">
        <v>0.63031793727309426</v>
      </c>
      <c r="G4268">
        <v>1.3055946446275581</v>
      </c>
      <c r="H4268">
        <v>1.1734229109814982</v>
      </c>
      <c r="I4268">
        <v>1.2217872230479336</v>
      </c>
      <c r="J4268">
        <v>1.122240494888805</v>
      </c>
      <c r="K4268">
        <v>1.3360492171013458</v>
      </c>
      <c r="L4268">
        <v>1.1348078946142415</v>
      </c>
      <c r="M4268">
        <f t="shared" si="66"/>
        <v>1.04563653800076</v>
      </c>
    </row>
    <row r="4269" spans="1:13">
      <c r="A4269" t="s">
        <v>7345</v>
      </c>
      <c r="C4269">
        <v>0.58813835573740869</v>
      </c>
      <c r="D4269">
        <v>0.90967007734362249</v>
      </c>
      <c r="E4269">
        <v>1.0788482222183202</v>
      </c>
      <c r="F4269">
        <v>1.2675678997418531</v>
      </c>
      <c r="G4269">
        <v>0.80962772247582526</v>
      </c>
      <c r="H4269">
        <v>1.2052217675285513</v>
      </c>
      <c r="I4269">
        <v>1.451508486061734</v>
      </c>
      <c r="J4269">
        <v>1.248791349029498</v>
      </c>
      <c r="K4269">
        <v>0.94152822003368053</v>
      </c>
      <c r="L4269">
        <v>0.96294125543911768</v>
      </c>
      <c r="M4269">
        <f t="shared" si="66"/>
        <v>1.046384335560961</v>
      </c>
    </row>
    <row r="4270" spans="1:13">
      <c r="A4270" t="s">
        <v>3960</v>
      </c>
      <c r="C4270">
        <v>0.7235569706232754</v>
      </c>
      <c r="D4270">
        <v>0.35402951303333036</v>
      </c>
      <c r="E4270">
        <v>1.4768765240462383</v>
      </c>
      <c r="F4270">
        <v>1.1406659120500118</v>
      </c>
      <c r="G4270">
        <v>1.3894043272706886</v>
      </c>
      <c r="H4270">
        <v>0.72493603287187747</v>
      </c>
      <c r="I4270">
        <v>1.0148780862855626</v>
      </c>
      <c r="J4270">
        <v>1.1127827465229343</v>
      </c>
      <c r="K4270">
        <v>1.1487527212283997</v>
      </c>
      <c r="L4270">
        <v>1.3858790540766499</v>
      </c>
      <c r="M4270">
        <f t="shared" si="66"/>
        <v>1.0471761888008966</v>
      </c>
    </row>
    <row r="4271" spans="1:13">
      <c r="A4271" t="s">
        <v>4716</v>
      </c>
      <c r="B4271" t="s">
        <v>4717</v>
      </c>
      <c r="C4271">
        <v>1.0164939429371356</v>
      </c>
      <c r="D4271">
        <v>-0.1600946120266869</v>
      </c>
      <c r="E4271">
        <v>0.92010423887597059</v>
      </c>
      <c r="F4271">
        <v>1.2143480540554739</v>
      </c>
      <c r="G4271">
        <v>1.0749431137195655</v>
      </c>
      <c r="H4271">
        <v>0.62684899945384243</v>
      </c>
      <c r="I4271">
        <v>1.5263473675619799</v>
      </c>
      <c r="J4271">
        <v>1.5292772927446088</v>
      </c>
      <c r="K4271">
        <v>1.4142947716219654</v>
      </c>
      <c r="L4271">
        <v>1.3158514896198794</v>
      </c>
      <c r="M4271">
        <f t="shared" si="66"/>
        <v>1.0478414658563735</v>
      </c>
    </row>
    <row r="4272" spans="1:13">
      <c r="A4272" t="s">
        <v>4316</v>
      </c>
      <c r="B4272" t="s">
        <v>4317</v>
      </c>
      <c r="C4272">
        <v>0.53569246499218237</v>
      </c>
      <c r="D4272">
        <v>0.84339249222071588</v>
      </c>
      <c r="E4272">
        <v>1.9097425716940677</v>
      </c>
      <c r="F4272">
        <v>0.5939462893013181</v>
      </c>
      <c r="G4272">
        <v>1.2086897616551329</v>
      </c>
      <c r="H4272">
        <v>1.3519509472983946</v>
      </c>
      <c r="I4272">
        <v>1.2342232806516364</v>
      </c>
      <c r="J4272">
        <v>0.96743223199890449</v>
      </c>
      <c r="K4272">
        <v>0.98270491370453761</v>
      </c>
      <c r="L4272">
        <v>0.85100415867972024</v>
      </c>
      <c r="M4272">
        <f t="shared" si="66"/>
        <v>1.047877911219661</v>
      </c>
    </row>
    <row r="4273" spans="1:13">
      <c r="A4273" t="s">
        <v>599</v>
      </c>
      <c r="B4273" t="s">
        <v>600</v>
      </c>
      <c r="C4273">
        <v>0.75344771627162999</v>
      </c>
      <c r="D4273" t="s">
        <v>3137</v>
      </c>
      <c r="E4273">
        <v>0.99631505520396757</v>
      </c>
      <c r="F4273" t="s">
        <v>3137</v>
      </c>
      <c r="G4273">
        <v>1.0638644016426566</v>
      </c>
      <c r="H4273" t="s">
        <v>3137</v>
      </c>
      <c r="I4273">
        <v>1.3184119325728147</v>
      </c>
      <c r="J4273">
        <v>1.2668548954899128</v>
      </c>
      <c r="K4273">
        <v>0.91432812597077684</v>
      </c>
      <c r="L4273">
        <v>1.0224822129856463</v>
      </c>
      <c r="M4273">
        <f t="shared" si="66"/>
        <v>1.0479577628767722</v>
      </c>
    </row>
    <row r="4274" spans="1:13">
      <c r="A4274" t="s">
        <v>153</v>
      </c>
      <c r="B4274" t="s">
        <v>154</v>
      </c>
      <c r="C4274">
        <v>0.79037949416182296</v>
      </c>
      <c r="D4274">
        <v>4.0047682341544384E-2</v>
      </c>
      <c r="E4274">
        <v>1.7329951929922709</v>
      </c>
      <c r="F4274">
        <v>0.87854765957624037</v>
      </c>
      <c r="G4274">
        <v>1.3420117957039055</v>
      </c>
      <c r="H4274">
        <v>0.47815068759286167</v>
      </c>
      <c r="I4274">
        <v>1.377086984682115</v>
      </c>
      <c r="J4274">
        <v>1.3615819678557401</v>
      </c>
      <c r="K4274">
        <v>1.3382251629301964</v>
      </c>
      <c r="L4274">
        <v>1.1786534067170298</v>
      </c>
      <c r="M4274">
        <f t="shared" si="66"/>
        <v>1.0517680034553729</v>
      </c>
    </row>
    <row r="4275" spans="1:13">
      <c r="A4275" t="s">
        <v>3236</v>
      </c>
      <c r="C4275">
        <v>1.0361378063172864</v>
      </c>
      <c r="D4275" t="s">
        <v>3137</v>
      </c>
      <c r="E4275">
        <v>1.202002685934386</v>
      </c>
      <c r="F4275" t="s">
        <v>3137</v>
      </c>
      <c r="G4275">
        <v>0.94873724967523554</v>
      </c>
      <c r="H4275" t="s">
        <v>3137</v>
      </c>
      <c r="I4275">
        <v>1.0231963671677986</v>
      </c>
      <c r="J4275" t="s">
        <v>3137</v>
      </c>
      <c r="K4275">
        <v>1.061087388683688</v>
      </c>
      <c r="L4275" t="s">
        <v>3137</v>
      </c>
      <c r="M4275">
        <f t="shared" si="66"/>
        <v>1.0542322995556788</v>
      </c>
    </row>
    <row r="4276" spans="1:13">
      <c r="A4276" t="s">
        <v>5967</v>
      </c>
      <c r="B4276" t="s">
        <v>5968</v>
      </c>
      <c r="C4276" t="s">
        <v>3137</v>
      </c>
      <c r="D4276">
        <v>0.94060975597592811</v>
      </c>
      <c r="E4276" t="s">
        <v>3137</v>
      </c>
      <c r="F4276">
        <v>1.0123542724789891</v>
      </c>
      <c r="G4276" t="s">
        <v>3137</v>
      </c>
      <c r="H4276">
        <v>0.54070838428933243</v>
      </c>
      <c r="I4276" t="s">
        <v>3137</v>
      </c>
      <c r="J4276">
        <v>1.4360301073923771</v>
      </c>
      <c r="K4276" t="s">
        <v>3137</v>
      </c>
      <c r="L4276">
        <v>1.3463634991044495</v>
      </c>
      <c r="M4276">
        <f t="shared" si="66"/>
        <v>1.0552132038482154</v>
      </c>
    </row>
    <row r="4277" spans="1:13">
      <c r="A4277" t="s">
        <v>3248</v>
      </c>
      <c r="C4277" t="s">
        <v>3137</v>
      </c>
      <c r="D4277" t="s">
        <v>3137</v>
      </c>
      <c r="E4277" t="s">
        <v>3137</v>
      </c>
      <c r="F4277" t="s">
        <v>3137</v>
      </c>
      <c r="G4277" t="s">
        <v>3137</v>
      </c>
      <c r="H4277" t="s">
        <v>3137</v>
      </c>
      <c r="I4277" t="s">
        <v>3137</v>
      </c>
      <c r="J4277">
        <v>1.0612111062834397</v>
      </c>
      <c r="K4277" t="s">
        <v>3137</v>
      </c>
      <c r="L4277">
        <v>1.0498868318780585</v>
      </c>
      <c r="M4277">
        <f t="shared" si="66"/>
        <v>1.0555489690807491</v>
      </c>
    </row>
    <row r="4278" spans="1:13">
      <c r="A4278" t="s">
        <v>6917</v>
      </c>
      <c r="B4278" t="s">
        <v>6918</v>
      </c>
      <c r="C4278">
        <v>1.1617784526055994</v>
      </c>
      <c r="D4278">
        <v>1.6178693300920703</v>
      </c>
      <c r="E4278">
        <v>0.98317166525612543</v>
      </c>
      <c r="F4278">
        <v>1.478599484886773</v>
      </c>
      <c r="G4278">
        <v>0.76478949785666095</v>
      </c>
      <c r="H4278">
        <v>0.6779131938406775</v>
      </c>
      <c r="I4278">
        <v>1.027294286647124</v>
      </c>
      <c r="J4278">
        <v>1.0588903491941601</v>
      </c>
      <c r="K4278">
        <v>0.90420182317105491</v>
      </c>
      <c r="L4278">
        <v>0.9006359818340306</v>
      </c>
      <c r="M4278">
        <f t="shared" si="66"/>
        <v>1.0575144065384277</v>
      </c>
    </row>
    <row r="4279" spans="1:13">
      <c r="A4279" t="s">
        <v>5076</v>
      </c>
      <c r="B4279" t="s">
        <v>5077</v>
      </c>
      <c r="C4279">
        <v>1.6628920225438679</v>
      </c>
      <c r="D4279">
        <v>0.97185796329571017</v>
      </c>
      <c r="E4279">
        <v>2.7117516385259586E-2</v>
      </c>
      <c r="F4279">
        <v>0.53784640700359787</v>
      </c>
      <c r="G4279">
        <v>1.4413813415786589</v>
      </c>
      <c r="H4279">
        <v>1.6578933484689602</v>
      </c>
      <c r="I4279">
        <v>1.3797513902750156</v>
      </c>
      <c r="J4279">
        <v>1.135323057522533</v>
      </c>
      <c r="K4279">
        <v>0.9768651381301503</v>
      </c>
      <c r="L4279">
        <v>0.78873551689862964</v>
      </c>
      <c r="M4279">
        <f t="shared" si="66"/>
        <v>1.0579663702102384</v>
      </c>
    </row>
    <row r="4280" spans="1:13">
      <c r="A4280" t="s">
        <v>1637</v>
      </c>
      <c r="B4280" t="s">
        <v>1638</v>
      </c>
      <c r="C4280">
        <v>0.22469750951898171</v>
      </c>
      <c r="D4280">
        <v>4.5739423896993987</v>
      </c>
      <c r="E4280">
        <v>1.2732498934939525</v>
      </c>
      <c r="F4280">
        <v>0.35075580249367844</v>
      </c>
      <c r="G4280">
        <v>3.431255051935119</v>
      </c>
      <c r="H4280">
        <v>0.33974818906583576</v>
      </c>
      <c r="I4280">
        <v>0.5275200834021273</v>
      </c>
      <c r="J4280">
        <v>0.41812773504676659</v>
      </c>
      <c r="K4280">
        <v>-0.54092169238165599</v>
      </c>
      <c r="L4280">
        <v>7.9018494832682785E-5</v>
      </c>
      <c r="M4280">
        <f t="shared" si="66"/>
        <v>1.0598453980769036</v>
      </c>
    </row>
    <row r="4281" spans="1:13">
      <c r="A4281" t="s">
        <v>7434</v>
      </c>
      <c r="B4281" t="s">
        <v>7435</v>
      </c>
      <c r="C4281">
        <v>1.2358325670860766</v>
      </c>
      <c r="D4281">
        <v>0.77579787572516179</v>
      </c>
      <c r="E4281">
        <v>2.511908038971046</v>
      </c>
      <c r="F4281">
        <v>0.26377420826289816</v>
      </c>
      <c r="G4281">
        <v>1.1256926742498266</v>
      </c>
      <c r="H4281">
        <v>0.16787851110738594</v>
      </c>
      <c r="I4281">
        <v>1.1989060574797517</v>
      </c>
      <c r="J4281">
        <v>1.4952230863618561</v>
      </c>
      <c r="K4281">
        <v>0.86903330506730625</v>
      </c>
      <c r="L4281">
        <v>0.96009017762333893</v>
      </c>
      <c r="M4281">
        <f t="shared" si="66"/>
        <v>1.0604136501934649</v>
      </c>
    </row>
    <row r="4282" spans="1:13">
      <c r="A4282" t="s">
        <v>4166</v>
      </c>
      <c r="B4282" t="s">
        <v>4167</v>
      </c>
      <c r="C4282" t="s">
        <v>3137</v>
      </c>
      <c r="D4282">
        <v>1.6774161306428499</v>
      </c>
      <c r="E4282" t="s">
        <v>3137</v>
      </c>
      <c r="F4282">
        <v>0.81743179673701827</v>
      </c>
      <c r="G4282" t="s">
        <v>3137</v>
      </c>
      <c r="H4282">
        <v>2.9533549405630817</v>
      </c>
      <c r="I4282" t="s">
        <v>3137</v>
      </c>
      <c r="J4282">
        <v>-0.29209158443354122</v>
      </c>
      <c r="K4282" t="s">
        <v>3137</v>
      </c>
      <c r="L4282">
        <v>0.16396435379125796</v>
      </c>
      <c r="M4282">
        <f t="shared" si="66"/>
        <v>1.0640151274601333</v>
      </c>
    </row>
    <row r="4283" spans="1:13">
      <c r="A4283" t="s">
        <v>7197</v>
      </c>
      <c r="B4283" t="s">
        <v>7198</v>
      </c>
      <c r="C4283">
        <v>0.56286214984601002</v>
      </c>
      <c r="D4283">
        <v>3.3656566236349379</v>
      </c>
      <c r="E4283">
        <v>0.39599113239880718</v>
      </c>
      <c r="F4283">
        <v>0.80054040341176758</v>
      </c>
      <c r="G4283">
        <v>-0.12552524571474602</v>
      </c>
      <c r="H4283">
        <v>1.3231077162229223</v>
      </c>
      <c r="I4283">
        <v>1.3279316779568471</v>
      </c>
      <c r="J4283">
        <v>1.2143499842037802</v>
      </c>
      <c r="K4283">
        <v>0.81528889659455683</v>
      </c>
      <c r="L4283">
        <v>0.96012113503430641</v>
      </c>
      <c r="M4283">
        <f t="shared" si="66"/>
        <v>1.0640324473589191</v>
      </c>
    </row>
    <row r="4284" spans="1:13">
      <c r="A4284" t="s">
        <v>2813</v>
      </c>
      <c r="B4284" t="s">
        <v>2814</v>
      </c>
      <c r="C4284">
        <v>0.62996437946670669</v>
      </c>
      <c r="D4284">
        <v>1.0918797870358157</v>
      </c>
      <c r="E4284">
        <v>0.34431252843516136</v>
      </c>
      <c r="F4284">
        <v>-0.25610038504532356</v>
      </c>
      <c r="G4284">
        <v>2.281406730136454</v>
      </c>
      <c r="H4284">
        <v>1.1573634967043651</v>
      </c>
      <c r="I4284">
        <v>2.2352408954170437</v>
      </c>
      <c r="J4284" t="s">
        <v>3137</v>
      </c>
      <c r="K4284">
        <v>1.0411794634349985</v>
      </c>
      <c r="L4284" t="s">
        <v>3137</v>
      </c>
      <c r="M4284">
        <f t="shared" si="66"/>
        <v>1.0656558619481526</v>
      </c>
    </row>
    <row r="4285" spans="1:13">
      <c r="A4285" t="s">
        <v>91</v>
      </c>
      <c r="B4285" t="s">
        <v>92</v>
      </c>
      <c r="C4285" t="s">
        <v>3137</v>
      </c>
      <c r="D4285" t="s">
        <v>3137</v>
      </c>
      <c r="E4285" t="s">
        <v>3137</v>
      </c>
      <c r="F4285" t="s">
        <v>3137</v>
      </c>
      <c r="G4285" t="s">
        <v>3137</v>
      </c>
      <c r="H4285" t="s">
        <v>3137</v>
      </c>
      <c r="I4285" t="s">
        <v>3137</v>
      </c>
      <c r="J4285">
        <v>1.3660664036336312</v>
      </c>
      <c r="K4285" t="s">
        <v>3137</v>
      </c>
      <c r="L4285">
        <v>0.77064509104686518</v>
      </c>
      <c r="M4285">
        <f t="shared" si="66"/>
        <v>1.0683557473402483</v>
      </c>
    </row>
    <row r="4286" spans="1:13">
      <c r="A4286" t="s">
        <v>6800</v>
      </c>
      <c r="C4286">
        <v>1.2499038746428592</v>
      </c>
      <c r="D4286">
        <v>1.4137169251144375</v>
      </c>
      <c r="E4286">
        <v>0.50264544961225299</v>
      </c>
      <c r="F4286">
        <v>0.63389788325045626</v>
      </c>
      <c r="G4286">
        <v>0.69118382512930954</v>
      </c>
      <c r="H4286">
        <v>1.263530512214011</v>
      </c>
      <c r="I4286">
        <v>1.3616087421100489</v>
      </c>
      <c r="J4286">
        <v>1.2920201085658509</v>
      </c>
      <c r="K4286">
        <v>1.2450532205406861</v>
      </c>
      <c r="L4286">
        <v>1.0654365288557262</v>
      </c>
      <c r="M4286">
        <f t="shared" si="66"/>
        <v>1.0718997070035639</v>
      </c>
    </row>
    <row r="4287" spans="1:13">
      <c r="A4287" t="s">
        <v>7134</v>
      </c>
      <c r="B4287" t="s">
        <v>7135</v>
      </c>
      <c r="C4287">
        <v>1.2560022207382546</v>
      </c>
      <c r="D4287">
        <v>0.55913001353397918</v>
      </c>
      <c r="E4287">
        <v>0.80694162789029211</v>
      </c>
      <c r="F4287" t="s">
        <v>3137</v>
      </c>
      <c r="G4287">
        <v>1.0243914189082377</v>
      </c>
      <c r="H4287">
        <v>4.7550125998399195E-2</v>
      </c>
      <c r="I4287">
        <v>1.9710281417500055</v>
      </c>
      <c r="J4287" t="s">
        <v>3137</v>
      </c>
      <c r="K4287">
        <v>1.8590025596848982</v>
      </c>
      <c r="L4287" t="s">
        <v>3137</v>
      </c>
      <c r="M4287">
        <f t="shared" si="66"/>
        <v>1.0748637297862953</v>
      </c>
    </row>
    <row r="4288" spans="1:13">
      <c r="A4288" t="s">
        <v>4262</v>
      </c>
      <c r="B4288" t="s">
        <v>4263</v>
      </c>
      <c r="C4288">
        <v>1.7338222111296111</v>
      </c>
      <c r="D4288">
        <v>1.065809420955294</v>
      </c>
      <c r="E4288">
        <v>0.68632017272501722</v>
      </c>
      <c r="F4288">
        <v>-8.65971214341342E-2</v>
      </c>
      <c r="G4288">
        <v>0.91210348612578462</v>
      </c>
      <c r="H4288">
        <v>0.99633503969986581</v>
      </c>
      <c r="I4288">
        <v>1.4930981315240586</v>
      </c>
      <c r="J4288">
        <v>1.3418366533166188</v>
      </c>
      <c r="K4288">
        <v>1.231436679988835</v>
      </c>
      <c r="L4288">
        <v>1.3836163343955172</v>
      </c>
      <c r="M4288">
        <f t="shared" si="66"/>
        <v>1.075778100842647</v>
      </c>
    </row>
    <row r="4289" spans="1:13">
      <c r="A4289" t="s">
        <v>1978</v>
      </c>
      <c r="B4289" t="s">
        <v>1979</v>
      </c>
      <c r="C4289" t="s">
        <v>3137</v>
      </c>
      <c r="D4289">
        <v>1.062585701513943</v>
      </c>
      <c r="E4289" t="s">
        <v>3137</v>
      </c>
      <c r="F4289">
        <v>1.0854998494956858</v>
      </c>
      <c r="G4289" t="s">
        <v>3137</v>
      </c>
      <c r="H4289">
        <v>1.0599660521443957</v>
      </c>
      <c r="I4289" t="s">
        <v>3137</v>
      </c>
      <c r="J4289">
        <v>1.1119832191389072</v>
      </c>
      <c r="K4289" t="s">
        <v>3137</v>
      </c>
      <c r="L4289">
        <v>1.0594794153115741</v>
      </c>
      <c r="M4289">
        <f t="shared" si="66"/>
        <v>1.0759028475209012</v>
      </c>
    </row>
    <row r="4290" spans="1:13">
      <c r="A4290" t="s">
        <v>6671</v>
      </c>
      <c r="B4290" t="s">
        <v>6672</v>
      </c>
      <c r="C4290">
        <v>1.215271922525939</v>
      </c>
      <c r="D4290" t="s">
        <v>5617</v>
      </c>
      <c r="E4290">
        <v>0.97364943085104771</v>
      </c>
      <c r="F4290" t="s">
        <v>5617</v>
      </c>
      <c r="G4290">
        <v>0.95560492114906781</v>
      </c>
      <c r="H4290" t="s">
        <v>5617</v>
      </c>
      <c r="I4290">
        <v>1.3396680756011954</v>
      </c>
      <c r="J4290" t="s">
        <v>5617</v>
      </c>
      <c r="K4290">
        <v>0.89868433679355231</v>
      </c>
      <c r="L4290" t="s">
        <v>5617</v>
      </c>
      <c r="M4290">
        <f t="shared" si="66"/>
        <v>1.0765757373841605</v>
      </c>
    </row>
    <row r="4291" spans="1:13">
      <c r="A4291" t="s">
        <v>2290</v>
      </c>
      <c r="B4291" t="s">
        <v>2291</v>
      </c>
      <c r="C4291" t="s">
        <v>3137</v>
      </c>
      <c r="D4291" t="s">
        <v>3137</v>
      </c>
      <c r="E4291" t="s">
        <v>3137</v>
      </c>
      <c r="F4291" t="s">
        <v>3137</v>
      </c>
      <c r="G4291" t="s">
        <v>3137</v>
      </c>
      <c r="H4291" t="s">
        <v>3137</v>
      </c>
      <c r="I4291">
        <v>0.80842252091290701</v>
      </c>
      <c r="J4291" t="s">
        <v>3137</v>
      </c>
      <c r="K4291">
        <v>1.3472963058505729</v>
      </c>
      <c r="L4291" t="s">
        <v>3137</v>
      </c>
      <c r="M4291">
        <f t="shared" ref="M4291:M4354" si="67">AVERAGE(C4291:L4291)</f>
        <v>1.0778594133817401</v>
      </c>
    </row>
    <row r="4292" spans="1:13">
      <c r="A4292" t="s">
        <v>5727</v>
      </c>
      <c r="B4292" t="s">
        <v>5728</v>
      </c>
      <c r="C4292">
        <v>0.9744151054429222</v>
      </c>
      <c r="D4292">
        <v>0.90162755919198023</v>
      </c>
      <c r="E4292">
        <v>1.1336918593733105</v>
      </c>
      <c r="F4292">
        <v>0.99425008775824519</v>
      </c>
      <c r="G4292">
        <v>1.2583622769725309</v>
      </c>
      <c r="H4292">
        <v>1.2207748970023107</v>
      </c>
      <c r="I4292" t="s">
        <v>5617</v>
      </c>
      <c r="J4292" t="s">
        <v>5617</v>
      </c>
      <c r="K4292" t="s">
        <v>5617</v>
      </c>
      <c r="L4292" t="s">
        <v>5617</v>
      </c>
      <c r="M4292">
        <f t="shared" si="67"/>
        <v>1.08052029762355</v>
      </c>
    </row>
    <row r="4293" spans="1:13">
      <c r="A4293" t="s">
        <v>4028</v>
      </c>
      <c r="B4293" t="s">
        <v>4029</v>
      </c>
      <c r="C4293">
        <v>1.6282382967440086</v>
      </c>
      <c r="D4293">
        <v>0.79981109641202797</v>
      </c>
      <c r="E4293">
        <v>1.6953502846033697</v>
      </c>
      <c r="F4293">
        <v>1.494878627878073E-2</v>
      </c>
      <c r="G4293">
        <v>1.1540310371191578</v>
      </c>
      <c r="H4293">
        <v>1.1890766172704996</v>
      </c>
      <c r="I4293">
        <v>1.3869305320176066</v>
      </c>
      <c r="J4293">
        <v>1.4347748210968805</v>
      </c>
      <c r="K4293">
        <v>0.94278568096865745</v>
      </c>
      <c r="L4293">
        <v>0.58528221717709727</v>
      </c>
      <c r="M4293">
        <f t="shared" si="67"/>
        <v>1.0831229369688087</v>
      </c>
    </row>
    <row r="4294" spans="1:13">
      <c r="A4294" t="s">
        <v>1235</v>
      </c>
      <c r="C4294">
        <v>1.4611446634399519</v>
      </c>
      <c r="D4294">
        <v>1.4715876517636006</v>
      </c>
      <c r="E4294">
        <v>0.80134457863804132</v>
      </c>
      <c r="F4294">
        <v>0.86049386973458519</v>
      </c>
      <c r="G4294">
        <v>1.333203899969146</v>
      </c>
      <c r="H4294">
        <v>1.08082884749425</v>
      </c>
      <c r="I4294">
        <v>1.1387541272599604</v>
      </c>
      <c r="J4294">
        <v>1.2248115796647088</v>
      </c>
      <c r="K4294">
        <v>0.74238928539896265</v>
      </c>
      <c r="L4294">
        <v>0.72117268029716675</v>
      </c>
      <c r="M4294">
        <f t="shared" si="67"/>
        <v>1.0835731183660373</v>
      </c>
    </row>
    <row r="4295" spans="1:13">
      <c r="A4295" t="s">
        <v>4705</v>
      </c>
      <c r="B4295" t="s">
        <v>4706</v>
      </c>
      <c r="C4295">
        <v>0.91465032116068778</v>
      </c>
      <c r="D4295">
        <v>0.72621937809090131</v>
      </c>
      <c r="E4295">
        <v>0.90042677122117909</v>
      </c>
      <c r="F4295">
        <v>1.0105304870725222</v>
      </c>
      <c r="G4295">
        <v>0.91048000072649538</v>
      </c>
      <c r="H4295">
        <v>1.0067711000552322</v>
      </c>
      <c r="I4295">
        <v>1.4301109178235913</v>
      </c>
      <c r="J4295">
        <v>1.48596908865628</v>
      </c>
      <c r="K4295">
        <v>1.1851325183332149</v>
      </c>
      <c r="L4295">
        <v>1.2957122429735648</v>
      </c>
      <c r="M4295">
        <f t="shared" si="67"/>
        <v>1.0866002826113668</v>
      </c>
    </row>
    <row r="4296" spans="1:13">
      <c r="A4296" t="s">
        <v>2849</v>
      </c>
      <c r="B4296" t="s">
        <v>2850</v>
      </c>
      <c r="C4296">
        <v>2.1460683909041123</v>
      </c>
      <c r="D4296">
        <v>0.36856876418470153</v>
      </c>
      <c r="E4296">
        <v>1.3974319736549998</v>
      </c>
      <c r="F4296">
        <v>1.5132307316618636</v>
      </c>
      <c r="G4296">
        <v>1.35622473103076</v>
      </c>
      <c r="H4296">
        <v>0.8144060789688955</v>
      </c>
      <c r="I4296">
        <v>0.92976576772303021</v>
      </c>
      <c r="J4296">
        <v>0.79343535410367838</v>
      </c>
      <c r="K4296">
        <v>0.91938523644234782</v>
      </c>
      <c r="L4296">
        <v>0.63823024080066704</v>
      </c>
      <c r="M4296">
        <f t="shared" si="67"/>
        <v>1.0876747269475056</v>
      </c>
    </row>
    <row r="4297" spans="1:13">
      <c r="A4297" t="s">
        <v>3276</v>
      </c>
      <c r="B4297" t="s">
        <v>3277</v>
      </c>
      <c r="C4297">
        <v>0.5109056343171553</v>
      </c>
      <c r="D4297">
        <v>1.0123464581920636</v>
      </c>
      <c r="E4297">
        <v>0.65758497117167747</v>
      </c>
      <c r="F4297">
        <v>0.16964320820696047</v>
      </c>
      <c r="G4297">
        <v>1.0848864160401859</v>
      </c>
      <c r="H4297">
        <v>1.3025580863319246</v>
      </c>
      <c r="I4297">
        <v>1.9231259463390482</v>
      </c>
      <c r="J4297">
        <v>1.8563427265669397</v>
      </c>
      <c r="K4297">
        <v>1.2992735818872443</v>
      </c>
      <c r="L4297">
        <v>1.068800876181264</v>
      </c>
      <c r="M4297">
        <f t="shared" si="67"/>
        <v>1.0885467905234463</v>
      </c>
    </row>
    <row r="4298" spans="1:13">
      <c r="A4298" t="s">
        <v>2998</v>
      </c>
      <c r="B4298" t="s">
        <v>2999</v>
      </c>
      <c r="C4298" t="s">
        <v>3137</v>
      </c>
      <c r="D4298">
        <v>0.83558950824134082</v>
      </c>
      <c r="E4298">
        <v>1.0705485489898241</v>
      </c>
      <c r="F4298">
        <v>2.6796709542354264</v>
      </c>
      <c r="G4298">
        <v>0.47994419529708815</v>
      </c>
      <c r="H4298">
        <v>1.5876659363356296</v>
      </c>
      <c r="I4298">
        <v>0.72463931380592383</v>
      </c>
      <c r="J4298">
        <v>0.7369974815025343</v>
      </c>
      <c r="K4298">
        <v>0.85674845190900206</v>
      </c>
      <c r="L4298">
        <v>0.83331632131903843</v>
      </c>
      <c r="M4298">
        <f t="shared" si="67"/>
        <v>1.0894578568484232</v>
      </c>
    </row>
    <row r="4299" spans="1:13">
      <c r="A4299" t="s">
        <v>6337</v>
      </c>
      <c r="B4299" t="s">
        <v>6338</v>
      </c>
      <c r="C4299">
        <v>1.1175453975949055</v>
      </c>
      <c r="D4299" t="s">
        <v>3137</v>
      </c>
      <c r="E4299">
        <v>1.171388309652869</v>
      </c>
      <c r="F4299" t="s">
        <v>3137</v>
      </c>
      <c r="G4299">
        <v>0.66121345925547359</v>
      </c>
      <c r="H4299" t="s">
        <v>3137</v>
      </c>
      <c r="I4299">
        <v>1.1807833941504029</v>
      </c>
      <c r="J4299" t="s">
        <v>3137</v>
      </c>
      <c r="K4299">
        <v>1.32381318133165</v>
      </c>
      <c r="L4299" t="s">
        <v>3137</v>
      </c>
      <c r="M4299">
        <f t="shared" si="67"/>
        <v>1.0909487483970601</v>
      </c>
    </row>
    <row r="4300" spans="1:13">
      <c r="A4300" t="s">
        <v>4472</v>
      </c>
      <c r="B4300" t="s">
        <v>4473</v>
      </c>
      <c r="C4300">
        <v>1.0297916351766947</v>
      </c>
      <c r="D4300">
        <v>-0.21491107469203263</v>
      </c>
      <c r="E4300">
        <v>10</v>
      </c>
      <c r="F4300">
        <v>1.591801615918724</v>
      </c>
      <c r="G4300">
        <v>0.23788682187159538</v>
      </c>
      <c r="H4300">
        <v>-0.54212793980265639</v>
      </c>
      <c r="I4300">
        <v>-8.3758556961197189E-3</v>
      </c>
      <c r="J4300">
        <v>-0.7178231717830692</v>
      </c>
      <c r="K4300">
        <v>-4.1969503522507182E-2</v>
      </c>
      <c r="L4300">
        <v>-0.40164468682079651</v>
      </c>
      <c r="M4300">
        <f t="shared" si="67"/>
        <v>1.0932627840649833</v>
      </c>
    </row>
    <row r="4301" spans="1:13">
      <c r="A4301" t="s">
        <v>4768</v>
      </c>
      <c r="B4301" t="s">
        <v>4769</v>
      </c>
      <c r="C4301">
        <v>0.9525647469209042</v>
      </c>
      <c r="D4301">
        <v>-0.22597087083916079</v>
      </c>
      <c r="E4301">
        <v>2.8672547713248333</v>
      </c>
      <c r="F4301">
        <v>1.8964913375845773</v>
      </c>
      <c r="G4301">
        <v>1.7418752233734713</v>
      </c>
      <c r="H4301">
        <v>1.2680673359030206</v>
      </c>
      <c r="I4301">
        <v>0.65377677383974864</v>
      </c>
      <c r="J4301">
        <v>1.0442692404817608</v>
      </c>
      <c r="K4301">
        <v>0.31251272632564586</v>
      </c>
      <c r="L4301">
        <v>0.45864532450829576</v>
      </c>
      <c r="M4301">
        <f t="shared" si="67"/>
        <v>1.0969486609423098</v>
      </c>
    </row>
    <row r="4302" spans="1:13">
      <c r="A4302" t="s">
        <v>1683</v>
      </c>
      <c r="B4302" t="s">
        <v>1684</v>
      </c>
      <c r="C4302">
        <v>-0.37162595813260257</v>
      </c>
      <c r="D4302" t="s">
        <v>3137</v>
      </c>
      <c r="E4302">
        <v>0.40281232753294688</v>
      </c>
      <c r="F4302">
        <v>3.3688167993650255</v>
      </c>
      <c r="G4302">
        <v>1.3547080450939615</v>
      </c>
      <c r="H4302">
        <v>0.38991280650660104</v>
      </c>
      <c r="I4302">
        <v>1.3657375048676248</v>
      </c>
      <c r="J4302">
        <v>1.3368066483231666</v>
      </c>
      <c r="K4302">
        <v>1.1213726897227048</v>
      </c>
      <c r="L4302">
        <v>0.94805844496253555</v>
      </c>
      <c r="M4302">
        <f t="shared" si="67"/>
        <v>1.1018443675824405</v>
      </c>
    </row>
    <row r="4303" spans="1:13">
      <c r="A4303" t="s">
        <v>6039</v>
      </c>
      <c r="B4303" t="s">
        <v>6040</v>
      </c>
      <c r="C4303" t="s">
        <v>3137</v>
      </c>
      <c r="D4303" t="s">
        <v>3137</v>
      </c>
      <c r="E4303" t="s">
        <v>3137</v>
      </c>
      <c r="F4303" t="s">
        <v>3137</v>
      </c>
      <c r="G4303" t="s">
        <v>3137</v>
      </c>
      <c r="H4303" t="s">
        <v>3137</v>
      </c>
      <c r="I4303" t="s">
        <v>3137</v>
      </c>
      <c r="J4303">
        <v>1.1783003962658496</v>
      </c>
      <c r="K4303" t="s">
        <v>3137</v>
      </c>
      <c r="L4303">
        <v>1.0259091391853483</v>
      </c>
      <c r="M4303">
        <f t="shared" si="67"/>
        <v>1.1021047677255988</v>
      </c>
    </row>
    <row r="4304" spans="1:13">
      <c r="A4304" t="s">
        <v>7090</v>
      </c>
      <c r="B4304" t="s">
        <v>7091</v>
      </c>
      <c r="C4304">
        <v>1.7203610863534315</v>
      </c>
      <c r="D4304">
        <v>0.9768891419083543</v>
      </c>
      <c r="E4304">
        <v>0.23564840871546497</v>
      </c>
      <c r="F4304">
        <v>0.45455522801257248</v>
      </c>
      <c r="G4304">
        <v>1.1269370090071198</v>
      </c>
      <c r="H4304">
        <v>1.1888140513289058</v>
      </c>
      <c r="I4304">
        <v>1.3786303184174209</v>
      </c>
      <c r="J4304">
        <v>1.3667768738884631</v>
      </c>
      <c r="K4304">
        <v>1.2655009920093809</v>
      </c>
      <c r="L4304">
        <v>1.3128430720368529</v>
      </c>
      <c r="M4304">
        <f t="shared" si="67"/>
        <v>1.1026956181677967</v>
      </c>
    </row>
    <row r="4305" spans="1:13">
      <c r="A4305" t="s">
        <v>744</v>
      </c>
      <c r="B4305" t="s">
        <v>745</v>
      </c>
      <c r="C4305" t="s">
        <v>3137</v>
      </c>
      <c r="D4305">
        <v>1.3311216689674998</v>
      </c>
      <c r="E4305" t="s">
        <v>3137</v>
      </c>
      <c r="F4305">
        <v>0.46270489865852932</v>
      </c>
      <c r="G4305" t="s">
        <v>3137</v>
      </c>
      <c r="H4305">
        <v>1.0930143465986122</v>
      </c>
      <c r="I4305" t="s">
        <v>3137</v>
      </c>
      <c r="J4305">
        <v>1.3848218102292267</v>
      </c>
      <c r="K4305" t="s">
        <v>3137</v>
      </c>
      <c r="L4305">
        <v>1.245214326969442</v>
      </c>
      <c r="M4305">
        <f t="shared" si="67"/>
        <v>1.1033754102846618</v>
      </c>
    </row>
    <row r="4306" spans="1:13">
      <c r="A4306" t="s">
        <v>3886</v>
      </c>
      <c r="B4306" t="s">
        <v>3887</v>
      </c>
      <c r="C4306">
        <v>1.2621262379538694</v>
      </c>
      <c r="D4306">
        <v>2.023628143872525</v>
      </c>
      <c r="E4306">
        <v>0.22044160905805982</v>
      </c>
      <c r="F4306">
        <v>0.71204363753646671</v>
      </c>
      <c r="G4306">
        <v>1.2962516787211351</v>
      </c>
      <c r="H4306">
        <v>1.2161879912175939</v>
      </c>
      <c r="I4306">
        <v>0.92774590774243892</v>
      </c>
      <c r="J4306">
        <v>1.2632165650983884</v>
      </c>
      <c r="K4306">
        <v>1.1609732717218968</v>
      </c>
      <c r="L4306">
        <v>0.99877425050899626</v>
      </c>
      <c r="M4306">
        <f t="shared" si="67"/>
        <v>1.108138929343137</v>
      </c>
    </row>
    <row r="4307" spans="1:13">
      <c r="A4307" t="s">
        <v>2331</v>
      </c>
      <c r="B4307" t="s">
        <v>2332</v>
      </c>
      <c r="C4307" t="s">
        <v>3137</v>
      </c>
      <c r="D4307">
        <v>1.1601405455757143</v>
      </c>
      <c r="E4307" t="s">
        <v>3137</v>
      </c>
      <c r="F4307">
        <v>1.2375714454136928</v>
      </c>
      <c r="G4307">
        <v>0.5881354985809959</v>
      </c>
      <c r="H4307">
        <v>1.1719854227569819</v>
      </c>
      <c r="I4307" t="s">
        <v>3137</v>
      </c>
      <c r="J4307">
        <v>1.2226924820655456</v>
      </c>
      <c r="K4307" t="s">
        <v>3137</v>
      </c>
      <c r="L4307">
        <v>1.2813900442970003</v>
      </c>
      <c r="M4307">
        <f t="shared" si="67"/>
        <v>1.1103192397816553</v>
      </c>
    </row>
    <row r="4308" spans="1:13">
      <c r="A4308" t="s">
        <v>3244</v>
      </c>
      <c r="B4308" t="s">
        <v>3245</v>
      </c>
      <c r="C4308">
        <v>-0.19707721585859156</v>
      </c>
      <c r="D4308" t="s">
        <v>3137</v>
      </c>
      <c r="E4308">
        <v>3.2265659687400543</v>
      </c>
      <c r="F4308" t="s">
        <v>3137</v>
      </c>
      <c r="G4308">
        <v>2.3714171633085597</v>
      </c>
      <c r="H4308" t="s">
        <v>3137</v>
      </c>
      <c r="I4308">
        <v>0.72352618830149096</v>
      </c>
      <c r="J4308" t="s">
        <v>3137</v>
      </c>
      <c r="K4308">
        <v>-0.56505464985397458</v>
      </c>
      <c r="L4308" t="s">
        <v>3137</v>
      </c>
      <c r="M4308">
        <f t="shared" si="67"/>
        <v>1.1118754909275075</v>
      </c>
    </row>
    <row r="4309" spans="1:13">
      <c r="A4309" t="s">
        <v>193</v>
      </c>
      <c r="C4309" t="s">
        <v>3137</v>
      </c>
      <c r="D4309" t="s">
        <v>3137</v>
      </c>
      <c r="E4309" t="s">
        <v>3137</v>
      </c>
      <c r="F4309" t="s">
        <v>3137</v>
      </c>
      <c r="G4309" t="s">
        <v>3137</v>
      </c>
      <c r="H4309" t="s">
        <v>3137</v>
      </c>
      <c r="I4309" t="s">
        <v>3137</v>
      </c>
      <c r="J4309">
        <v>1.3425520995101743</v>
      </c>
      <c r="K4309" t="s">
        <v>3137</v>
      </c>
      <c r="L4309">
        <v>0.88470201483824185</v>
      </c>
      <c r="M4309">
        <f t="shared" si="67"/>
        <v>1.1136270571742082</v>
      </c>
    </row>
    <row r="4310" spans="1:13">
      <c r="A4310" t="s">
        <v>4324</v>
      </c>
      <c r="B4310" t="s">
        <v>4325</v>
      </c>
      <c r="C4310" t="s">
        <v>3137</v>
      </c>
      <c r="D4310">
        <v>0.69056032677290013</v>
      </c>
      <c r="E4310" t="s">
        <v>3137</v>
      </c>
      <c r="F4310">
        <v>0.30080340405163541</v>
      </c>
      <c r="G4310">
        <v>2.461025014104421</v>
      </c>
      <c r="H4310">
        <v>1.0083796638325551</v>
      </c>
      <c r="I4310" t="s">
        <v>3137</v>
      </c>
      <c r="J4310" t="s">
        <v>3137</v>
      </c>
      <c r="K4310" t="s">
        <v>3137</v>
      </c>
      <c r="L4310" t="s">
        <v>3137</v>
      </c>
      <c r="M4310">
        <f t="shared" si="67"/>
        <v>1.1151921021903779</v>
      </c>
    </row>
    <row r="4311" spans="1:13">
      <c r="A4311" t="s">
        <v>1553</v>
      </c>
      <c r="C4311">
        <v>1.2736326680194043</v>
      </c>
      <c r="D4311" t="s">
        <v>3137</v>
      </c>
      <c r="E4311">
        <v>1.1878328226076853</v>
      </c>
      <c r="F4311" t="s">
        <v>3137</v>
      </c>
      <c r="G4311">
        <v>0.67900793204325005</v>
      </c>
      <c r="H4311" t="s">
        <v>3137</v>
      </c>
      <c r="I4311">
        <v>1.1836461979666966</v>
      </c>
      <c r="J4311" t="s">
        <v>3137</v>
      </c>
      <c r="K4311">
        <v>1.2646218415915742</v>
      </c>
      <c r="L4311" t="s">
        <v>3137</v>
      </c>
      <c r="M4311">
        <f t="shared" si="67"/>
        <v>1.117748292445722</v>
      </c>
    </row>
    <row r="4312" spans="1:13">
      <c r="A4312" t="s">
        <v>4113</v>
      </c>
      <c r="B4312" t="s">
        <v>4114</v>
      </c>
      <c r="C4312">
        <v>1.6066169256536655</v>
      </c>
      <c r="D4312">
        <v>1.4136409325841142</v>
      </c>
      <c r="E4312">
        <v>1.7368184893874574</v>
      </c>
      <c r="F4312">
        <v>0.19161931807686039</v>
      </c>
      <c r="G4312">
        <v>1.7478264200194982</v>
      </c>
      <c r="H4312">
        <v>1.5201021331443805</v>
      </c>
      <c r="I4312">
        <v>0.69112759645614463</v>
      </c>
      <c r="J4312">
        <v>0.82157580737235691</v>
      </c>
      <c r="K4312">
        <v>0.73306306745279814</v>
      </c>
      <c r="L4312">
        <v>0.7243395137330142</v>
      </c>
      <c r="M4312">
        <f t="shared" si="67"/>
        <v>1.1186730203880288</v>
      </c>
    </row>
    <row r="4313" spans="1:13">
      <c r="A4313" t="s">
        <v>145</v>
      </c>
      <c r="B4313" t="s">
        <v>146</v>
      </c>
      <c r="C4313" t="s">
        <v>3137</v>
      </c>
      <c r="D4313">
        <v>-0.34509598764963195</v>
      </c>
      <c r="E4313">
        <v>0.67312186364569837</v>
      </c>
      <c r="F4313">
        <v>1.0531553362062174</v>
      </c>
      <c r="G4313">
        <v>2.4547240209537287</v>
      </c>
      <c r="H4313">
        <v>1.3182124045031629</v>
      </c>
      <c r="I4313">
        <v>1.391336550123397</v>
      </c>
      <c r="J4313">
        <v>1.2701579470595878</v>
      </c>
      <c r="K4313">
        <v>1.4036791882208692</v>
      </c>
      <c r="L4313">
        <v>0.86254599202971227</v>
      </c>
      <c r="M4313">
        <f t="shared" si="67"/>
        <v>1.1202041461214156</v>
      </c>
    </row>
    <row r="4314" spans="1:13">
      <c r="A4314" t="s">
        <v>5158</v>
      </c>
      <c r="B4314" t="s">
        <v>5159</v>
      </c>
      <c r="C4314">
        <v>0.98333950929317582</v>
      </c>
      <c r="D4314">
        <v>2.2150781657821881</v>
      </c>
      <c r="E4314">
        <v>1.2256821320024796</v>
      </c>
      <c r="F4314">
        <v>0.3695652301848068</v>
      </c>
      <c r="G4314">
        <v>1.9492678218965929</v>
      </c>
      <c r="H4314">
        <v>0.98741827928390591</v>
      </c>
      <c r="I4314">
        <v>1.1643944251900784</v>
      </c>
      <c r="J4314">
        <v>1.1127791247136267</v>
      </c>
      <c r="K4314">
        <v>0.50979275346783648</v>
      </c>
      <c r="L4314">
        <v>0.71068905924461412</v>
      </c>
      <c r="M4314">
        <f t="shared" si="67"/>
        <v>1.1228006501059307</v>
      </c>
    </row>
    <row r="4315" spans="1:13">
      <c r="A4315" t="s">
        <v>3660</v>
      </c>
      <c r="C4315" t="s">
        <v>3137</v>
      </c>
      <c r="D4315">
        <v>0.73095838957253312</v>
      </c>
      <c r="E4315" t="s">
        <v>3137</v>
      </c>
      <c r="F4315">
        <v>0.91122847527746775</v>
      </c>
      <c r="G4315" t="s">
        <v>3137</v>
      </c>
      <c r="H4315">
        <v>1.2930029217802512</v>
      </c>
      <c r="I4315" t="s">
        <v>3137</v>
      </c>
      <c r="J4315">
        <v>1.3546974444855995</v>
      </c>
      <c r="K4315" t="s">
        <v>3137</v>
      </c>
      <c r="L4315">
        <v>1.3383251427912286</v>
      </c>
      <c r="M4315">
        <f t="shared" si="67"/>
        <v>1.125642474781416</v>
      </c>
    </row>
    <row r="4316" spans="1:13">
      <c r="A4316" t="s">
        <v>4872</v>
      </c>
      <c r="B4316" t="s">
        <v>4873</v>
      </c>
      <c r="C4316">
        <v>0.66712431333528821</v>
      </c>
      <c r="D4316">
        <v>1.7341572692326497</v>
      </c>
      <c r="E4316">
        <v>1.0985340550388334</v>
      </c>
      <c r="F4316">
        <v>1.0507417814612854</v>
      </c>
      <c r="G4316">
        <v>0.82616397354251847</v>
      </c>
      <c r="H4316">
        <v>0.7562220946117667</v>
      </c>
      <c r="I4316">
        <v>1.3692554340602499</v>
      </c>
      <c r="J4316">
        <v>1.1537566197236637</v>
      </c>
      <c r="K4316">
        <v>1.2991640625372243</v>
      </c>
      <c r="L4316">
        <v>1.3176271385938152</v>
      </c>
      <c r="M4316">
        <f t="shared" si="67"/>
        <v>1.1272746742137296</v>
      </c>
    </row>
    <row r="4317" spans="1:13">
      <c r="A4317" t="s">
        <v>6142</v>
      </c>
      <c r="B4317" t="s">
        <v>6143</v>
      </c>
      <c r="C4317">
        <v>1.6553790626132163</v>
      </c>
      <c r="D4317">
        <v>1.1160399413991791</v>
      </c>
      <c r="E4317">
        <v>0.64489215710667902</v>
      </c>
      <c r="F4317">
        <v>1.159535238532531</v>
      </c>
      <c r="G4317">
        <v>1.1314959645777685</v>
      </c>
      <c r="H4317">
        <v>1.0860944224264264</v>
      </c>
      <c r="I4317">
        <v>1.1104763277938121</v>
      </c>
      <c r="J4317">
        <v>0.97503440654498907</v>
      </c>
      <c r="K4317">
        <v>1.2493783502576448</v>
      </c>
      <c r="L4317">
        <v>1.1484875844228486</v>
      </c>
      <c r="M4317">
        <f t="shared" si="67"/>
        <v>1.1276813455675097</v>
      </c>
    </row>
    <row r="4318" spans="1:13">
      <c r="A4318" t="s">
        <v>2564</v>
      </c>
      <c r="B4318" t="s">
        <v>2565</v>
      </c>
      <c r="C4318">
        <v>1.3522059909409609</v>
      </c>
      <c r="D4318">
        <v>1.3560398759258254</v>
      </c>
      <c r="E4318">
        <v>1.3365734186433111</v>
      </c>
      <c r="F4318">
        <v>1.0461254261652408</v>
      </c>
      <c r="G4318">
        <v>1.9943758324678418</v>
      </c>
      <c r="H4318">
        <v>1.9746398851396509</v>
      </c>
      <c r="I4318">
        <v>0.91252132287298671</v>
      </c>
      <c r="J4318">
        <v>0.94574426661157474</v>
      </c>
      <c r="K4318">
        <v>0.28099408060715358</v>
      </c>
      <c r="L4318">
        <v>0.10156639521006371</v>
      </c>
      <c r="M4318">
        <f t="shared" si="67"/>
        <v>1.1300786494584609</v>
      </c>
    </row>
    <row r="4319" spans="1:13">
      <c r="A4319" t="s">
        <v>6105</v>
      </c>
      <c r="B4319" t="s">
        <v>6106</v>
      </c>
      <c r="C4319" t="s">
        <v>3137</v>
      </c>
      <c r="D4319">
        <v>0.97748170623040787</v>
      </c>
      <c r="E4319">
        <v>0.4085539616604264</v>
      </c>
      <c r="F4319">
        <v>2.498634989357079</v>
      </c>
      <c r="G4319">
        <v>1.1010181275778734</v>
      </c>
      <c r="H4319">
        <v>1.687783607785867</v>
      </c>
      <c r="I4319" t="s">
        <v>3137</v>
      </c>
      <c r="J4319">
        <v>1.1145244601810578</v>
      </c>
      <c r="K4319">
        <v>0.59517489776169363</v>
      </c>
      <c r="L4319">
        <v>0.70018077083111585</v>
      </c>
      <c r="M4319">
        <f t="shared" si="67"/>
        <v>1.1354190651731901</v>
      </c>
    </row>
    <row r="4320" spans="1:13">
      <c r="A4320" t="s">
        <v>4612</v>
      </c>
      <c r="B4320" t="s">
        <v>4613</v>
      </c>
      <c r="C4320">
        <v>1.6532822933222471</v>
      </c>
      <c r="D4320">
        <v>0.42571269521838218</v>
      </c>
      <c r="E4320">
        <v>0.79841601725098565</v>
      </c>
      <c r="F4320">
        <v>0.80815352004345375</v>
      </c>
      <c r="G4320">
        <v>1.1941818717199404</v>
      </c>
      <c r="H4320">
        <v>0.54938468914096661</v>
      </c>
      <c r="I4320">
        <v>1.4918676247424303</v>
      </c>
      <c r="J4320">
        <v>1.5846578359769561</v>
      </c>
      <c r="K4320">
        <v>1.6173731420149891</v>
      </c>
      <c r="L4320">
        <v>1.2420113463336686</v>
      </c>
      <c r="M4320">
        <f t="shared" si="67"/>
        <v>1.1365041035764019</v>
      </c>
    </row>
    <row r="4321" spans="1:13">
      <c r="A4321" t="s">
        <v>5516</v>
      </c>
      <c r="B4321" t="s">
        <v>5517</v>
      </c>
      <c r="C4321">
        <v>1.3206047380190298</v>
      </c>
      <c r="D4321">
        <v>1.5097180126936984</v>
      </c>
      <c r="E4321">
        <v>1.6119744180682787</v>
      </c>
      <c r="F4321">
        <v>0.2276153941516641</v>
      </c>
      <c r="G4321">
        <v>1.4187342555817031</v>
      </c>
      <c r="H4321">
        <v>1.1222501473234543</v>
      </c>
      <c r="I4321">
        <v>1.2915204807063527</v>
      </c>
      <c r="J4321">
        <v>1.3349156945222873</v>
      </c>
      <c r="K4321">
        <v>0.76970198763359265</v>
      </c>
      <c r="L4321">
        <v>0.80263967037576611</v>
      </c>
      <c r="M4321">
        <f t="shared" si="67"/>
        <v>1.1409674799075826</v>
      </c>
    </row>
    <row r="4322" spans="1:13">
      <c r="A4322" t="s">
        <v>3511</v>
      </c>
      <c r="B4322" t="s">
        <v>3512</v>
      </c>
      <c r="C4322">
        <v>1.5815686678773337</v>
      </c>
      <c r="D4322">
        <v>1.7244564432670573</v>
      </c>
      <c r="E4322">
        <v>0.55852018436814665</v>
      </c>
      <c r="F4322">
        <v>0.66307502571161847</v>
      </c>
      <c r="G4322">
        <v>1.3865163534514675</v>
      </c>
      <c r="H4322">
        <v>1.5255343942284156</v>
      </c>
      <c r="I4322">
        <v>1.0125199202610977</v>
      </c>
      <c r="J4322">
        <v>1.0737448387197723</v>
      </c>
      <c r="K4322">
        <v>0.99345287855630171</v>
      </c>
      <c r="L4322">
        <v>0.90980355433074966</v>
      </c>
      <c r="M4322">
        <f t="shared" si="67"/>
        <v>1.1429192260771961</v>
      </c>
    </row>
    <row r="4323" spans="1:13">
      <c r="A4323" t="s">
        <v>1233</v>
      </c>
      <c r="B4323" t="s">
        <v>1234</v>
      </c>
      <c r="C4323">
        <v>1.2323631203849867</v>
      </c>
      <c r="D4323" t="s">
        <v>3137</v>
      </c>
      <c r="E4323">
        <v>1.4055314284604639</v>
      </c>
      <c r="F4323" t="s">
        <v>3137</v>
      </c>
      <c r="G4323">
        <v>0.87345419040165639</v>
      </c>
      <c r="H4323" t="s">
        <v>3137</v>
      </c>
      <c r="I4323">
        <v>1.1742475348750161</v>
      </c>
      <c r="J4323">
        <v>1.4457134469353192</v>
      </c>
      <c r="K4323">
        <v>0.74311126113738735</v>
      </c>
      <c r="L4323">
        <v>1.168102359768781</v>
      </c>
      <c r="M4323">
        <f t="shared" si="67"/>
        <v>1.1489319059948016</v>
      </c>
    </row>
    <row r="4324" spans="1:13">
      <c r="A4324" t="s">
        <v>1291</v>
      </c>
      <c r="B4324" t="s">
        <v>1292</v>
      </c>
      <c r="C4324">
        <v>0.77221665694818475</v>
      </c>
      <c r="D4324" t="s">
        <v>3137</v>
      </c>
      <c r="E4324" t="s">
        <v>3137</v>
      </c>
      <c r="F4324">
        <v>1.0228323687154592</v>
      </c>
      <c r="G4324">
        <v>5.3472044778738876</v>
      </c>
      <c r="H4324">
        <v>-3.7660586094902762E-2</v>
      </c>
      <c r="I4324" t="s">
        <v>3137</v>
      </c>
      <c r="J4324">
        <v>-0.3314558373428218</v>
      </c>
      <c r="K4324" t="s">
        <v>3137</v>
      </c>
      <c r="L4324">
        <v>0.12263531060957296</v>
      </c>
      <c r="M4324">
        <f t="shared" si="67"/>
        <v>1.1492953984515633</v>
      </c>
    </row>
    <row r="4325" spans="1:13">
      <c r="A4325" t="s">
        <v>4273</v>
      </c>
      <c r="B4325" t="s">
        <v>4274</v>
      </c>
      <c r="C4325">
        <v>0.60506137917781178</v>
      </c>
      <c r="D4325">
        <v>0.81643358766834262</v>
      </c>
      <c r="E4325">
        <v>1.3845835727033347</v>
      </c>
      <c r="F4325">
        <v>1.174248326378561</v>
      </c>
      <c r="G4325">
        <v>1.4097257114716313</v>
      </c>
      <c r="H4325">
        <v>1.1260142948707337</v>
      </c>
      <c r="I4325">
        <v>1.3668239985039556</v>
      </c>
      <c r="J4325">
        <v>1.3876147222114816</v>
      </c>
      <c r="K4325">
        <v>1.0190222189582516</v>
      </c>
      <c r="L4325">
        <v>1.2089683900569219</v>
      </c>
      <c r="M4325">
        <f t="shared" si="67"/>
        <v>1.1498496202001025</v>
      </c>
    </row>
    <row r="4326" spans="1:13">
      <c r="A4326" t="s">
        <v>1143</v>
      </c>
      <c r="B4326" t="s">
        <v>1144</v>
      </c>
      <c r="C4326">
        <v>1.5429324367328063</v>
      </c>
      <c r="D4326" t="s">
        <v>5617</v>
      </c>
      <c r="E4326">
        <v>0.62068575755567457</v>
      </c>
      <c r="F4326" t="s">
        <v>5617</v>
      </c>
      <c r="G4326">
        <v>1.4501688651959723</v>
      </c>
      <c r="H4326" t="s">
        <v>5617</v>
      </c>
      <c r="I4326">
        <v>1.240621873714493</v>
      </c>
      <c r="J4326" t="s">
        <v>5617</v>
      </c>
      <c r="K4326">
        <v>0.89661731578864212</v>
      </c>
      <c r="L4326" t="s">
        <v>5617</v>
      </c>
      <c r="M4326">
        <f t="shared" si="67"/>
        <v>1.1502052497975177</v>
      </c>
    </row>
    <row r="4327" spans="1:13">
      <c r="A4327" t="s">
        <v>4914</v>
      </c>
      <c r="B4327" t="s">
        <v>4915</v>
      </c>
      <c r="C4327" t="s">
        <v>3137</v>
      </c>
      <c r="D4327" t="s">
        <v>3137</v>
      </c>
      <c r="E4327" t="s">
        <v>3137</v>
      </c>
      <c r="F4327" t="s">
        <v>3137</v>
      </c>
      <c r="G4327" t="s">
        <v>3137</v>
      </c>
      <c r="H4327" t="s">
        <v>3137</v>
      </c>
      <c r="I4327" t="s">
        <v>3137</v>
      </c>
      <c r="J4327" t="s">
        <v>3137</v>
      </c>
      <c r="K4327">
        <v>1.1575051454480143</v>
      </c>
      <c r="L4327" t="s">
        <v>3137</v>
      </c>
      <c r="M4327">
        <f t="shared" si="67"/>
        <v>1.1575051454480143</v>
      </c>
    </row>
    <row r="4328" spans="1:13">
      <c r="A4328" t="s">
        <v>2986</v>
      </c>
      <c r="B4328" t="s">
        <v>2987</v>
      </c>
      <c r="C4328">
        <v>1.1518333359145516</v>
      </c>
      <c r="D4328">
        <v>1.6210848194733924</v>
      </c>
      <c r="E4328">
        <v>0.72573054674158755</v>
      </c>
      <c r="F4328">
        <v>1.1439141429543471</v>
      </c>
      <c r="G4328">
        <v>0.72511742353110964</v>
      </c>
      <c r="H4328">
        <v>1.0013621376917987</v>
      </c>
      <c r="I4328">
        <v>1.4581096629261627</v>
      </c>
      <c r="J4328">
        <v>1.2988891396029278</v>
      </c>
      <c r="K4328">
        <v>1.20573847065035</v>
      </c>
      <c r="L4328">
        <v>1.2536272653363956</v>
      </c>
      <c r="M4328">
        <f t="shared" si="67"/>
        <v>1.1585406944822625</v>
      </c>
    </row>
    <row r="4329" spans="1:13">
      <c r="A4329" t="s">
        <v>3647</v>
      </c>
      <c r="B4329" t="s">
        <v>3648</v>
      </c>
      <c r="C4329">
        <v>1.231867730123746</v>
      </c>
      <c r="D4329" t="s">
        <v>3137</v>
      </c>
      <c r="E4329">
        <v>1.4568783743862679</v>
      </c>
      <c r="F4329" t="s">
        <v>3137</v>
      </c>
      <c r="G4329">
        <v>1.5626506625329264</v>
      </c>
      <c r="H4329" t="s">
        <v>3137</v>
      </c>
      <c r="I4329">
        <v>1.019361875559919</v>
      </c>
      <c r="J4329">
        <v>1.001536500001452</v>
      </c>
      <c r="K4329">
        <v>0.96373241811484855</v>
      </c>
      <c r="L4329">
        <v>0.87872980357647756</v>
      </c>
      <c r="M4329">
        <f t="shared" si="67"/>
        <v>1.1592510520422341</v>
      </c>
    </row>
    <row r="4330" spans="1:13">
      <c r="A4330" t="s">
        <v>7002</v>
      </c>
      <c r="B4330" t="s">
        <v>7003</v>
      </c>
      <c r="C4330" t="s">
        <v>3137</v>
      </c>
      <c r="D4330" t="s">
        <v>3137</v>
      </c>
      <c r="E4330" t="s">
        <v>3137</v>
      </c>
      <c r="F4330" t="s">
        <v>3137</v>
      </c>
      <c r="G4330" t="s">
        <v>3137</v>
      </c>
      <c r="H4330" t="s">
        <v>3137</v>
      </c>
      <c r="I4330">
        <v>1.2282393388216828</v>
      </c>
      <c r="J4330" t="s">
        <v>3137</v>
      </c>
      <c r="K4330">
        <v>1.0925116806917963</v>
      </c>
      <c r="L4330" t="s">
        <v>3137</v>
      </c>
      <c r="M4330">
        <f t="shared" si="67"/>
        <v>1.1603755097567396</v>
      </c>
    </row>
    <row r="4331" spans="1:13">
      <c r="A4331" t="s">
        <v>3453</v>
      </c>
      <c r="B4331" t="s">
        <v>3454</v>
      </c>
      <c r="C4331" t="s">
        <v>3137</v>
      </c>
      <c r="D4331">
        <v>0.6208818295090468</v>
      </c>
      <c r="E4331">
        <v>1.0309173813599988</v>
      </c>
      <c r="F4331">
        <v>1.5497845342945973</v>
      </c>
      <c r="G4331">
        <v>0.81187487579038775</v>
      </c>
      <c r="H4331">
        <v>2.3790044403907191</v>
      </c>
      <c r="I4331">
        <v>1.2647190859444297</v>
      </c>
      <c r="J4331">
        <v>0.86706880646110007</v>
      </c>
      <c r="K4331">
        <v>1.0077019663477733</v>
      </c>
      <c r="L4331">
        <v>0.93055519220562588</v>
      </c>
      <c r="M4331">
        <f t="shared" si="67"/>
        <v>1.1625009013670755</v>
      </c>
    </row>
    <row r="4332" spans="1:13">
      <c r="A4332" t="s">
        <v>976</v>
      </c>
      <c r="B4332" t="s">
        <v>977</v>
      </c>
      <c r="C4332">
        <v>1.1067901336078596</v>
      </c>
      <c r="D4332">
        <v>0.69210927828024382</v>
      </c>
      <c r="E4332">
        <v>1.5002246887687358</v>
      </c>
      <c r="F4332">
        <v>1.0375449078367605</v>
      </c>
      <c r="G4332">
        <v>0.95689953498778513</v>
      </c>
      <c r="H4332">
        <v>1.1025405071752579</v>
      </c>
      <c r="I4332">
        <v>1.3306184670621262</v>
      </c>
      <c r="J4332">
        <v>1.2100902993860938</v>
      </c>
      <c r="K4332">
        <v>1.3722121200027892</v>
      </c>
      <c r="L4332">
        <v>1.3298047929271055</v>
      </c>
      <c r="M4332">
        <f t="shared" si="67"/>
        <v>1.1638834730034759</v>
      </c>
    </row>
    <row r="4333" spans="1:13">
      <c r="A4333" t="s">
        <v>2229</v>
      </c>
      <c r="C4333">
        <v>0.34935180537185495</v>
      </c>
      <c r="D4333">
        <v>1.0214347114261919</v>
      </c>
      <c r="E4333">
        <v>0.98316911933612317</v>
      </c>
      <c r="F4333">
        <v>1.1836119626909307</v>
      </c>
      <c r="G4333">
        <v>1.1570901707354397</v>
      </c>
      <c r="H4333">
        <v>1.2659008446021418</v>
      </c>
      <c r="I4333">
        <v>1.4571702758162666</v>
      </c>
      <c r="J4333">
        <v>1.4866256181492887</v>
      </c>
      <c r="K4333">
        <v>1.3139451630077974</v>
      </c>
      <c r="L4333">
        <v>1.4225696275558035</v>
      </c>
      <c r="M4333">
        <f t="shared" si="67"/>
        <v>1.1640869298691841</v>
      </c>
    </row>
    <row r="4334" spans="1:13">
      <c r="A4334" t="s">
        <v>3118</v>
      </c>
      <c r="B4334" t="s">
        <v>3119</v>
      </c>
      <c r="C4334">
        <v>1.9308216601728394</v>
      </c>
      <c r="D4334">
        <v>0.64801027576209735</v>
      </c>
      <c r="E4334">
        <v>1.2061440144996469</v>
      </c>
      <c r="F4334">
        <v>6.7988041169679589E-2</v>
      </c>
      <c r="G4334">
        <v>1.2603046883239779</v>
      </c>
      <c r="H4334">
        <v>0.70487672994237482</v>
      </c>
      <c r="I4334">
        <v>1.7980105380418605</v>
      </c>
      <c r="J4334">
        <v>1.6450623352414651</v>
      </c>
      <c r="K4334">
        <v>1.1287930035506271</v>
      </c>
      <c r="L4334">
        <v>1.2641079682292602</v>
      </c>
      <c r="M4334">
        <f t="shared" si="67"/>
        <v>1.1654119254933826</v>
      </c>
    </row>
    <row r="4335" spans="1:13">
      <c r="A4335" t="s">
        <v>1302</v>
      </c>
      <c r="B4335" t="s">
        <v>1303</v>
      </c>
      <c r="C4335">
        <v>1.3746732618186197</v>
      </c>
      <c r="D4335">
        <v>2.1469313960377745</v>
      </c>
      <c r="E4335">
        <v>2.1219566423714289</v>
      </c>
      <c r="F4335">
        <v>0.14178472809045736</v>
      </c>
      <c r="G4335">
        <v>3.0442380018664914</v>
      </c>
      <c r="H4335">
        <v>0.64842597991276785</v>
      </c>
      <c r="I4335" t="s">
        <v>3137</v>
      </c>
      <c r="J4335">
        <v>8.7006515395884991E-3</v>
      </c>
      <c r="K4335" t="s">
        <v>3137</v>
      </c>
      <c r="L4335">
        <v>-9.2090575953809359E-2</v>
      </c>
      <c r="M4335">
        <f t="shared" si="67"/>
        <v>1.1743275107104147</v>
      </c>
    </row>
    <row r="4336" spans="1:13">
      <c r="A4336" t="s">
        <v>205</v>
      </c>
      <c r="C4336" t="s">
        <v>3137</v>
      </c>
      <c r="D4336">
        <v>2.1019836377780639</v>
      </c>
      <c r="E4336">
        <v>2.1754906894518022</v>
      </c>
      <c r="F4336">
        <v>1.2780801047074626</v>
      </c>
      <c r="G4336">
        <v>0.93320443887512061</v>
      </c>
      <c r="H4336">
        <v>1.3608332086417883</v>
      </c>
      <c r="I4336">
        <v>1.1240992181800133</v>
      </c>
      <c r="J4336">
        <v>0.15418283032122559</v>
      </c>
      <c r="K4336">
        <v>1.1366442039822351</v>
      </c>
      <c r="L4336">
        <v>0.3417953171077559</v>
      </c>
      <c r="M4336">
        <f t="shared" si="67"/>
        <v>1.1784792943383853</v>
      </c>
    </row>
    <row r="4337" spans="1:13">
      <c r="A4337" t="s">
        <v>288</v>
      </c>
      <c r="B4337" t="s">
        <v>289</v>
      </c>
      <c r="C4337">
        <v>1.1208299498714178</v>
      </c>
      <c r="D4337" t="s">
        <v>3137</v>
      </c>
      <c r="E4337">
        <v>1.2345071740085791</v>
      </c>
      <c r="F4337" t="s">
        <v>3137</v>
      </c>
      <c r="G4337">
        <v>1.0585563342132971</v>
      </c>
      <c r="H4337" t="s">
        <v>3137</v>
      </c>
      <c r="I4337">
        <v>1.1504366331911555</v>
      </c>
      <c r="J4337" t="s">
        <v>3137</v>
      </c>
      <c r="K4337">
        <v>1.3618342736374744</v>
      </c>
      <c r="L4337" t="s">
        <v>3137</v>
      </c>
      <c r="M4337">
        <f t="shared" si="67"/>
        <v>1.1852328729843848</v>
      </c>
    </row>
    <row r="4338" spans="1:13">
      <c r="A4338" t="s">
        <v>7051</v>
      </c>
      <c r="B4338" t="s">
        <v>7052</v>
      </c>
      <c r="C4338" t="s">
        <v>3137</v>
      </c>
      <c r="D4338">
        <v>-3.416975749653957</v>
      </c>
      <c r="E4338" t="s">
        <v>3137</v>
      </c>
      <c r="F4338" t="s">
        <v>3137</v>
      </c>
      <c r="G4338">
        <v>10</v>
      </c>
      <c r="H4338">
        <v>-1.9378443505094731</v>
      </c>
      <c r="I4338" t="s">
        <v>3137</v>
      </c>
      <c r="J4338" t="s">
        <v>3137</v>
      </c>
      <c r="K4338" t="s">
        <v>3137</v>
      </c>
      <c r="L4338">
        <v>0.10123255199197023</v>
      </c>
      <c r="M4338">
        <f t="shared" si="67"/>
        <v>1.1866031129571348</v>
      </c>
    </row>
    <row r="4339" spans="1:13">
      <c r="A4339" t="s">
        <v>3868</v>
      </c>
      <c r="B4339" t="s">
        <v>3869</v>
      </c>
      <c r="C4339">
        <v>1.6034410339285277</v>
      </c>
      <c r="D4339">
        <v>0.52374763638219135</v>
      </c>
      <c r="E4339">
        <v>2.2145864604966681</v>
      </c>
      <c r="F4339">
        <v>0.42441527668059564</v>
      </c>
      <c r="G4339">
        <v>1.6931781298597102</v>
      </c>
      <c r="H4339">
        <v>0.53837567568997191</v>
      </c>
      <c r="I4339">
        <v>1.9570268235982253</v>
      </c>
      <c r="J4339">
        <v>0.98354779493528022</v>
      </c>
      <c r="K4339">
        <v>1.4008912346021611</v>
      </c>
      <c r="L4339">
        <v>0.52829188404995919</v>
      </c>
      <c r="M4339">
        <f t="shared" si="67"/>
        <v>1.1867501950223291</v>
      </c>
    </row>
    <row r="4340" spans="1:13">
      <c r="A4340" t="s">
        <v>3570</v>
      </c>
      <c r="B4340" t="s">
        <v>3571</v>
      </c>
      <c r="C4340" t="s">
        <v>3137</v>
      </c>
      <c r="D4340">
        <v>1.3964606576336807</v>
      </c>
      <c r="E4340">
        <v>1.2232920326958958</v>
      </c>
      <c r="F4340">
        <v>0.54769507207820811</v>
      </c>
      <c r="G4340">
        <v>1.6630412597899609</v>
      </c>
      <c r="H4340">
        <v>1.2088266898315332</v>
      </c>
      <c r="I4340">
        <v>1.2305338370401255</v>
      </c>
      <c r="J4340">
        <v>1.345034033109294</v>
      </c>
      <c r="K4340">
        <v>1.062678292632417</v>
      </c>
      <c r="L4340">
        <v>1.0471282328052154</v>
      </c>
      <c r="M4340">
        <f t="shared" si="67"/>
        <v>1.1916322341795924</v>
      </c>
    </row>
    <row r="4341" spans="1:13">
      <c r="A4341" t="s">
        <v>7273</v>
      </c>
      <c r="B4341" t="s">
        <v>7274</v>
      </c>
      <c r="C4341">
        <v>3.4324202674891828</v>
      </c>
      <c r="D4341" t="s">
        <v>3137</v>
      </c>
      <c r="E4341">
        <v>0.6578511237270126</v>
      </c>
      <c r="F4341">
        <v>-2.0760827230856118</v>
      </c>
      <c r="G4341">
        <v>1.2326556676462435</v>
      </c>
      <c r="H4341">
        <v>3.7777652775308668</v>
      </c>
      <c r="I4341">
        <v>1.0494926895152821</v>
      </c>
      <c r="J4341">
        <v>1.1631297961839686</v>
      </c>
      <c r="K4341">
        <v>0.62347043071266606</v>
      </c>
      <c r="L4341">
        <v>0.86556859001891895</v>
      </c>
      <c r="M4341">
        <f t="shared" si="67"/>
        <v>1.1918079021931698</v>
      </c>
    </row>
    <row r="4342" spans="1:13">
      <c r="A4342" t="s">
        <v>5988</v>
      </c>
      <c r="B4342" t="s">
        <v>5989</v>
      </c>
      <c r="C4342">
        <v>0.82807374069861783</v>
      </c>
      <c r="D4342">
        <v>1.0489686975832826</v>
      </c>
      <c r="E4342">
        <v>0.85387142859100174</v>
      </c>
      <c r="F4342">
        <v>0.96529274247443275</v>
      </c>
      <c r="G4342">
        <v>0.88381593739549813</v>
      </c>
      <c r="H4342">
        <v>1.3396484965130542</v>
      </c>
      <c r="I4342">
        <v>1.662056392408787</v>
      </c>
      <c r="J4342">
        <v>1.5863320857975594</v>
      </c>
      <c r="K4342">
        <v>1.3958911676588928</v>
      </c>
      <c r="L4342">
        <v>1.3659200092045882</v>
      </c>
      <c r="M4342">
        <f t="shared" si="67"/>
        <v>1.1929870698325713</v>
      </c>
    </row>
    <row r="4343" spans="1:13">
      <c r="A4343" t="s">
        <v>3631</v>
      </c>
      <c r="B4343" t="s">
        <v>3632</v>
      </c>
      <c r="C4343">
        <v>1.1676390290439815</v>
      </c>
      <c r="D4343">
        <v>1.1835790665917867</v>
      </c>
      <c r="E4343">
        <v>0.43642444668076363</v>
      </c>
      <c r="F4343">
        <v>1.9619975689275537</v>
      </c>
      <c r="G4343">
        <v>1.5167052575273494</v>
      </c>
      <c r="H4343">
        <v>0.92760559597909076</v>
      </c>
      <c r="I4343">
        <v>1.531507456439253</v>
      </c>
      <c r="J4343">
        <v>1.1069510432126279</v>
      </c>
      <c r="K4343">
        <v>0.91557462984039006</v>
      </c>
      <c r="L4343">
        <v>1.2245025421857587</v>
      </c>
      <c r="M4343">
        <f t="shared" si="67"/>
        <v>1.1972486636428556</v>
      </c>
    </row>
    <row r="4344" spans="1:13">
      <c r="A4344" t="s">
        <v>1206</v>
      </c>
      <c r="B4344" t="s">
        <v>1207</v>
      </c>
      <c r="C4344">
        <v>1.4339069293312106</v>
      </c>
      <c r="D4344">
        <v>1.7570102732235793</v>
      </c>
      <c r="E4344">
        <v>1.4965902580716741</v>
      </c>
      <c r="F4344">
        <v>0.71853704843564548</v>
      </c>
      <c r="G4344">
        <v>0.71592374623828259</v>
      </c>
      <c r="H4344">
        <v>1.6633423649967998</v>
      </c>
      <c r="I4344">
        <v>1.0882951904631928</v>
      </c>
      <c r="J4344">
        <v>0.94333041849203014</v>
      </c>
      <c r="K4344">
        <v>1.1784083102434995</v>
      </c>
      <c r="L4344">
        <v>0.98446078439318396</v>
      </c>
      <c r="M4344">
        <f t="shared" si="67"/>
        <v>1.1979805323889097</v>
      </c>
    </row>
    <row r="4345" spans="1:13">
      <c r="A4345" t="s">
        <v>147</v>
      </c>
      <c r="B4345" t="s">
        <v>148</v>
      </c>
      <c r="C4345" t="s">
        <v>3137</v>
      </c>
      <c r="D4345">
        <v>0.13593233705622174</v>
      </c>
      <c r="E4345">
        <v>0.97408813443347286</v>
      </c>
      <c r="F4345">
        <v>2.1351023982704178</v>
      </c>
      <c r="G4345">
        <v>1.4174289203732435</v>
      </c>
      <c r="H4345">
        <v>0.80377021285088723</v>
      </c>
      <c r="I4345">
        <v>1.4409265567638219</v>
      </c>
      <c r="J4345">
        <v>1.6334396380430927</v>
      </c>
      <c r="K4345">
        <v>1.2235201416303323</v>
      </c>
      <c r="L4345">
        <v>1.1099209741287304</v>
      </c>
      <c r="M4345">
        <f t="shared" si="67"/>
        <v>1.208236590394469</v>
      </c>
    </row>
    <row r="4346" spans="1:13">
      <c r="A4346" t="s">
        <v>2794</v>
      </c>
      <c r="B4346" t="s">
        <v>2795</v>
      </c>
      <c r="C4346" t="s">
        <v>3137</v>
      </c>
      <c r="D4346">
        <v>1.0214937017366958</v>
      </c>
      <c r="E4346" t="s">
        <v>3137</v>
      </c>
      <c r="F4346">
        <v>0.81621187192005129</v>
      </c>
      <c r="G4346" t="s">
        <v>3137</v>
      </c>
      <c r="H4346">
        <v>1.0497313676194306</v>
      </c>
      <c r="I4346" t="s">
        <v>3137</v>
      </c>
      <c r="J4346">
        <v>1.6121600041441699</v>
      </c>
      <c r="K4346" t="s">
        <v>3137</v>
      </c>
      <c r="L4346">
        <v>1.5438403756953762</v>
      </c>
      <c r="M4346">
        <f t="shared" si="67"/>
        <v>1.2086874642231449</v>
      </c>
    </row>
    <row r="4347" spans="1:13">
      <c r="A4347" t="s">
        <v>5758</v>
      </c>
      <c r="C4347">
        <v>1.6902258934388568</v>
      </c>
      <c r="D4347" t="s">
        <v>3137</v>
      </c>
      <c r="E4347">
        <v>-0.27100023859537653</v>
      </c>
      <c r="F4347">
        <v>1.8113374247058383</v>
      </c>
      <c r="G4347">
        <v>1.3669373136211427</v>
      </c>
      <c r="H4347">
        <v>1.3089526192560146</v>
      </c>
      <c r="I4347">
        <v>1.0299143773577319</v>
      </c>
      <c r="J4347">
        <v>1.2705721873183446</v>
      </c>
      <c r="K4347">
        <v>1.2646337044402107</v>
      </c>
      <c r="L4347">
        <v>1.4217579104317539</v>
      </c>
      <c r="M4347">
        <f t="shared" si="67"/>
        <v>1.2103701324416132</v>
      </c>
    </row>
    <row r="4348" spans="1:13">
      <c r="A4348" t="s">
        <v>4637</v>
      </c>
      <c r="B4348" t="s">
        <v>4638</v>
      </c>
      <c r="C4348">
        <v>0.72283072216046484</v>
      </c>
      <c r="D4348">
        <v>0.88424089207747825</v>
      </c>
      <c r="E4348">
        <v>6.1770495369243422E-2</v>
      </c>
      <c r="F4348">
        <v>2.1191272215992631</v>
      </c>
      <c r="G4348">
        <v>0.37962731416839424</v>
      </c>
      <c r="H4348">
        <v>1.3550052404858488</v>
      </c>
      <c r="I4348">
        <v>1.8495725330799817</v>
      </c>
      <c r="J4348">
        <v>1.880488585760391</v>
      </c>
      <c r="K4348">
        <v>1.3958717834516605</v>
      </c>
      <c r="L4348">
        <v>1.4860397908681215</v>
      </c>
      <c r="M4348">
        <f t="shared" si="67"/>
        <v>1.2134574579020847</v>
      </c>
    </row>
    <row r="4349" spans="1:13">
      <c r="A4349" t="s">
        <v>3547</v>
      </c>
      <c r="B4349" t="s">
        <v>3548</v>
      </c>
      <c r="C4349">
        <v>1.7703189570705775</v>
      </c>
      <c r="D4349">
        <v>2.0671721594385088</v>
      </c>
      <c r="E4349">
        <v>-0.12981252341208238</v>
      </c>
      <c r="F4349">
        <v>0.99475337807945885</v>
      </c>
      <c r="G4349">
        <v>0.80370206701826541</v>
      </c>
      <c r="H4349">
        <v>0.93163768708991801</v>
      </c>
      <c r="I4349">
        <v>1.7585747598580714</v>
      </c>
      <c r="J4349">
        <v>1.5824434873899291</v>
      </c>
      <c r="K4349">
        <v>1.2001657862069381</v>
      </c>
      <c r="L4349">
        <v>1.160898420856455</v>
      </c>
      <c r="M4349">
        <f t="shared" si="67"/>
        <v>1.2139854179596039</v>
      </c>
    </row>
    <row r="4350" spans="1:13">
      <c r="A4350" t="s">
        <v>5938</v>
      </c>
      <c r="B4350" t="s">
        <v>5939</v>
      </c>
      <c r="C4350">
        <v>1.3249173303184238</v>
      </c>
      <c r="D4350">
        <v>1.2241890411167047</v>
      </c>
      <c r="E4350">
        <v>1.1065221648123629</v>
      </c>
      <c r="F4350">
        <v>1.1775867017813362</v>
      </c>
      <c r="G4350">
        <v>1.0468984714865488</v>
      </c>
      <c r="H4350">
        <v>0.86537414809134794</v>
      </c>
      <c r="I4350">
        <v>1.3124508810296751</v>
      </c>
      <c r="J4350">
        <v>1.4227160326907593</v>
      </c>
      <c r="K4350">
        <v>1.4300920342158354</v>
      </c>
      <c r="L4350">
        <v>1.2439366382274972</v>
      </c>
      <c r="M4350">
        <f t="shared" si="67"/>
        <v>1.2154683443770493</v>
      </c>
    </row>
    <row r="4351" spans="1:13">
      <c r="A4351" t="s">
        <v>5924</v>
      </c>
      <c r="B4351" t="s">
        <v>5925</v>
      </c>
      <c r="C4351">
        <v>0.63799668590641556</v>
      </c>
      <c r="D4351">
        <v>1.7663428656051412</v>
      </c>
      <c r="E4351">
        <v>1.1381734059829514</v>
      </c>
      <c r="F4351">
        <v>0.58335487043386558</v>
      </c>
      <c r="G4351">
        <v>1.3815730711711778</v>
      </c>
      <c r="H4351">
        <v>0.78044523779173214</v>
      </c>
      <c r="I4351">
        <v>1.4350859664609819</v>
      </c>
      <c r="J4351">
        <v>1.4538976530200902</v>
      </c>
      <c r="K4351">
        <v>1.5386766073486902</v>
      </c>
      <c r="L4351">
        <v>1.4452223547566536</v>
      </c>
      <c r="M4351">
        <f t="shared" si="67"/>
        <v>1.2160768718477699</v>
      </c>
    </row>
    <row r="4352" spans="1:13">
      <c r="A4352" t="s">
        <v>7788</v>
      </c>
      <c r="B4352" t="s">
        <v>7789</v>
      </c>
      <c r="C4352">
        <v>1.839188856378295</v>
      </c>
      <c r="D4352">
        <v>1.3051889469448203</v>
      </c>
      <c r="E4352">
        <v>2.4442648149836166</v>
      </c>
      <c r="F4352">
        <v>0.63579778775129592</v>
      </c>
      <c r="G4352">
        <v>1.9515144859296512</v>
      </c>
      <c r="H4352">
        <v>2.3073793999913899</v>
      </c>
      <c r="I4352">
        <v>1.0540025931679313</v>
      </c>
      <c r="J4352">
        <v>1.0272254805273167</v>
      </c>
      <c r="K4352">
        <v>-9.4012254243029905E-2</v>
      </c>
      <c r="L4352">
        <v>-0.3052037185219808</v>
      </c>
      <c r="M4352">
        <f t="shared" si="67"/>
        <v>1.2165346392909309</v>
      </c>
    </row>
    <row r="4353" spans="1:13">
      <c r="A4353" t="s">
        <v>7942</v>
      </c>
      <c r="B4353" t="s">
        <v>7943</v>
      </c>
      <c r="C4353">
        <v>1.7007694486328369</v>
      </c>
      <c r="D4353">
        <v>1.472227280201386</v>
      </c>
      <c r="E4353">
        <v>1.4444854073484712</v>
      </c>
      <c r="F4353">
        <v>0.46119220724978255</v>
      </c>
      <c r="G4353">
        <v>1.3548620090532513</v>
      </c>
      <c r="H4353">
        <v>1.0971579570092589</v>
      </c>
      <c r="I4353">
        <v>1.4246109901146169</v>
      </c>
      <c r="J4353">
        <v>1.3672394875241862</v>
      </c>
      <c r="K4353">
        <v>1.0993407177482377</v>
      </c>
      <c r="L4353">
        <v>0.76632775185948065</v>
      </c>
      <c r="M4353">
        <f t="shared" si="67"/>
        <v>1.2188213256741507</v>
      </c>
    </row>
    <row r="4354" spans="1:13">
      <c r="A4354" t="s">
        <v>5289</v>
      </c>
      <c r="B4354" t="s">
        <v>5290</v>
      </c>
      <c r="C4354">
        <v>0.31512575835621998</v>
      </c>
      <c r="D4354">
        <v>1.8367629060621034</v>
      </c>
      <c r="E4354">
        <v>0.74497351937559031</v>
      </c>
      <c r="F4354">
        <v>0.49029842155250603</v>
      </c>
      <c r="G4354">
        <v>1.5486639967052602</v>
      </c>
      <c r="H4354">
        <v>2.5068463760016941</v>
      </c>
      <c r="I4354">
        <v>1.1976755525401432</v>
      </c>
      <c r="J4354">
        <v>1.0285891258051421</v>
      </c>
      <c r="K4354">
        <v>1.3484715045665805</v>
      </c>
      <c r="L4354">
        <v>1.2458994762498306</v>
      </c>
      <c r="M4354">
        <f t="shared" si="67"/>
        <v>1.226330663721507</v>
      </c>
    </row>
    <row r="4355" spans="1:13">
      <c r="A4355" t="s">
        <v>6801</v>
      </c>
      <c r="B4355" t="s">
        <v>6802</v>
      </c>
      <c r="C4355">
        <v>1.1316426880668902</v>
      </c>
      <c r="D4355">
        <v>2.2485280866458872</v>
      </c>
      <c r="E4355">
        <v>0.89960246467351812</v>
      </c>
      <c r="F4355">
        <v>-9.7364620579796737E-2</v>
      </c>
      <c r="G4355">
        <v>1.9965975035603969</v>
      </c>
      <c r="H4355">
        <v>3.121499340246694</v>
      </c>
      <c r="I4355">
        <v>1.2037351095334972</v>
      </c>
      <c r="J4355">
        <v>1.1314951593959093</v>
      </c>
      <c r="K4355">
        <v>0.24219159369294554</v>
      </c>
      <c r="L4355">
        <v>0.41510202778769328</v>
      </c>
      <c r="M4355">
        <f t="shared" ref="M4355:M4418" si="68">AVERAGE(C4355:L4355)</f>
        <v>1.2293029353023635</v>
      </c>
    </row>
    <row r="4356" spans="1:13">
      <c r="A4356" t="s">
        <v>1052</v>
      </c>
      <c r="C4356">
        <v>1.3676520025752501</v>
      </c>
      <c r="D4356">
        <v>1.6799551780843431</v>
      </c>
      <c r="E4356">
        <v>1.1051675275409718</v>
      </c>
      <c r="F4356">
        <v>0.85136682157626531</v>
      </c>
      <c r="G4356">
        <v>0.98838799826251444</v>
      </c>
      <c r="H4356">
        <v>0.92054017745196903</v>
      </c>
      <c r="I4356">
        <v>1.5459759580015777</v>
      </c>
      <c r="J4356">
        <v>1.2420520564816957</v>
      </c>
      <c r="K4356">
        <v>1.3475847932484835</v>
      </c>
      <c r="L4356">
        <v>1.2568668064411126</v>
      </c>
      <c r="M4356">
        <f t="shared" si="68"/>
        <v>1.230554931966418</v>
      </c>
    </row>
    <row r="4357" spans="1:13">
      <c r="A4357" t="s">
        <v>5794</v>
      </c>
      <c r="B4357" t="s">
        <v>5795</v>
      </c>
      <c r="C4357">
        <v>1.2764230252487749</v>
      </c>
      <c r="D4357">
        <v>1.572631597741295</v>
      </c>
      <c r="E4357">
        <v>0.46804055155744384</v>
      </c>
      <c r="F4357">
        <v>1.3030893975168751</v>
      </c>
      <c r="G4357">
        <v>1.4600204142598499</v>
      </c>
      <c r="H4357">
        <v>1.305709333898353</v>
      </c>
      <c r="I4357" t="s">
        <v>5617</v>
      </c>
      <c r="J4357" t="s">
        <v>5617</v>
      </c>
      <c r="K4357" t="s">
        <v>5617</v>
      </c>
      <c r="L4357" t="s">
        <v>5617</v>
      </c>
      <c r="M4357">
        <f t="shared" si="68"/>
        <v>1.2309857200370986</v>
      </c>
    </row>
    <row r="4358" spans="1:13">
      <c r="A4358" t="s">
        <v>562</v>
      </c>
      <c r="B4358" t="s">
        <v>563</v>
      </c>
      <c r="C4358">
        <v>0.61424879508719721</v>
      </c>
      <c r="D4358" t="s">
        <v>3137</v>
      </c>
      <c r="E4358" t="s">
        <v>3137</v>
      </c>
      <c r="F4358">
        <v>-1.6128355338236942E-2</v>
      </c>
      <c r="G4358">
        <v>1.2195364569216254</v>
      </c>
      <c r="H4358">
        <v>2.3382206414345212</v>
      </c>
      <c r="I4358">
        <v>1.7227747957139181</v>
      </c>
      <c r="J4358">
        <v>1.3972250878860519</v>
      </c>
      <c r="K4358">
        <v>1.5533978746270234</v>
      </c>
      <c r="L4358">
        <v>1.0484846279712299</v>
      </c>
      <c r="M4358">
        <f t="shared" si="68"/>
        <v>1.2347199905379163</v>
      </c>
    </row>
    <row r="4359" spans="1:13">
      <c r="A4359" t="s">
        <v>4764</v>
      </c>
      <c r="B4359" t="s">
        <v>4765</v>
      </c>
      <c r="C4359">
        <v>1.494983357155756</v>
      </c>
      <c r="D4359" t="s">
        <v>3137</v>
      </c>
      <c r="E4359">
        <v>1.6417195445204622</v>
      </c>
      <c r="F4359" t="s">
        <v>3137</v>
      </c>
      <c r="G4359">
        <v>1.8611342858514837</v>
      </c>
      <c r="H4359">
        <v>-0.27719792597419851</v>
      </c>
      <c r="I4359">
        <v>2.77553683948799</v>
      </c>
      <c r="J4359">
        <v>0.28181579059276962</v>
      </c>
      <c r="K4359">
        <v>1.8783775449638433</v>
      </c>
      <c r="L4359">
        <v>0.24545366335371427</v>
      </c>
      <c r="M4359">
        <f t="shared" si="68"/>
        <v>1.2377278874939777</v>
      </c>
    </row>
    <row r="4360" spans="1:13">
      <c r="A4360" t="s">
        <v>6265</v>
      </c>
      <c r="B4360" t="s">
        <v>6266</v>
      </c>
      <c r="C4360">
        <v>1.8115022414265241</v>
      </c>
      <c r="D4360">
        <v>1.1534332930614535</v>
      </c>
      <c r="E4360">
        <v>1.4213058448791824</v>
      </c>
      <c r="F4360">
        <v>1.6439892884413267</v>
      </c>
      <c r="G4360">
        <v>1.4841447210428611</v>
      </c>
      <c r="H4360">
        <v>1.0066815164393179</v>
      </c>
      <c r="I4360">
        <v>1.1646052090763734</v>
      </c>
      <c r="J4360">
        <v>1.09841640509977</v>
      </c>
      <c r="K4360">
        <v>0.76318468730242772</v>
      </c>
      <c r="L4360">
        <v>0.83082487102487057</v>
      </c>
      <c r="M4360">
        <f t="shared" si="68"/>
        <v>1.2378088077794107</v>
      </c>
    </row>
    <row r="4361" spans="1:13">
      <c r="A4361" t="s">
        <v>5413</v>
      </c>
      <c r="B4361" t="s">
        <v>5414</v>
      </c>
      <c r="C4361">
        <v>0.98712724670548946</v>
      </c>
      <c r="D4361">
        <v>1.1184015250911949</v>
      </c>
      <c r="E4361">
        <v>0.50208810096196865</v>
      </c>
      <c r="F4361">
        <v>1.2440894611297089</v>
      </c>
      <c r="G4361">
        <v>1.3322217099980656</v>
      </c>
      <c r="H4361">
        <v>1.3614168678744241</v>
      </c>
      <c r="I4361">
        <v>1.4387329437608323</v>
      </c>
      <c r="J4361">
        <v>1.3808029636323429</v>
      </c>
      <c r="K4361">
        <v>1.5539455015961319</v>
      </c>
      <c r="L4361">
        <v>1.4959368874162071</v>
      </c>
      <c r="M4361">
        <f t="shared" si="68"/>
        <v>1.2414763208166366</v>
      </c>
    </row>
    <row r="4362" spans="1:13">
      <c r="A4362" t="s">
        <v>7245</v>
      </c>
      <c r="B4362" t="s">
        <v>7246</v>
      </c>
      <c r="C4362">
        <v>1.6399628273997486</v>
      </c>
      <c r="D4362">
        <v>0.56498705649367698</v>
      </c>
      <c r="E4362">
        <v>0.55078269184218365</v>
      </c>
      <c r="F4362">
        <v>0.60893046911234205</v>
      </c>
      <c r="G4362">
        <v>1.2425948229787855</v>
      </c>
      <c r="H4362">
        <v>1.1399885618142451</v>
      </c>
      <c r="I4362">
        <v>1.793839594225187</v>
      </c>
      <c r="J4362">
        <v>1.8464244696530263</v>
      </c>
      <c r="K4362">
        <v>1.5018091679074796</v>
      </c>
      <c r="L4362">
        <v>1.5256974970835548</v>
      </c>
      <c r="M4362">
        <f t="shared" si="68"/>
        <v>1.2415017158510231</v>
      </c>
    </row>
    <row r="4363" spans="1:13">
      <c r="A4363" t="s">
        <v>6072</v>
      </c>
      <c r="B4363" t="s">
        <v>6073</v>
      </c>
      <c r="C4363">
        <v>2.1057185865020145</v>
      </c>
      <c r="D4363">
        <v>1.0578325215157951</v>
      </c>
      <c r="E4363">
        <v>1.5624556505342801</v>
      </c>
      <c r="F4363">
        <v>1.0210835610559295</v>
      </c>
      <c r="G4363">
        <v>1.2130476203808875</v>
      </c>
      <c r="H4363">
        <v>1.1921983499094035</v>
      </c>
      <c r="I4363">
        <v>1.0975103911374284</v>
      </c>
      <c r="J4363">
        <v>0.98024775328790448</v>
      </c>
      <c r="K4363">
        <v>1.1130763742954546</v>
      </c>
      <c r="L4363">
        <v>1.0962206257259597</v>
      </c>
      <c r="M4363">
        <f t="shared" si="68"/>
        <v>1.2439391434345057</v>
      </c>
    </row>
    <row r="4364" spans="1:13">
      <c r="A4364" t="s">
        <v>960</v>
      </c>
      <c r="B4364" t="s">
        <v>961</v>
      </c>
      <c r="C4364">
        <v>0.95331014479221854</v>
      </c>
      <c r="D4364">
        <v>0.89742798625569087</v>
      </c>
      <c r="E4364">
        <v>0.68041361234106668</v>
      </c>
      <c r="F4364">
        <v>1.692884524795446</v>
      </c>
      <c r="G4364">
        <v>1.6088371289635437</v>
      </c>
      <c r="H4364">
        <v>1.1256068689439909</v>
      </c>
      <c r="I4364">
        <v>1.2852178661701454</v>
      </c>
      <c r="J4364">
        <v>2.0428734960552375</v>
      </c>
      <c r="K4364">
        <v>1.1056002952639052</v>
      </c>
      <c r="L4364">
        <v>1.0488024991801952</v>
      </c>
      <c r="M4364">
        <f t="shared" si="68"/>
        <v>1.2440974422761439</v>
      </c>
    </row>
    <row r="4365" spans="1:13">
      <c r="A4365" t="s">
        <v>6341</v>
      </c>
      <c r="B4365" t="s">
        <v>6342</v>
      </c>
      <c r="C4365">
        <v>1.5165419535229709</v>
      </c>
      <c r="D4365">
        <v>2.4228617520952787</v>
      </c>
      <c r="E4365">
        <v>-8.1945531889327156E-2</v>
      </c>
      <c r="F4365">
        <v>0.24203471672690818</v>
      </c>
      <c r="G4365">
        <v>1.4433253637327403</v>
      </c>
      <c r="H4365">
        <v>1.1741895789153429</v>
      </c>
      <c r="I4365">
        <v>1.4015614316829994</v>
      </c>
      <c r="J4365">
        <v>1.442608037864749</v>
      </c>
      <c r="K4365">
        <v>1.492204340569149</v>
      </c>
      <c r="L4365">
        <v>1.4142412247428184</v>
      </c>
      <c r="M4365">
        <f t="shared" si="68"/>
        <v>1.246762286796363</v>
      </c>
    </row>
    <row r="4366" spans="1:13">
      <c r="A4366" t="s">
        <v>5756</v>
      </c>
      <c r="B4366" t="s">
        <v>5757</v>
      </c>
      <c r="C4366">
        <v>1.3519420564883395</v>
      </c>
      <c r="D4366">
        <v>1.1735368163395019</v>
      </c>
      <c r="E4366">
        <v>1.5123276287564829</v>
      </c>
      <c r="F4366">
        <v>0.87170800337321741</v>
      </c>
      <c r="G4366">
        <v>2.0482395934211306</v>
      </c>
      <c r="H4366">
        <v>1.0490073350264415</v>
      </c>
      <c r="I4366">
        <v>0.94983425349729877</v>
      </c>
      <c r="J4366">
        <v>1.2327756539095962</v>
      </c>
      <c r="K4366">
        <v>1.1072610595151029</v>
      </c>
      <c r="L4366">
        <v>1.1968072697099674</v>
      </c>
      <c r="M4366">
        <f t="shared" si="68"/>
        <v>1.2493439670037081</v>
      </c>
    </row>
    <row r="4367" spans="1:13">
      <c r="A4367" t="s">
        <v>5134</v>
      </c>
      <c r="C4367">
        <v>1.2755882981149962</v>
      </c>
      <c r="D4367">
        <v>1.7060967070791235</v>
      </c>
      <c r="E4367">
        <v>1.1987508706433736</v>
      </c>
      <c r="F4367">
        <v>1.177367606971639</v>
      </c>
      <c r="G4367">
        <v>1.1084383632342856</v>
      </c>
      <c r="H4367">
        <v>1.3926664166025424</v>
      </c>
      <c r="I4367">
        <v>1.1177052905274965</v>
      </c>
      <c r="J4367">
        <v>1.4390282083850741</v>
      </c>
      <c r="K4367">
        <v>0.99583517119010656</v>
      </c>
      <c r="L4367">
        <v>1.0848791067777439</v>
      </c>
      <c r="M4367">
        <f t="shared" si="68"/>
        <v>1.249635603952638</v>
      </c>
    </row>
    <row r="4368" spans="1:13">
      <c r="A4368" t="s">
        <v>3079</v>
      </c>
      <c r="B4368" t="s">
        <v>3080</v>
      </c>
      <c r="C4368">
        <v>2.9733481975959819</v>
      </c>
      <c r="D4368">
        <v>1.7217576242410582</v>
      </c>
      <c r="E4368">
        <v>1.9129720452381218</v>
      </c>
      <c r="F4368">
        <v>1.0016332009326265</v>
      </c>
      <c r="G4368">
        <v>0.60647194640126501</v>
      </c>
      <c r="H4368">
        <v>0.90566593430524089</v>
      </c>
      <c r="I4368">
        <v>0.91485279276749798</v>
      </c>
      <c r="J4368">
        <v>0.74375972270481594</v>
      </c>
      <c r="K4368">
        <v>1.0214614616979691</v>
      </c>
      <c r="L4368">
        <v>0.71599436505686409</v>
      </c>
      <c r="M4368">
        <f t="shared" si="68"/>
        <v>1.251791729094144</v>
      </c>
    </row>
    <row r="4369" spans="1:13">
      <c r="A4369" t="s">
        <v>2170</v>
      </c>
      <c r="B4369" t="s">
        <v>2171</v>
      </c>
      <c r="C4369">
        <v>1.7220814671347848</v>
      </c>
      <c r="D4369">
        <v>1.099713917110628</v>
      </c>
      <c r="E4369">
        <v>0.61041187923810158</v>
      </c>
      <c r="F4369">
        <v>1.3136164838971287</v>
      </c>
      <c r="G4369">
        <v>1.1665952832397071</v>
      </c>
      <c r="H4369">
        <v>1.3260105285712394</v>
      </c>
      <c r="I4369">
        <v>1.3866634534521838</v>
      </c>
      <c r="J4369">
        <v>1.4719877641559511</v>
      </c>
      <c r="K4369">
        <v>1.2351068529722442</v>
      </c>
      <c r="L4369">
        <v>1.1886237998988234</v>
      </c>
      <c r="M4369">
        <f t="shared" si="68"/>
        <v>1.2520811429670793</v>
      </c>
    </row>
    <row r="4370" spans="1:13">
      <c r="A4370" t="s">
        <v>2575</v>
      </c>
      <c r="B4370" t="s">
        <v>2576</v>
      </c>
      <c r="C4370" t="s">
        <v>3137</v>
      </c>
      <c r="D4370">
        <v>1.0051805399970517</v>
      </c>
      <c r="E4370" t="s">
        <v>3137</v>
      </c>
      <c r="F4370">
        <v>0.91402820053750822</v>
      </c>
      <c r="G4370" t="s">
        <v>3137</v>
      </c>
      <c r="H4370">
        <v>1.4847852578921743</v>
      </c>
      <c r="I4370" t="s">
        <v>3137</v>
      </c>
      <c r="J4370">
        <v>1.5669907644126799</v>
      </c>
      <c r="K4370" t="s">
        <v>3137</v>
      </c>
      <c r="L4370">
        <v>1.2910322338366262</v>
      </c>
      <c r="M4370">
        <f t="shared" si="68"/>
        <v>1.2524033993352082</v>
      </c>
    </row>
    <row r="4371" spans="1:13">
      <c r="A4371" t="s">
        <v>7132</v>
      </c>
      <c r="B4371" t="s">
        <v>7133</v>
      </c>
      <c r="C4371">
        <v>0.65686597260148027</v>
      </c>
      <c r="D4371">
        <v>1.357767794277442</v>
      </c>
      <c r="E4371">
        <v>1.2742093416319358</v>
      </c>
      <c r="F4371">
        <v>0.7663009241440184</v>
      </c>
      <c r="G4371">
        <v>1.1920968573160748</v>
      </c>
      <c r="H4371">
        <v>1.2526105017357079</v>
      </c>
      <c r="I4371">
        <v>1.4989616946698658</v>
      </c>
      <c r="J4371">
        <v>1.5097878642150357</v>
      </c>
      <c r="K4371">
        <v>1.5153541561547812</v>
      </c>
      <c r="L4371">
        <v>1.5187700602305401</v>
      </c>
      <c r="M4371">
        <f t="shared" si="68"/>
        <v>1.2542725166976882</v>
      </c>
    </row>
    <row r="4372" spans="1:13">
      <c r="A4372" t="s">
        <v>3017</v>
      </c>
      <c r="B4372" t="s">
        <v>3018</v>
      </c>
      <c r="C4372">
        <v>3.5362943501570046</v>
      </c>
      <c r="D4372">
        <v>1.1069396141248891</v>
      </c>
      <c r="E4372">
        <v>0.83167589018135091</v>
      </c>
      <c r="F4372">
        <v>0.33438277844518755</v>
      </c>
      <c r="G4372">
        <v>1.2105844572228632</v>
      </c>
      <c r="H4372">
        <v>1.2695029120771291</v>
      </c>
      <c r="I4372">
        <v>1.1318002738627992</v>
      </c>
      <c r="J4372">
        <v>1.167684697515319</v>
      </c>
      <c r="K4372">
        <v>1.0923863028423915</v>
      </c>
      <c r="L4372">
        <v>0.88964133874480122</v>
      </c>
      <c r="M4372">
        <f t="shared" si="68"/>
        <v>1.2570892615173737</v>
      </c>
    </row>
    <row r="4373" spans="1:13">
      <c r="A4373" t="s">
        <v>2096</v>
      </c>
      <c r="B4373" t="s">
        <v>2097</v>
      </c>
      <c r="C4373">
        <v>1.2794285210160181</v>
      </c>
      <c r="D4373">
        <v>1.1508210128702454</v>
      </c>
      <c r="E4373">
        <v>1.3424213968884349</v>
      </c>
      <c r="F4373">
        <v>0.52739695419796873</v>
      </c>
      <c r="G4373">
        <v>1.3611998588540901</v>
      </c>
      <c r="H4373">
        <v>1.1576454942922143</v>
      </c>
      <c r="I4373">
        <v>1.5807446165964101</v>
      </c>
      <c r="J4373">
        <v>1.4156364666763457</v>
      </c>
      <c r="K4373">
        <v>1.3715789825239717</v>
      </c>
      <c r="L4373">
        <v>1.395534237348818</v>
      </c>
      <c r="M4373">
        <f t="shared" si="68"/>
        <v>1.2582407541264518</v>
      </c>
    </row>
    <row r="4374" spans="1:13">
      <c r="A4374" t="s">
        <v>4692</v>
      </c>
      <c r="B4374" t="s">
        <v>4693</v>
      </c>
      <c r="C4374" t="s">
        <v>3137</v>
      </c>
      <c r="D4374">
        <v>0.42800024533148889</v>
      </c>
      <c r="E4374" t="s">
        <v>3137</v>
      </c>
      <c r="F4374">
        <v>2.3760272335965138</v>
      </c>
      <c r="G4374" t="s">
        <v>3137</v>
      </c>
      <c r="H4374">
        <v>1.4237498180308934</v>
      </c>
      <c r="I4374" t="s">
        <v>3137</v>
      </c>
      <c r="J4374">
        <v>1.2321263738913042</v>
      </c>
      <c r="K4374" t="s">
        <v>3137</v>
      </c>
      <c r="L4374">
        <v>0.83213330139907726</v>
      </c>
      <c r="M4374">
        <f t="shared" si="68"/>
        <v>1.2584073944498555</v>
      </c>
    </row>
    <row r="4375" spans="1:13">
      <c r="A4375" t="s">
        <v>6601</v>
      </c>
      <c r="B4375" t="s">
        <v>6602</v>
      </c>
      <c r="C4375">
        <v>0.99688060948234702</v>
      </c>
      <c r="D4375" t="s">
        <v>5617</v>
      </c>
      <c r="E4375">
        <v>1.3373790724301395</v>
      </c>
      <c r="F4375" t="s">
        <v>5617</v>
      </c>
      <c r="G4375">
        <v>1.1100587906441399</v>
      </c>
      <c r="H4375" t="s">
        <v>5617</v>
      </c>
      <c r="I4375">
        <v>1.4266328509078154</v>
      </c>
      <c r="J4375" t="s">
        <v>5617</v>
      </c>
      <c r="K4375">
        <v>1.4218759875344609</v>
      </c>
      <c r="L4375" t="s">
        <v>5617</v>
      </c>
      <c r="M4375">
        <f t="shared" si="68"/>
        <v>1.2585654621997808</v>
      </c>
    </row>
    <row r="4376" spans="1:13">
      <c r="A4376" t="s">
        <v>3998</v>
      </c>
      <c r="B4376" t="s">
        <v>3999</v>
      </c>
      <c r="C4376">
        <v>1.1839606909034923</v>
      </c>
      <c r="D4376">
        <v>1.3597462612828608</v>
      </c>
      <c r="E4376">
        <v>2.6391722410613245</v>
      </c>
      <c r="F4376">
        <v>1.0654569544612849</v>
      </c>
      <c r="G4376">
        <v>1.0911770467220112</v>
      </c>
      <c r="H4376">
        <v>0.81327021104112718</v>
      </c>
      <c r="I4376">
        <v>1.1855160620940959</v>
      </c>
      <c r="J4376">
        <v>1.0206812319807894</v>
      </c>
      <c r="K4376">
        <v>1.1456297656713337</v>
      </c>
      <c r="L4376">
        <v>1.123584000430895</v>
      </c>
      <c r="M4376">
        <f t="shared" si="68"/>
        <v>1.2628194465649214</v>
      </c>
    </row>
    <row r="4377" spans="1:13">
      <c r="A4377" t="s">
        <v>242</v>
      </c>
      <c r="B4377" t="s">
        <v>243</v>
      </c>
      <c r="C4377" t="s">
        <v>3137</v>
      </c>
      <c r="D4377">
        <v>-8.8442495854152939E-2</v>
      </c>
      <c r="E4377" t="s">
        <v>3137</v>
      </c>
      <c r="F4377">
        <v>0.65436669841931672</v>
      </c>
      <c r="G4377" t="s">
        <v>3137</v>
      </c>
      <c r="H4377">
        <v>2.5733346804167958</v>
      </c>
      <c r="I4377">
        <v>1.1323811915096411</v>
      </c>
      <c r="J4377">
        <v>1.9325000419422875</v>
      </c>
      <c r="K4377">
        <v>1.278615998025983</v>
      </c>
      <c r="L4377">
        <v>1.3943376565943348</v>
      </c>
      <c r="M4377">
        <f t="shared" si="68"/>
        <v>1.2681562530077437</v>
      </c>
    </row>
    <row r="4378" spans="1:13">
      <c r="A4378" t="s">
        <v>6377</v>
      </c>
      <c r="B4378" t="s">
        <v>6378</v>
      </c>
      <c r="C4378" t="s">
        <v>3137</v>
      </c>
      <c r="D4378">
        <v>0.84735265418922967</v>
      </c>
      <c r="E4378" t="s">
        <v>3137</v>
      </c>
      <c r="F4378">
        <v>2.0691657033522284</v>
      </c>
      <c r="G4378" t="s">
        <v>3137</v>
      </c>
      <c r="H4378">
        <v>1.0597942456956451</v>
      </c>
      <c r="I4378" t="s">
        <v>3137</v>
      </c>
      <c r="J4378">
        <v>1.1918324181175537</v>
      </c>
      <c r="K4378" t="s">
        <v>3137</v>
      </c>
      <c r="L4378">
        <v>1.2010661001764289</v>
      </c>
      <c r="M4378">
        <f t="shared" si="68"/>
        <v>1.2738422243062171</v>
      </c>
    </row>
    <row r="4379" spans="1:13">
      <c r="A4379" t="s">
        <v>5043</v>
      </c>
      <c r="B4379" t="s">
        <v>5044</v>
      </c>
      <c r="C4379">
        <v>0.97636504528008494</v>
      </c>
      <c r="D4379" t="s">
        <v>3137</v>
      </c>
      <c r="E4379">
        <v>0.93227337278377553</v>
      </c>
      <c r="F4379" t="s">
        <v>3137</v>
      </c>
      <c r="G4379">
        <v>1.8699755151524546</v>
      </c>
      <c r="H4379" t="s">
        <v>3137</v>
      </c>
      <c r="I4379">
        <v>1.5351378067098809</v>
      </c>
      <c r="J4379" t="s">
        <v>3137</v>
      </c>
      <c r="K4379">
        <v>1.0723328582103098</v>
      </c>
      <c r="L4379" t="s">
        <v>3137</v>
      </c>
      <c r="M4379">
        <f t="shared" si="68"/>
        <v>1.2772169196273011</v>
      </c>
    </row>
    <row r="4380" spans="1:13">
      <c r="A4380" t="s">
        <v>1245</v>
      </c>
      <c r="B4380" t="s">
        <v>1246</v>
      </c>
      <c r="C4380">
        <v>2.6398778515841226</v>
      </c>
      <c r="D4380">
        <v>0.74538359032617363</v>
      </c>
      <c r="E4380">
        <v>2.0976375988497136</v>
      </c>
      <c r="F4380">
        <v>1.2474133282506559</v>
      </c>
      <c r="G4380">
        <v>1.7933878165280677</v>
      </c>
      <c r="H4380">
        <v>1.9318521674657561</v>
      </c>
      <c r="I4380">
        <v>1.0075902166437263</v>
      </c>
      <c r="J4380">
        <v>1.0952784598394363</v>
      </c>
      <c r="K4380">
        <v>5.849487424332378E-2</v>
      </c>
      <c r="L4380">
        <v>0.16040236033426319</v>
      </c>
      <c r="M4380">
        <f t="shared" si="68"/>
        <v>1.2777318264065241</v>
      </c>
    </row>
    <row r="4381" spans="1:13">
      <c r="A4381" t="s">
        <v>2685</v>
      </c>
      <c r="B4381" t="s">
        <v>2686</v>
      </c>
      <c r="C4381" t="s">
        <v>3137</v>
      </c>
      <c r="D4381" t="s">
        <v>3137</v>
      </c>
      <c r="E4381">
        <v>0.39007696023362548</v>
      </c>
      <c r="F4381" t="s">
        <v>3137</v>
      </c>
      <c r="G4381">
        <v>1.0239080046115709</v>
      </c>
      <c r="H4381" t="s">
        <v>3137</v>
      </c>
      <c r="I4381">
        <v>1.6325505385762646</v>
      </c>
      <c r="J4381">
        <v>1.5701378177849283</v>
      </c>
      <c r="K4381">
        <v>1.6023142815709219</v>
      </c>
      <c r="L4381">
        <v>1.4526412623104241</v>
      </c>
      <c r="M4381">
        <f t="shared" si="68"/>
        <v>1.2786048108479557</v>
      </c>
    </row>
    <row r="4382" spans="1:13">
      <c r="A4382" t="s">
        <v>777</v>
      </c>
      <c r="B4382" t="s">
        <v>778</v>
      </c>
      <c r="C4382">
        <v>0.74150365596534829</v>
      </c>
      <c r="D4382">
        <v>1.5467485024877696</v>
      </c>
      <c r="E4382">
        <v>0.48521260012106071</v>
      </c>
      <c r="F4382">
        <v>3.434768682983707</v>
      </c>
      <c r="G4382">
        <v>1.0977470397329259</v>
      </c>
      <c r="H4382">
        <v>0.88877698254975845</v>
      </c>
      <c r="I4382">
        <v>1.3464644066299845</v>
      </c>
      <c r="J4382">
        <v>1.4279961910522454</v>
      </c>
      <c r="K4382">
        <v>1.0195377466346365</v>
      </c>
      <c r="L4382">
        <v>0.87154744826686448</v>
      </c>
      <c r="M4382">
        <f t="shared" si="68"/>
        <v>1.2860303256424301</v>
      </c>
    </row>
    <row r="4383" spans="1:13">
      <c r="A4383" t="s">
        <v>6538</v>
      </c>
      <c r="B4383" t="s">
        <v>6539</v>
      </c>
      <c r="C4383">
        <v>1.5428367676390327</v>
      </c>
      <c r="D4383" t="s">
        <v>5617</v>
      </c>
      <c r="E4383">
        <v>0.76153202719744495</v>
      </c>
      <c r="F4383" t="s">
        <v>5617</v>
      </c>
      <c r="G4383">
        <v>1.1272164719603719</v>
      </c>
      <c r="H4383" t="s">
        <v>5617</v>
      </c>
      <c r="I4383">
        <v>1.5155952563134754</v>
      </c>
      <c r="J4383" t="s">
        <v>5617</v>
      </c>
      <c r="K4383">
        <v>1.5000365896527543</v>
      </c>
      <c r="L4383" t="s">
        <v>5617</v>
      </c>
      <c r="M4383">
        <f t="shared" si="68"/>
        <v>1.2894434225526159</v>
      </c>
    </row>
    <row r="4384" spans="1:13">
      <c r="A4384" t="s">
        <v>5239</v>
      </c>
      <c r="B4384" t="s">
        <v>5240</v>
      </c>
      <c r="C4384">
        <v>1.7491097269811682</v>
      </c>
      <c r="D4384">
        <v>0.91455035509514493</v>
      </c>
      <c r="E4384">
        <v>0.72586857197599419</v>
      </c>
      <c r="F4384">
        <v>1.8165453930554367</v>
      </c>
      <c r="G4384">
        <v>1.2710969511712833</v>
      </c>
      <c r="H4384">
        <v>0.98887292916158842</v>
      </c>
      <c r="I4384">
        <v>1.5680950346209201</v>
      </c>
      <c r="J4384">
        <v>1.3883177310448782</v>
      </c>
      <c r="K4384">
        <v>1.3261149640186101</v>
      </c>
      <c r="L4384">
        <v>1.1868941364007366</v>
      </c>
      <c r="M4384">
        <f t="shared" si="68"/>
        <v>1.2935465793525762</v>
      </c>
    </row>
    <row r="4385" spans="1:13">
      <c r="A4385" t="s">
        <v>5652</v>
      </c>
      <c r="B4385" t="s">
        <v>5653</v>
      </c>
      <c r="C4385" t="s">
        <v>3137</v>
      </c>
      <c r="D4385">
        <v>1.7853852532392729</v>
      </c>
      <c r="E4385" t="s">
        <v>3137</v>
      </c>
      <c r="F4385">
        <v>1.8115728056654847</v>
      </c>
      <c r="G4385" t="s">
        <v>3137</v>
      </c>
      <c r="H4385">
        <v>0.85044663331362269</v>
      </c>
      <c r="I4385" t="s">
        <v>3137</v>
      </c>
      <c r="J4385">
        <v>1.041020520620221</v>
      </c>
      <c r="K4385" t="s">
        <v>3137</v>
      </c>
      <c r="L4385">
        <v>0.9804011999135962</v>
      </c>
      <c r="M4385">
        <f t="shared" si="68"/>
        <v>1.2937652825504395</v>
      </c>
    </row>
    <row r="4386" spans="1:13">
      <c r="A4386" t="s">
        <v>1845</v>
      </c>
      <c r="B4386" t="s">
        <v>1846</v>
      </c>
      <c r="C4386">
        <v>0.96359675493776609</v>
      </c>
      <c r="D4386">
        <v>1.3046747899611224</v>
      </c>
      <c r="E4386">
        <v>0.26449911839951817</v>
      </c>
      <c r="F4386">
        <v>0.45602937699637153</v>
      </c>
      <c r="G4386">
        <v>1.2480236743556614</v>
      </c>
      <c r="H4386">
        <v>1.571005032517836</v>
      </c>
      <c r="I4386">
        <v>1.8977797801743348</v>
      </c>
      <c r="J4386">
        <v>2.1672222365352156</v>
      </c>
      <c r="K4386">
        <v>1.5930508266065999</v>
      </c>
      <c r="L4386">
        <v>1.486874126015562</v>
      </c>
      <c r="M4386">
        <f t="shared" si="68"/>
        <v>1.2952755716499988</v>
      </c>
    </row>
    <row r="4387" spans="1:13">
      <c r="A4387" t="s">
        <v>6340</v>
      </c>
      <c r="C4387" t="s">
        <v>3137</v>
      </c>
      <c r="D4387" t="s">
        <v>3137</v>
      </c>
      <c r="E4387" t="s">
        <v>3137</v>
      </c>
      <c r="F4387" t="s">
        <v>3137</v>
      </c>
      <c r="G4387" t="s">
        <v>3137</v>
      </c>
      <c r="H4387" t="s">
        <v>3137</v>
      </c>
      <c r="I4387" t="s">
        <v>3137</v>
      </c>
      <c r="J4387" t="s">
        <v>3137</v>
      </c>
      <c r="K4387">
        <v>1.2968496145135133</v>
      </c>
      <c r="L4387" t="s">
        <v>3137</v>
      </c>
      <c r="M4387">
        <f t="shared" si="68"/>
        <v>1.2968496145135133</v>
      </c>
    </row>
    <row r="4388" spans="1:13">
      <c r="A4388" t="s">
        <v>3700</v>
      </c>
      <c r="B4388" t="s">
        <v>3701</v>
      </c>
      <c r="C4388" t="s">
        <v>3137</v>
      </c>
      <c r="D4388">
        <v>1.0669372841517772</v>
      </c>
      <c r="E4388" t="s">
        <v>3137</v>
      </c>
      <c r="F4388">
        <v>1.119684390443592</v>
      </c>
      <c r="G4388" t="s">
        <v>3137</v>
      </c>
      <c r="H4388">
        <v>1.5387653014907912</v>
      </c>
      <c r="I4388" t="s">
        <v>3137</v>
      </c>
      <c r="J4388">
        <v>1.4790042382875681</v>
      </c>
      <c r="K4388" t="s">
        <v>3137</v>
      </c>
      <c r="L4388">
        <v>1.2876525009862114</v>
      </c>
      <c r="M4388">
        <f t="shared" si="68"/>
        <v>1.2984087430719879</v>
      </c>
    </row>
    <row r="4389" spans="1:13">
      <c r="A4389" t="s">
        <v>3854</v>
      </c>
      <c r="B4389" t="s">
        <v>3855</v>
      </c>
      <c r="C4389">
        <v>0.74310978986855858</v>
      </c>
      <c r="D4389">
        <v>0.99314351046468097</v>
      </c>
      <c r="E4389">
        <v>1.6645504718220985</v>
      </c>
      <c r="F4389">
        <v>0.60283358865115055</v>
      </c>
      <c r="G4389">
        <v>1.1955349736440288</v>
      </c>
      <c r="H4389">
        <v>1.0033256856349078</v>
      </c>
      <c r="I4389">
        <v>1.8243629325319108</v>
      </c>
      <c r="J4389">
        <v>1.6709414626696109</v>
      </c>
      <c r="K4389">
        <v>1.7103181850216118</v>
      </c>
      <c r="L4389">
        <v>1.6327248386368669</v>
      </c>
      <c r="M4389">
        <f t="shared" si="68"/>
        <v>1.3040845438945423</v>
      </c>
    </row>
    <row r="4390" spans="1:13">
      <c r="A4390" t="s">
        <v>7591</v>
      </c>
      <c r="B4390" t="s">
        <v>7592</v>
      </c>
      <c r="C4390">
        <v>1.5712302218159582</v>
      </c>
      <c r="D4390">
        <v>0.99241758960108761</v>
      </c>
      <c r="E4390">
        <v>1.1137115311533556</v>
      </c>
      <c r="F4390">
        <v>0.85545297709039803</v>
      </c>
      <c r="G4390">
        <v>1.534201239708314</v>
      </c>
      <c r="H4390">
        <v>1.5374900272252758</v>
      </c>
      <c r="I4390">
        <v>1.4142920450586431</v>
      </c>
      <c r="J4390">
        <v>1.2119791966327673</v>
      </c>
      <c r="K4390">
        <v>1.4204333754433023</v>
      </c>
      <c r="L4390">
        <v>1.5040045322136748</v>
      </c>
      <c r="M4390">
        <f t="shared" si="68"/>
        <v>1.3155212735942776</v>
      </c>
    </row>
    <row r="4391" spans="1:13">
      <c r="A4391" t="s">
        <v>880</v>
      </c>
      <c r="B4391" t="s">
        <v>881</v>
      </c>
      <c r="C4391">
        <v>0.90097486331700705</v>
      </c>
      <c r="D4391">
        <v>1.443568239910217</v>
      </c>
      <c r="E4391">
        <v>1.1170322941146327</v>
      </c>
      <c r="F4391">
        <v>0.96048595774852141</v>
      </c>
      <c r="G4391">
        <v>1.1575641024878147</v>
      </c>
      <c r="H4391">
        <v>1.3553047445216508</v>
      </c>
      <c r="I4391">
        <v>1.566206066155416</v>
      </c>
      <c r="J4391">
        <v>1.5694252022995159</v>
      </c>
      <c r="K4391">
        <v>1.5570037990890715</v>
      </c>
      <c r="L4391">
        <v>1.5300582226247017</v>
      </c>
      <c r="M4391">
        <f t="shared" si="68"/>
        <v>1.3157623492268549</v>
      </c>
    </row>
    <row r="4392" spans="1:13">
      <c r="A4392" t="s">
        <v>698</v>
      </c>
      <c r="B4392" t="s">
        <v>699</v>
      </c>
      <c r="C4392">
        <v>1.0825941154501528</v>
      </c>
      <c r="D4392">
        <v>2.8831051402820247</v>
      </c>
      <c r="E4392">
        <v>2.0947169609891954</v>
      </c>
      <c r="F4392">
        <v>0.63069379176330198</v>
      </c>
      <c r="G4392">
        <v>1.1984376939195389</v>
      </c>
      <c r="H4392">
        <v>1.277481790470679</v>
      </c>
      <c r="I4392">
        <v>0.61367887654982323</v>
      </c>
      <c r="J4392">
        <v>1.0667200868518576</v>
      </c>
      <c r="K4392">
        <v>1.1119543108430521</v>
      </c>
      <c r="L4392">
        <v>1.2230444987520841</v>
      </c>
      <c r="M4392">
        <f t="shared" si="68"/>
        <v>1.318242726587171</v>
      </c>
    </row>
    <row r="4393" spans="1:13">
      <c r="A4393" t="s">
        <v>2088</v>
      </c>
      <c r="B4393" t="s">
        <v>2089</v>
      </c>
      <c r="C4393">
        <v>0.4601359923718118</v>
      </c>
      <c r="D4393">
        <v>1.2967165683225268</v>
      </c>
      <c r="E4393">
        <v>1.6608014747249362</v>
      </c>
      <c r="F4393">
        <v>0.95155043646952597</v>
      </c>
      <c r="G4393">
        <v>0.4675036414007564</v>
      </c>
      <c r="H4393">
        <v>1.5880613226951381</v>
      </c>
      <c r="I4393">
        <v>1.8103210832742991</v>
      </c>
      <c r="J4393">
        <v>1.7547661291560872</v>
      </c>
      <c r="K4393">
        <v>1.7138831697359687</v>
      </c>
      <c r="L4393">
        <v>1.4927861552806463</v>
      </c>
      <c r="M4393">
        <f t="shared" si="68"/>
        <v>1.3196525973431696</v>
      </c>
    </row>
    <row r="4394" spans="1:13">
      <c r="A4394" t="s">
        <v>7214</v>
      </c>
      <c r="B4394" t="s">
        <v>7215</v>
      </c>
      <c r="C4394">
        <v>1.9537350577045158</v>
      </c>
      <c r="D4394">
        <v>0.52254416874953291</v>
      </c>
      <c r="E4394">
        <v>1.9333573825686354</v>
      </c>
      <c r="F4394">
        <v>-0.24870800939752086</v>
      </c>
      <c r="G4394">
        <v>2.0299615247261906</v>
      </c>
      <c r="H4394">
        <v>2.7393444122034922</v>
      </c>
      <c r="I4394">
        <v>1.409706409924667</v>
      </c>
      <c r="J4394">
        <v>1.1903644996344533</v>
      </c>
      <c r="K4394">
        <v>0.95562277598693968</v>
      </c>
      <c r="L4394">
        <v>0.74853570597141195</v>
      </c>
      <c r="M4394">
        <f t="shared" si="68"/>
        <v>1.3234463928072318</v>
      </c>
    </row>
    <row r="4395" spans="1:13">
      <c r="A4395" t="s">
        <v>7302</v>
      </c>
      <c r="B4395" t="s">
        <v>7303</v>
      </c>
      <c r="C4395">
        <v>1.1494107928327799</v>
      </c>
      <c r="D4395">
        <v>1.1561836115648765</v>
      </c>
      <c r="E4395">
        <v>1.7864663714358544</v>
      </c>
      <c r="F4395">
        <v>1.3631413050560313</v>
      </c>
      <c r="G4395">
        <v>1.2572258328090711</v>
      </c>
      <c r="H4395">
        <v>1.0678384276064237</v>
      </c>
      <c r="I4395">
        <v>1.374255684056799</v>
      </c>
      <c r="J4395">
        <v>1.5124383271760009</v>
      </c>
      <c r="K4395">
        <v>1.2113897857065414</v>
      </c>
      <c r="L4395">
        <v>1.3679172097303685</v>
      </c>
      <c r="M4395">
        <f t="shared" si="68"/>
        <v>1.3246267347974747</v>
      </c>
    </row>
    <row r="4396" spans="1:13">
      <c r="A4396" t="s">
        <v>2227</v>
      </c>
      <c r="B4396" t="s">
        <v>2228</v>
      </c>
      <c r="C4396">
        <v>2.3082570734079999</v>
      </c>
      <c r="D4396">
        <v>1.2114697543925086</v>
      </c>
      <c r="E4396">
        <v>0.90887402987347821</v>
      </c>
      <c r="F4396">
        <v>1.2041898851696965E-2</v>
      </c>
      <c r="G4396">
        <v>1.4588566959596965</v>
      </c>
      <c r="H4396">
        <v>0.81851668987232418</v>
      </c>
      <c r="I4396">
        <v>2.0643873461967774</v>
      </c>
      <c r="J4396">
        <v>1.9382105741811122</v>
      </c>
      <c r="K4396">
        <v>1.2617333500833636</v>
      </c>
      <c r="L4396">
        <v>1.3035640641587256</v>
      </c>
      <c r="M4396">
        <f t="shared" si="68"/>
        <v>1.3285911476977683</v>
      </c>
    </row>
    <row r="4397" spans="1:13">
      <c r="A4397" t="s">
        <v>4896</v>
      </c>
      <c r="C4397">
        <v>1.0464909846915815</v>
      </c>
      <c r="D4397">
        <v>1.2438405517565401</v>
      </c>
      <c r="E4397" t="s">
        <v>3137</v>
      </c>
      <c r="F4397">
        <v>1.4739669312367356</v>
      </c>
      <c r="G4397">
        <v>1.1556078745624696</v>
      </c>
      <c r="H4397">
        <v>1.6506506367127973</v>
      </c>
      <c r="I4397">
        <v>1.6499155627152007</v>
      </c>
      <c r="J4397">
        <v>1.3392049878000705</v>
      </c>
      <c r="K4397">
        <v>1.0810894408696448</v>
      </c>
      <c r="L4397">
        <v>1.3198166918748666</v>
      </c>
      <c r="M4397">
        <f t="shared" si="68"/>
        <v>1.3289537402466562</v>
      </c>
    </row>
    <row r="4398" spans="1:13">
      <c r="A4398" t="s">
        <v>1518</v>
      </c>
      <c r="C4398">
        <v>1.3099703985193343</v>
      </c>
      <c r="D4398">
        <v>1.3035024745841257</v>
      </c>
      <c r="E4398">
        <v>0.87540843101966737</v>
      </c>
      <c r="F4398">
        <v>1.0369327944273403</v>
      </c>
      <c r="G4398">
        <v>2.1670843455668272</v>
      </c>
      <c r="H4398">
        <v>1.4231570322769866</v>
      </c>
      <c r="I4398">
        <v>1.4300126583735251</v>
      </c>
      <c r="J4398">
        <v>1.2711264713206323</v>
      </c>
      <c r="K4398">
        <v>1.1730173099558998</v>
      </c>
      <c r="L4398">
        <v>1.3097043944959492</v>
      </c>
      <c r="M4398">
        <f t="shared" si="68"/>
        <v>1.329991631054029</v>
      </c>
    </row>
    <row r="4399" spans="1:13">
      <c r="A4399" t="s">
        <v>2371</v>
      </c>
      <c r="B4399" t="s">
        <v>2372</v>
      </c>
      <c r="C4399">
        <v>0.72210811130578278</v>
      </c>
      <c r="D4399" t="s">
        <v>3137</v>
      </c>
      <c r="E4399">
        <v>1.6339024270474909</v>
      </c>
      <c r="F4399" t="s">
        <v>3137</v>
      </c>
      <c r="G4399">
        <v>1.5611123590661453</v>
      </c>
      <c r="H4399" t="s">
        <v>3137</v>
      </c>
      <c r="I4399">
        <v>1.2365507246190359</v>
      </c>
      <c r="J4399" t="s">
        <v>3137</v>
      </c>
      <c r="K4399">
        <v>1.5079519989638703</v>
      </c>
      <c r="L4399" t="s">
        <v>3137</v>
      </c>
      <c r="M4399">
        <f t="shared" si="68"/>
        <v>1.332325124200465</v>
      </c>
    </row>
    <row r="4400" spans="1:13">
      <c r="A4400" t="s">
        <v>1067</v>
      </c>
      <c r="B4400" t="s">
        <v>1068</v>
      </c>
      <c r="C4400">
        <v>1.5488213085658433</v>
      </c>
      <c r="D4400">
        <v>1.2185084762705527</v>
      </c>
      <c r="E4400">
        <v>0.46390914688443635</v>
      </c>
      <c r="F4400">
        <v>1.000154234145709</v>
      </c>
      <c r="G4400">
        <v>2.0458190086228965</v>
      </c>
      <c r="H4400">
        <v>1.7837014568650114</v>
      </c>
      <c r="I4400">
        <v>1.4492385795602702</v>
      </c>
      <c r="J4400">
        <v>1.3304341466330989</v>
      </c>
      <c r="K4400">
        <v>1.3349871932519002</v>
      </c>
      <c r="L4400">
        <v>1.1768833341884957</v>
      </c>
      <c r="M4400">
        <f t="shared" si="68"/>
        <v>1.3352456884988213</v>
      </c>
    </row>
    <row r="4401" spans="1:13">
      <c r="A4401" t="s">
        <v>5418</v>
      </c>
      <c r="B4401" t="s">
        <v>5419</v>
      </c>
      <c r="C4401">
        <v>1.3856223583530722</v>
      </c>
      <c r="D4401">
        <v>1.4498384614524245</v>
      </c>
      <c r="E4401">
        <v>1.7603927214146426</v>
      </c>
      <c r="F4401">
        <v>1.1370023184749982</v>
      </c>
      <c r="G4401">
        <v>1.1399638172774442</v>
      </c>
      <c r="H4401">
        <v>1.481204417997172</v>
      </c>
      <c r="I4401">
        <v>1.3490104412215556</v>
      </c>
      <c r="J4401">
        <v>1.1244218945749545</v>
      </c>
      <c r="K4401">
        <v>1.2639951512684298</v>
      </c>
      <c r="L4401">
        <v>1.2708538767072248</v>
      </c>
      <c r="M4401">
        <f t="shared" si="68"/>
        <v>1.3362305458741917</v>
      </c>
    </row>
    <row r="4402" spans="1:13">
      <c r="A4402" t="s">
        <v>1362</v>
      </c>
      <c r="B4402" t="s">
        <v>1363</v>
      </c>
      <c r="C4402">
        <v>1.547557083843776</v>
      </c>
      <c r="D4402">
        <v>1.2396361738450841</v>
      </c>
      <c r="E4402">
        <v>1.0866322946888136</v>
      </c>
      <c r="F4402">
        <v>0.88541997587511867</v>
      </c>
      <c r="G4402">
        <v>1.5594321346690021</v>
      </c>
      <c r="H4402">
        <v>1.2636930347533379</v>
      </c>
      <c r="I4402">
        <v>1.4587818800225452</v>
      </c>
      <c r="J4402">
        <v>1.5077233783080204</v>
      </c>
      <c r="K4402">
        <v>1.4598177048835512</v>
      </c>
      <c r="L4402">
        <v>1.3962438019939463</v>
      </c>
      <c r="M4402">
        <f t="shared" si="68"/>
        <v>1.3404937462883197</v>
      </c>
    </row>
    <row r="4403" spans="1:13">
      <c r="A4403" t="s">
        <v>3433</v>
      </c>
      <c r="B4403" t="s">
        <v>3434</v>
      </c>
      <c r="C4403">
        <v>2.0434226765353793</v>
      </c>
      <c r="D4403">
        <v>1.6508783760035828</v>
      </c>
      <c r="E4403">
        <v>1.1884998536482696</v>
      </c>
      <c r="F4403">
        <v>1.4634254902175781</v>
      </c>
      <c r="G4403">
        <v>1.5805364747665884</v>
      </c>
      <c r="H4403">
        <v>1.0542334155078779</v>
      </c>
      <c r="I4403">
        <v>1.2265045416705762</v>
      </c>
      <c r="J4403">
        <v>0.975268565297566</v>
      </c>
      <c r="K4403">
        <v>1.0403304076049971</v>
      </c>
      <c r="L4403">
        <v>1.2091433715924356</v>
      </c>
      <c r="M4403">
        <f t="shared" si="68"/>
        <v>1.3432243172844851</v>
      </c>
    </row>
    <row r="4404" spans="1:13">
      <c r="A4404" t="s">
        <v>1739</v>
      </c>
      <c r="B4404" t="s">
        <v>1740</v>
      </c>
      <c r="C4404" t="s">
        <v>3137</v>
      </c>
      <c r="D4404">
        <v>1.0298010849040464</v>
      </c>
      <c r="E4404">
        <v>1.0296056610257884</v>
      </c>
      <c r="F4404">
        <v>0.80074305842859128</v>
      </c>
      <c r="G4404">
        <v>5.5206011929636585</v>
      </c>
      <c r="H4404">
        <v>0.71300547385287993</v>
      </c>
      <c r="I4404">
        <v>1.0245764230113958</v>
      </c>
      <c r="J4404">
        <v>0.82664608654310667</v>
      </c>
      <c r="K4404">
        <v>0.71179646040055111</v>
      </c>
      <c r="L4404">
        <v>0.44660953528463804</v>
      </c>
      <c r="M4404">
        <f t="shared" si="68"/>
        <v>1.3448205529349619</v>
      </c>
    </row>
    <row r="4405" spans="1:13">
      <c r="A4405" t="s">
        <v>2316</v>
      </c>
      <c r="B4405" t="s">
        <v>2317</v>
      </c>
      <c r="C4405">
        <v>1.4865005589322751</v>
      </c>
      <c r="D4405">
        <v>1.0323827118177831</v>
      </c>
      <c r="E4405">
        <v>0.67369082480864573</v>
      </c>
      <c r="F4405">
        <v>1.5864882046252482</v>
      </c>
      <c r="G4405">
        <v>1.2902977517142884</v>
      </c>
      <c r="H4405">
        <v>1.2967627775667716</v>
      </c>
      <c r="I4405">
        <v>1.7356948467068796</v>
      </c>
      <c r="J4405">
        <v>1.4324673790448861</v>
      </c>
      <c r="K4405">
        <v>1.3940864594444518</v>
      </c>
      <c r="L4405">
        <v>1.5198407602885473</v>
      </c>
      <c r="M4405">
        <f t="shared" si="68"/>
        <v>1.3448212274949776</v>
      </c>
    </row>
    <row r="4406" spans="1:13">
      <c r="A4406" t="s">
        <v>4682</v>
      </c>
      <c r="B4406" t="s">
        <v>4683</v>
      </c>
      <c r="C4406" t="s">
        <v>3137</v>
      </c>
      <c r="D4406" t="s">
        <v>3137</v>
      </c>
      <c r="E4406" t="s">
        <v>3137</v>
      </c>
      <c r="F4406" t="s">
        <v>3137</v>
      </c>
      <c r="G4406" t="s">
        <v>3137</v>
      </c>
      <c r="H4406" t="s">
        <v>3137</v>
      </c>
      <c r="I4406">
        <v>1.5380654413191905</v>
      </c>
      <c r="J4406" t="s">
        <v>3137</v>
      </c>
      <c r="K4406">
        <v>1.1557470797941058</v>
      </c>
      <c r="L4406" t="s">
        <v>3137</v>
      </c>
      <c r="M4406">
        <f t="shared" si="68"/>
        <v>1.3469062605566482</v>
      </c>
    </row>
    <row r="4407" spans="1:13">
      <c r="A4407" t="s">
        <v>1934</v>
      </c>
      <c r="B4407" t="s">
        <v>1935</v>
      </c>
      <c r="C4407">
        <v>2.0625884023099834</v>
      </c>
      <c r="D4407">
        <v>1.5902701933999035</v>
      </c>
      <c r="E4407">
        <v>0.88827618615910475</v>
      </c>
      <c r="F4407">
        <v>1.4257822275593863</v>
      </c>
      <c r="G4407">
        <v>1.1648281175883171</v>
      </c>
      <c r="H4407">
        <v>1.5389511700399865</v>
      </c>
      <c r="I4407">
        <v>1.3158948765113603</v>
      </c>
      <c r="J4407">
        <v>1.5000532889130334</v>
      </c>
      <c r="K4407">
        <v>0.96767271692767631</v>
      </c>
      <c r="L4407">
        <v>1.033594769329143</v>
      </c>
      <c r="M4407">
        <f t="shared" si="68"/>
        <v>1.3487911948737894</v>
      </c>
    </row>
    <row r="4408" spans="1:13">
      <c r="A4408" t="s">
        <v>951</v>
      </c>
      <c r="B4408" t="s">
        <v>952</v>
      </c>
      <c r="C4408">
        <v>0.34379203314276624</v>
      </c>
      <c r="D4408" t="s">
        <v>3137</v>
      </c>
      <c r="E4408">
        <v>0.96736607430676713</v>
      </c>
      <c r="F4408" t="s">
        <v>3137</v>
      </c>
      <c r="G4408">
        <v>1.1840757141596965</v>
      </c>
      <c r="H4408">
        <v>1.9032544925941961</v>
      </c>
      <c r="I4408">
        <v>2.0547379704192092</v>
      </c>
      <c r="J4408">
        <v>1.4968881444299629</v>
      </c>
      <c r="K4408">
        <v>1.8092094707625028</v>
      </c>
      <c r="L4408">
        <v>1.0639947210453737</v>
      </c>
      <c r="M4408">
        <f t="shared" si="68"/>
        <v>1.3529148276075593</v>
      </c>
    </row>
    <row r="4409" spans="1:13">
      <c r="A4409" t="s">
        <v>2329</v>
      </c>
      <c r="C4409">
        <v>1.6641538048719062</v>
      </c>
      <c r="D4409">
        <v>2.8215195518068148</v>
      </c>
      <c r="E4409">
        <v>0.40677464934539809</v>
      </c>
      <c r="F4409">
        <v>0.80866484369469638</v>
      </c>
      <c r="G4409">
        <v>1.5852533779661464</v>
      </c>
      <c r="H4409">
        <v>1.6163200062421907</v>
      </c>
      <c r="I4409">
        <v>1.0573378607003077</v>
      </c>
      <c r="J4409">
        <v>1.1888485057819238</v>
      </c>
      <c r="K4409">
        <v>1.2162134652577727</v>
      </c>
      <c r="L4409">
        <v>1.221990041269446</v>
      </c>
      <c r="M4409">
        <f t="shared" si="68"/>
        <v>1.3587076106936604</v>
      </c>
    </row>
    <row r="4410" spans="1:13">
      <c r="A4410" t="s">
        <v>7260</v>
      </c>
      <c r="B4410" t="s">
        <v>7261</v>
      </c>
      <c r="C4410">
        <v>1.2568170969248189</v>
      </c>
      <c r="D4410">
        <v>1.7771599242632246</v>
      </c>
      <c r="E4410">
        <v>0.83981103982439687</v>
      </c>
      <c r="F4410">
        <v>0.74452991934685597</v>
      </c>
      <c r="G4410">
        <v>1.7234546863050455</v>
      </c>
      <c r="H4410">
        <v>1.2784170337530871</v>
      </c>
      <c r="I4410">
        <v>1.5598329311146188</v>
      </c>
      <c r="J4410">
        <v>1.2334817364984429</v>
      </c>
      <c r="K4410">
        <v>1.5189845559544013</v>
      </c>
      <c r="L4410">
        <v>1.6853181730623525</v>
      </c>
      <c r="M4410">
        <f t="shared" si="68"/>
        <v>1.3617807097047243</v>
      </c>
    </row>
    <row r="4411" spans="1:13">
      <c r="A4411" t="s">
        <v>4189</v>
      </c>
      <c r="B4411" t="s">
        <v>4190</v>
      </c>
      <c r="C4411">
        <v>1.5617737398281986</v>
      </c>
      <c r="D4411">
        <v>2.2296523700477824</v>
      </c>
      <c r="E4411" t="s">
        <v>3137</v>
      </c>
      <c r="F4411">
        <v>-0.25626036025274468</v>
      </c>
      <c r="G4411">
        <v>0.93156362123075676</v>
      </c>
      <c r="H4411">
        <v>3.7892590765535288</v>
      </c>
      <c r="I4411" t="s">
        <v>3137</v>
      </c>
      <c r="J4411" t="s">
        <v>3137</v>
      </c>
      <c r="K4411">
        <v>0.84050045121269024</v>
      </c>
      <c r="L4411">
        <v>0.49320044041515171</v>
      </c>
      <c r="M4411">
        <f t="shared" si="68"/>
        <v>1.3699556198621947</v>
      </c>
    </row>
    <row r="4412" spans="1:13">
      <c r="A4412" t="s">
        <v>2304</v>
      </c>
      <c r="B4412" t="s">
        <v>2305</v>
      </c>
      <c r="C4412">
        <v>1.4148958538678884</v>
      </c>
      <c r="D4412">
        <v>0.55859326084655025</v>
      </c>
      <c r="E4412">
        <v>0.48683583195268698</v>
      </c>
      <c r="F4412">
        <v>1.3958772127200256</v>
      </c>
      <c r="G4412">
        <v>1.4858763073902508</v>
      </c>
      <c r="H4412">
        <v>1.8936946281647997</v>
      </c>
      <c r="I4412">
        <v>1.7168782246533154</v>
      </c>
      <c r="J4412">
        <v>1.6898907978206084</v>
      </c>
      <c r="K4412">
        <v>1.5362902191797028</v>
      </c>
      <c r="L4412">
        <v>1.5394758141715097</v>
      </c>
      <c r="M4412">
        <f t="shared" si="68"/>
        <v>1.3718308150767338</v>
      </c>
    </row>
    <row r="4413" spans="1:13">
      <c r="A4413" t="s">
        <v>7513</v>
      </c>
      <c r="B4413" t="s">
        <v>7514</v>
      </c>
      <c r="C4413">
        <v>2.4608610742205217</v>
      </c>
      <c r="D4413">
        <v>2.0643697500761031</v>
      </c>
      <c r="E4413">
        <v>0.86360388324769199</v>
      </c>
      <c r="F4413">
        <v>2.33494039403055</v>
      </c>
      <c r="G4413">
        <v>1.0240098790282013</v>
      </c>
      <c r="H4413">
        <v>1.1661555579904341</v>
      </c>
      <c r="I4413">
        <v>0.99101112176590833</v>
      </c>
      <c r="J4413">
        <v>1.1107847630667311</v>
      </c>
      <c r="K4413">
        <v>0.88808417940930462</v>
      </c>
      <c r="L4413">
        <v>0.83930408935061251</v>
      </c>
      <c r="M4413">
        <f t="shared" si="68"/>
        <v>1.3743124692186057</v>
      </c>
    </row>
    <row r="4414" spans="1:13">
      <c r="A4414" t="s">
        <v>6007</v>
      </c>
      <c r="B4414" t="s">
        <v>6008</v>
      </c>
      <c r="C4414">
        <v>0.94842779912827568</v>
      </c>
      <c r="D4414">
        <v>3.0419696440399662</v>
      </c>
      <c r="E4414">
        <v>0.50018331116111614</v>
      </c>
      <c r="F4414">
        <v>0.63981153355022213</v>
      </c>
      <c r="G4414">
        <v>1.704849828211217</v>
      </c>
      <c r="H4414">
        <v>0.93518942041046493</v>
      </c>
      <c r="I4414">
        <v>1.7444351754948111</v>
      </c>
      <c r="J4414">
        <v>1.7100840709030143</v>
      </c>
      <c r="K4414">
        <v>1.2398735589622309</v>
      </c>
      <c r="L4414">
        <v>1.3263408031196917</v>
      </c>
      <c r="M4414">
        <f t="shared" si="68"/>
        <v>1.3791165144981012</v>
      </c>
    </row>
    <row r="4415" spans="1:13">
      <c r="A4415" t="s">
        <v>6846</v>
      </c>
      <c r="B4415" t="s">
        <v>6847</v>
      </c>
      <c r="C4415" t="s">
        <v>3137</v>
      </c>
      <c r="D4415">
        <v>0.95994458179095343</v>
      </c>
      <c r="E4415" t="s">
        <v>3137</v>
      </c>
      <c r="F4415">
        <v>0.16213272230491699</v>
      </c>
      <c r="G4415" t="s">
        <v>3137</v>
      </c>
      <c r="H4415">
        <v>1.7451634698431417</v>
      </c>
      <c r="I4415">
        <v>1.8576369360279403</v>
      </c>
      <c r="J4415">
        <v>2.3272693682615033</v>
      </c>
      <c r="K4415">
        <v>1.3276332593526941</v>
      </c>
      <c r="L4415">
        <v>1.2998522416558504</v>
      </c>
      <c r="M4415">
        <f t="shared" si="68"/>
        <v>1.3828046541767143</v>
      </c>
    </row>
    <row r="4416" spans="1:13">
      <c r="A4416" t="s">
        <v>6020</v>
      </c>
      <c r="B4416" t="s">
        <v>6021</v>
      </c>
      <c r="C4416">
        <v>1.0686023156138882</v>
      </c>
      <c r="D4416">
        <v>1.48690517336698</v>
      </c>
      <c r="E4416">
        <v>1.2530589813195272</v>
      </c>
      <c r="F4416">
        <v>1.1954109490944589</v>
      </c>
      <c r="G4416">
        <v>1.5098459494706808</v>
      </c>
      <c r="H4416">
        <v>1.2448202349188651</v>
      </c>
      <c r="I4416">
        <v>1.5872289905041463</v>
      </c>
      <c r="J4416">
        <v>1.6745022185175436</v>
      </c>
      <c r="K4416">
        <v>1.4747398314140527</v>
      </c>
      <c r="L4416">
        <v>1.3625887646993227</v>
      </c>
      <c r="M4416">
        <f t="shared" si="68"/>
        <v>1.3857703408919464</v>
      </c>
    </row>
    <row r="4417" spans="1:13">
      <c r="A4417" t="s">
        <v>94</v>
      </c>
      <c r="B4417" t="s">
        <v>95</v>
      </c>
      <c r="C4417" t="s">
        <v>3137</v>
      </c>
      <c r="D4417">
        <v>1.3678593263263046</v>
      </c>
      <c r="E4417">
        <v>1.3746176208121539</v>
      </c>
      <c r="F4417">
        <v>1.5871466742997535</v>
      </c>
      <c r="G4417">
        <v>1.7672267619094177</v>
      </c>
      <c r="H4417">
        <v>1.796783527832623</v>
      </c>
      <c r="I4417">
        <v>1.2042659976440322</v>
      </c>
      <c r="J4417">
        <v>1.3062379498686338</v>
      </c>
      <c r="K4417">
        <v>1.072338501956235</v>
      </c>
      <c r="L4417">
        <v>1.0564106750772175</v>
      </c>
      <c r="M4417">
        <f t="shared" si="68"/>
        <v>1.392543003969597</v>
      </c>
    </row>
    <row r="4418" spans="1:13">
      <c r="A4418" t="s">
        <v>1231</v>
      </c>
      <c r="B4418" t="s">
        <v>1232</v>
      </c>
      <c r="C4418">
        <v>1.0258608358332786</v>
      </c>
      <c r="D4418">
        <v>1.5647643010173855</v>
      </c>
      <c r="E4418">
        <v>1.2183779394736312</v>
      </c>
      <c r="F4418">
        <v>1.650027806540368</v>
      </c>
      <c r="G4418">
        <v>1.6648440023682591</v>
      </c>
      <c r="H4418">
        <v>1.4494621604337845</v>
      </c>
      <c r="I4418">
        <v>1.533255716026789</v>
      </c>
      <c r="J4418">
        <v>1.3096685720801253</v>
      </c>
      <c r="K4418">
        <v>1.3529959044111253</v>
      </c>
      <c r="L4418">
        <v>1.1581797743471007</v>
      </c>
      <c r="M4418">
        <f t="shared" si="68"/>
        <v>1.3927437012531847</v>
      </c>
    </row>
    <row r="4419" spans="1:13">
      <c r="A4419" t="s">
        <v>4506</v>
      </c>
      <c r="B4419" t="s">
        <v>4507</v>
      </c>
      <c r="C4419">
        <v>1.2159054379643937</v>
      </c>
      <c r="D4419">
        <v>1.0951539710368623</v>
      </c>
      <c r="E4419">
        <v>0.91206617191709127</v>
      </c>
      <c r="F4419">
        <v>1.6172289930734693</v>
      </c>
      <c r="G4419">
        <v>1.6549142267184833</v>
      </c>
      <c r="H4419">
        <v>1.4039152808938635</v>
      </c>
      <c r="I4419">
        <v>1.7764727918794772</v>
      </c>
      <c r="J4419">
        <v>1.7814245076575213</v>
      </c>
      <c r="K4419">
        <v>1.3600109776449587</v>
      </c>
      <c r="L4419">
        <v>1.127504728055853</v>
      </c>
      <c r="M4419">
        <f t="shared" ref="M4419:M4482" si="69">AVERAGE(C4419:L4419)</f>
        <v>1.3944597086841974</v>
      </c>
    </row>
    <row r="4420" spans="1:13">
      <c r="A4420" t="s">
        <v>4846</v>
      </c>
      <c r="B4420" t="s">
        <v>4847</v>
      </c>
      <c r="C4420">
        <v>0.89296991688700589</v>
      </c>
      <c r="D4420">
        <v>1.4341322050376379</v>
      </c>
      <c r="E4420" t="s">
        <v>3137</v>
      </c>
      <c r="F4420">
        <v>1.3406922740350307</v>
      </c>
      <c r="G4420">
        <v>1.2147039084625135</v>
      </c>
      <c r="H4420">
        <v>1.4862966660968768</v>
      </c>
      <c r="I4420" t="s">
        <v>3137</v>
      </c>
      <c r="J4420">
        <v>2.0570747980247526</v>
      </c>
      <c r="K4420" t="s">
        <v>3137</v>
      </c>
      <c r="L4420">
        <v>1.3985108001754667</v>
      </c>
      <c r="M4420">
        <f t="shared" si="69"/>
        <v>1.4034829383884693</v>
      </c>
    </row>
    <row r="4421" spans="1:13">
      <c r="A4421" t="s">
        <v>5783</v>
      </c>
      <c r="B4421" t="s">
        <v>5784</v>
      </c>
      <c r="C4421">
        <v>2.072396225277104</v>
      </c>
      <c r="D4421">
        <v>1.0756172377012572</v>
      </c>
      <c r="E4421">
        <v>1.7711335942011961</v>
      </c>
      <c r="F4421">
        <v>1.2604314932055196</v>
      </c>
      <c r="G4421">
        <v>1.2898270277953541</v>
      </c>
      <c r="H4421">
        <v>0.95203303209585932</v>
      </c>
      <c r="I4421" t="s">
        <v>5617</v>
      </c>
      <c r="J4421" t="s">
        <v>5617</v>
      </c>
      <c r="K4421" t="s">
        <v>5617</v>
      </c>
      <c r="L4421" t="s">
        <v>5617</v>
      </c>
      <c r="M4421">
        <f t="shared" si="69"/>
        <v>1.4035731017127151</v>
      </c>
    </row>
    <row r="4422" spans="1:13">
      <c r="A4422" t="s">
        <v>49</v>
      </c>
      <c r="B4422" t="s">
        <v>50</v>
      </c>
      <c r="C4422">
        <v>1.0957287389139043</v>
      </c>
      <c r="D4422">
        <v>1.5362619768393344</v>
      </c>
      <c r="E4422">
        <v>0.46508234838750506</v>
      </c>
      <c r="F4422">
        <v>1.6891802377945482</v>
      </c>
      <c r="G4422">
        <v>1.9663831759109101</v>
      </c>
      <c r="H4422">
        <v>1.5423880178928107</v>
      </c>
      <c r="I4422">
        <v>1.6750748462009657</v>
      </c>
      <c r="J4422">
        <v>1.5785025451374084</v>
      </c>
      <c r="K4422">
        <v>1.1195790828516472</v>
      </c>
      <c r="L4422">
        <v>1.3685147942866249</v>
      </c>
      <c r="M4422">
        <f t="shared" si="69"/>
        <v>1.4036695764215661</v>
      </c>
    </row>
    <row r="4423" spans="1:13">
      <c r="A4423" t="s">
        <v>1606</v>
      </c>
      <c r="C4423">
        <v>-0.15301946514086695</v>
      </c>
      <c r="D4423" t="s">
        <v>3137</v>
      </c>
      <c r="E4423">
        <v>3.8195962658027244E-2</v>
      </c>
      <c r="F4423" t="s">
        <v>3137</v>
      </c>
      <c r="G4423">
        <v>-0.10469028925989196</v>
      </c>
      <c r="H4423">
        <v>10</v>
      </c>
      <c r="I4423">
        <v>-5.9606048240840023E-2</v>
      </c>
      <c r="J4423" t="s">
        <v>3137</v>
      </c>
      <c r="K4423">
        <v>-6.6304381554297492E-2</v>
      </c>
      <c r="L4423">
        <v>0.18101645545182143</v>
      </c>
      <c r="M4423">
        <f t="shared" si="69"/>
        <v>1.4050846048448504</v>
      </c>
    </row>
    <row r="4424" spans="1:13">
      <c r="A4424" t="s">
        <v>2731</v>
      </c>
      <c r="B4424" t="s">
        <v>2732</v>
      </c>
      <c r="C4424">
        <v>0.70658105895897871</v>
      </c>
      <c r="D4424">
        <v>1.8740984994587881</v>
      </c>
      <c r="E4424">
        <v>0.7984792236118573</v>
      </c>
      <c r="F4424">
        <v>1.6236171146716947</v>
      </c>
      <c r="G4424">
        <v>2.0338369960183131</v>
      </c>
      <c r="H4424">
        <v>1.5103035164166057</v>
      </c>
      <c r="I4424">
        <v>1.4267673729430104</v>
      </c>
      <c r="J4424">
        <v>1.5550659683915298</v>
      </c>
      <c r="K4424">
        <v>1.3332507600360857</v>
      </c>
      <c r="L4424">
        <v>1.2519610591626016</v>
      </c>
      <c r="M4424">
        <f t="shared" si="69"/>
        <v>1.4113961569669464</v>
      </c>
    </row>
    <row r="4425" spans="1:13">
      <c r="A4425" t="s">
        <v>6448</v>
      </c>
      <c r="B4425" t="s">
        <v>6449</v>
      </c>
      <c r="C4425" t="s">
        <v>3137</v>
      </c>
      <c r="D4425" t="s">
        <v>5617</v>
      </c>
      <c r="E4425" t="s">
        <v>3137</v>
      </c>
      <c r="F4425" t="s">
        <v>5617</v>
      </c>
      <c r="G4425" t="s">
        <v>3137</v>
      </c>
      <c r="H4425" t="s">
        <v>5617</v>
      </c>
      <c r="I4425" t="s">
        <v>3137</v>
      </c>
      <c r="J4425" t="s">
        <v>5617</v>
      </c>
      <c r="K4425">
        <v>1.4143495700882127</v>
      </c>
      <c r="L4425" t="s">
        <v>5617</v>
      </c>
      <c r="M4425">
        <f t="shared" si="69"/>
        <v>1.4143495700882127</v>
      </c>
    </row>
    <row r="4426" spans="1:13">
      <c r="A4426" t="s">
        <v>2404</v>
      </c>
      <c r="B4426" t="s">
        <v>2405</v>
      </c>
      <c r="C4426">
        <v>1.3117408743611971</v>
      </c>
      <c r="D4426">
        <v>1.7562873092677806</v>
      </c>
      <c r="E4426">
        <v>0.51611500308691149</v>
      </c>
      <c r="F4426">
        <v>1.2758619837619234</v>
      </c>
      <c r="G4426">
        <v>1.518453457518838</v>
      </c>
      <c r="H4426">
        <v>1.8202780684581017</v>
      </c>
      <c r="I4426">
        <v>1.7274796276284241</v>
      </c>
      <c r="J4426">
        <v>1.5035202101382437</v>
      </c>
      <c r="K4426">
        <v>1.4897384190597536</v>
      </c>
      <c r="L4426">
        <v>1.2385859414852889</v>
      </c>
      <c r="M4426">
        <f t="shared" si="69"/>
        <v>1.415806089476646</v>
      </c>
    </row>
    <row r="4427" spans="1:13">
      <c r="A4427" t="s">
        <v>164</v>
      </c>
      <c r="B4427" t="s">
        <v>165</v>
      </c>
      <c r="C4427">
        <v>1.2617020408802819</v>
      </c>
      <c r="D4427">
        <v>1.0117809495763315</v>
      </c>
      <c r="E4427">
        <v>0.96694223058394668</v>
      </c>
      <c r="F4427">
        <v>1.117315128758765</v>
      </c>
      <c r="G4427">
        <v>1.4349239525541904</v>
      </c>
      <c r="H4427">
        <v>0.89153310457461377</v>
      </c>
      <c r="I4427">
        <v>2.0251592775370701</v>
      </c>
      <c r="J4427">
        <v>2.1393165215748033</v>
      </c>
      <c r="K4427">
        <v>1.857126454552132</v>
      </c>
      <c r="L4427">
        <v>1.4580059271748789</v>
      </c>
      <c r="M4427">
        <f t="shared" si="69"/>
        <v>1.4163805587767013</v>
      </c>
    </row>
    <row r="4428" spans="1:13">
      <c r="A4428" t="s">
        <v>5593</v>
      </c>
      <c r="B4428" t="s">
        <v>5594</v>
      </c>
      <c r="C4428">
        <v>0.23861707685098499</v>
      </c>
      <c r="D4428">
        <v>1.8139253272735028</v>
      </c>
      <c r="E4428">
        <v>0.31458923714381304</v>
      </c>
      <c r="F4428">
        <v>1.043189880560339</v>
      </c>
      <c r="G4428">
        <v>1.6590954966118148</v>
      </c>
      <c r="H4428">
        <v>1.4527358696891546</v>
      </c>
      <c r="I4428">
        <v>2.0725514944789851</v>
      </c>
      <c r="J4428">
        <v>2.158892238959186</v>
      </c>
      <c r="K4428">
        <v>1.6778343518019838</v>
      </c>
      <c r="L4428">
        <v>1.7741418649542209</v>
      </c>
      <c r="M4428">
        <f t="shared" si="69"/>
        <v>1.4205572838323985</v>
      </c>
    </row>
    <row r="4429" spans="1:13">
      <c r="A4429" t="s">
        <v>2191</v>
      </c>
      <c r="B4429" t="s">
        <v>2192</v>
      </c>
      <c r="C4429" t="s">
        <v>3137</v>
      </c>
      <c r="D4429">
        <v>1.1323867626058859</v>
      </c>
      <c r="E4429" t="s">
        <v>3137</v>
      </c>
      <c r="F4429">
        <v>5.9491809645720597</v>
      </c>
      <c r="G4429" t="s">
        <v>3137</v>
      </c>
      <c r="H4429">
        <v>0.14698420882199631</v>
      </c>
      <c r="I4429" t="s">
        <v>3137</v>
      </c>
      <c r="J4429">
        <v>-0.35276089225832014</v>
      </c>
      <c r="K4429" t="s">
        <v>3137</v>
      </c>
      <c r="L4429">
        <v>0.25456147548131791</v>
      </c>
      <c r="M4429">
        <f t="shared" si="69"/>
        <v>1.426070503844588</v>
      </c>
    </row>
    <row r="4430" spans="1:13">
      <c r="A4430" t="s">
        <v>1361</v>
      </c>
      <c r="C4430">
        <v>0.20871765940468168</v>
      </c>
      <c r="D4430">
        <v>1.9109756735837053</v>
      </c>
      <c r="E4430">
        <v>1.2577059607717622</v>
      </c>
      <c r="F4430">
        <v>1.5867447005124571</v>
      </c>
      <c r="G4430">
        <v>1.951027626366554</v>
      </c>
      <c r="H4430">
        <v>1.4871964043388566</v>
      </c>
      <c r="I4430">
        <v>1.5581013699451873</v>
      </c>
      <c r="J4430">
        <v>1.6752894111808621</v>
      </c>
      <c r="K4430">
        <v>1.2835259900391975</v>
      </c>
      <c r="L4430">
        <v>1.3510055761647144</v>
      </c>
      <c r="M4430">
        <f t="shared" si="69"/>
        <v>1.4270290372307981</v>
      </c>
    </row>
    <row r="4431" spans="1:13">
      <c r="A4431" t="s">
        <v>2207</v>
      </c>
      <c r="B4431" t="s">
        <v>2208</v>
      </c>
      <c r="C4431">
        <v>2.1935993534097324</v>
      </c>
      <c r="D4431">
        <v>1.8299520632114357</v>
      </c>
      <c r="E4431">
        <v>1.3676674150787176</v>
      </c>
      <c r="F4431">
        <v>1.1016347270118971</v>
      </c>
      <c r="G4431">
        <v>0.89450693791099001</v>
      </c>
      <c r="H4431">
        <v>1.7328784540372577</v>
      </c>
      <c r="I4431">
        <v>0.99105359180510422</v>
      </c>
      <c r="J4431">
        <v>0.95407628106722031</v>
      </c>
      <c r="K4431">
        <v>2.0656944616496551</v>
      </c>
      <c r="L4431">
        <v>1.1508855802696492</v>
      </c>
      <c r="M4431">
        <f t="shared" si="69"/>
        <v>1.4281948865451659</v>
      </c>
    </row>
    <row r="4432" spans="1:13">
      <c r="A4432" t="s">
        <v>3745</v>
      </c>
      <c r="B4432" t="s">
        <v>3746</v>
      </c>
      <c r="C4432">
        <v>1.777529475868278</v>
      </c>
      <c r="D4432" t="s">
        <v>3137</v>
      </c>
      <c r="E4432">
        <v>0.63076845806410042</v>
      </c>
      <c r="F4432" t="s">
        <v>3137</v>
      </c>
      <c r="G4432">
        <v>1.562163383673727</v>
      </c>
      <c r="H4432" t="s">
        <v>3137</v>
      </c>
      <c r="I4432">
        <v>1.4192449272409138</v>
      </c>
      <c r="J4432">
        <v>1.6228996695720439</v>
      </c>
      <c r="K4432">
        <v>1.4755074978771856</v>
      </c>
      <c r="L4432">
        <v>1.5482718044534876</v>
      </c>
      <c r="M4432">
        <f t="shared" si="69"/>
        <v>1.4337693166785337</v>
      </c>
    </row>
    <row r="4433" spans="1:13">
      <c r="A4433" t="s">
        <v>2716</v>
      </c>
      <c r="B4433" t="s">
        <v>2717</v>
      </c>
      <c r="C4433">
        <v>1.6396230748005676</v>
      </c>
      <c r="D4433" t="s">
        <v>3137</v>
      </c>
      <c r="E4433">
        <v>1.9209015988516001</v>
      </c>
      <c r="F4433">
        <v>0.62380325780342893</v>
      </c>
      <c r="G4433">
        <v>1.2450766874344663</v>
      </c>
      <c r="H4433">
        <v>1.1323754246676943</v>
      </c>
      <c r="I4433">
        <v>1.612695146782491</v>
      </c>
      <c r="J4433">
        <v>1.6598933379380063</v>
      </c>
      <c r="K4433">
        <v>1.4625524066734967</v>
      </c>
      <c r="L4433">
        <v>1.6111908687863807</v>
      </c>
      <c r="M4433">
        <f t="shared" si="69"/>
        <v>1.4342346448597925</v>
      </c>
    </row>
    <row r="4434" spans="1:13">
      <c r="A4434" t="s">
        <v>1834</v>
      </c>
      <c r="B4434">
        <v>37165</v>
      </c>
      <c r="C4434" t="s">
        <v>3137</v>
      </c>
      <c r="D4434">
        <v>1.9307613785556224</v>
      </c>
      <c r="E4434" t="s">
        <v>3137</v>
      </c>
      <c r="F4434">
        <v>1.073448625308844</v>
      </c>
      <c r="G4434">
        <v>1.5060639048172142</v>
      </c>
      <c r="H4434">
        <v>1.976050471007387</v>
      </c>
      <c r="I4434">
        <v>1.1971145073035141</v>
      </c>
      <c r="J4434">
        <v>1.1895711597211336</v>
      </c>
      <c r="K4434">
        <v>1.2381895216528849</v>
      </c>
      <c r="L4434">
        <v>1.3663902366302378</v>
      </c>
      <c r="M4434">
        <f t="shared" si="69"/>
        <v>1.4346987256246047</v>
      </c>
    </row>
    <row r="4435" spans="1:13">
      <c r="A4435" t="s">
        <v>674</v>
      </c>
      <c r="B4435" t="s">
        <v>675</v>
      </c>
      <c r="C4435">
        <v>1.707246521700216</v>
      </c>
      <c r="D4435">
        <v>1.3098962455903542</v>
      </c>
      <c r="E4435">
        <v>1.7263049828443684</v>
      </c>
      <c r="F4435">
        <v>1.029185196339131</v>
      </c>
      <c r="G4435">
        <v>1.2513409759993488</v>
      </c>
      <c r="H4435">
        <v>0.94383345218625059</v>
      </c>
      <c r="I4435">
        <v>1.4999169521646816</v>
      </c>
      <c r="J4435">
        <v>1.5612375718445195</v>
      </c>
      <c r="K4435">
        <v>1.7319731270163223</v>
      </c>
      <c r="L4435">
        <v>1.5894062714522161</v>
      </c>
      <c r="M4435">
        <f t="shared" si="69"/>
        <v>1.435034129713741</v>
      </c>
    </row>
    <row r="4436" spans="1:13">
      <c r="A4436" t="s">
        <v>2650</v>
      </c>
      <c r="B4436" t="s">
        <v>2651</v>
      </c>
      <c r="C4436" t="s">
        <v>3137</v>
      </c>
      <c r="D4436">
        <v>1.250218700433253</v>
      </c>
      <c r="E4436" t="s">
        <v>3137</v>
      </c>
      <c r="F4436">
        <v>0.89862470723775911</v>
      </c>
      <c r="G4436" t="s">
        <v>3137</v>
      </c>
      <c r="H4436">
        <v>1.3671915228600762</v>
      </c>
      <c r="I4436" t="s">
        <v>3137</v>
      </c>
      <c r="J4436">
        <v>1.9157990016559874</v>
      </c>
      <c r="K4436" t="s">
        <v>3137</v>
      </c>
      <c r="L4436">
        <v>1.763214986002587</v>
      </c>
      <c r="M4436">
        <f t="shared" si="69"/>
        <v>1.4390097836379323</v>
      </c>
    </row>
    <row r="4437" spans="1:13">
      <c r="A4437" t="s">
        <v>2431</v>
      </c>
      <c r="B4437" t="s">
        <v>2432</v>
      </c>
      <c r="C4437" t="s">
        <v>3137</v>
      </c>
      <c r="D4437">
        <v>1.7016517354367742</v>
      </c>
      <c r="E4437" t="s">
        <v>3137</v>
      </c>
      <c r="F4437">
        <v>0.23379859998718333</v>
      </c>
      <c r="G4437" t="s">
        <v>3137</v>
      </c>
      <c r="H4437">
        <v>2.0471124943106513</v>
      </c>
      <c r="I4437" t="s">
        <v>3137</v>
      </c>
      <c r="J4437">
        <v>1.8556438337550074</v>
      </c>
      <c r="K4437" t="s">
        <v>3137</v>
      </c>
      <c r="L4437">
        <v>1.3583948987845871</v>
      </c>
      <c r="M4437">
        <f t="shared" si="69"/>
        <v>1.4393203124548406</v>
      </c>
    </row>
    <row r="4438" spans="1:13">
      <c r="A4438" t="s">
        <v>6809</v>
      </c>
      <c r="B4438" t="s">
        <v>6810</v>
      </c>
      <c r="C4438">
        <v>1.4966412750089635</v>
      </c>
      <c r="D4438">
        <v>0.89385357754989103</v>
      </c>
      <c r="E4438">
        <v>2.0422919997938749</v>
      </c>
      <c r="F4438">
        <v>0.6237377620198048</v>
      </c>
      <c r="G4438">
        <v>1.4626103565294635</v>
      </c>
      <c r="H4438">
        <v>1.455891517916243</v>
      </c>
      <c r="I4438">
        <v>1.866484311322788</v>
      </c>
      <c r="J4438">
        <v>1.8331255617577691</v>
      </c>
      <c r="K4438">
        <v>1.3624231564777491</v>
      </c>
      <c r="L4438">
        <v>1.3602481535146302</v>
      </c>
      <c r="M4438">
        <f t="shared" si="69"/>
        <v>1.439730767189118</v>
      </c>
    </row>
    <row r="4439" spans="1:13">
      <c r="A4439" t="s">
        <v>1598</v>
      </c>
      <c r="B4439" t="s">
        <v>1599</v>
      </c>
      <c r="C4439">
        <v>0.40407978855072846</v>
      </c>
      <c r="D4439">
        <v>1.8421242727118199</v>
      </c>
      <c r="E4439">
        <v>1.7417302445199241</v>
      </c>
      <c r="F4439">
        <v>1.0495524096372153</v>
      </c>
      <c r="G4439">
        <v>1.8218499646537594</v>
      </c>
      <c r="H4439">
        <v>1.4520226060173282</v>
      </c>
      <c r="I4439">
        <v>1.6376188286881606</v>
      </c>
      <c r="J4439">
        <v>1.5717430925023184</v>
      </c>
      <c r="K4439">
        <v>1.4221571092829715</v>
      </c>
      <c r="L4439">
        <v>1.4730724100600328</v>
      </c>
      <c r="M4439">
        <f t="shared" si="69"/>
        <v>1.4415950726624258</v>
      </c>
    </row>
    <row r="4440" spans="1:13">
      <c r="A4440" t="s">
        <v>945</v>
      </c>
      <c r="B4440" t="s">
        <v>946</v>
      </c>
      <c r="C4440">
        <v>2.5468948715840227</v>
      </c>
      <c r="D4440">
        <v>0.24259115524522973</v>
      </c>
      <c r="E4440">
        <v>1.7860239528885282</v>
      </c>
      <c r="F4440">
        <v>1.0577025082884606</v>
      </c>
      <c r="G4440">
        <v>2.0344391035842717</v>
      </c>
      <c r="H4440">
        <v>1.3676886462637001</v>
      </c>
      <c r="I4440">
        <v>1.487636016981456</v>
      </c>
      <c r="J4440">
        <v>1.5245345503577239</v>
      </c>
      <c r="K4440">
        <v>1.1794600447950983</v>
      </c>
      <c r="L4440">
        <v>1.2353815360949438</v>
      </c>
      <c r="M4440">
        <f t="shared" si="69"/>
        <v>1.4462352386083435</v>
      </c>
    </row>
    <row r="4441" spans="1:13">
      <c r="A4441" t="s">
        <v>4554</v>
      </c>
      <c r="B4441" t="s">
        <v>4555</v>
      </c>
      <c r="C4441">
        <v>1.9135773190115912</v>
      </c>
      <c r="D4441">
        <v>0.51766445773867109</v>
      </c>
      <c r="E4441">
        <v>0.64253084228338564</v>
      </c>
      <c r="F4441">
        <v>0.86880981494784915</v>
      </c>
      <c r="G4441">
        <v>2.1623388538161277</v>
      </c>
      <c r="H4441">
        <v>2.241453622141143</v>
      </c>
      <c r="I4441">
        <v>1.5665110848455364</v>
      </c>
      <c r="J4441">
        <v>1.6228455583107531</v>
      </c>
      <c r="K4441">
        <v>1.6190814868584966</v>
      </c>
      <c r="L4441">
        <v>1.3089788493762646</v>
      </c>
      <c r="M4441">
        <f t="shared" si="69"/>
        <v>1.446379188932982</v>
      </c>
    </row>
    <row r="4442" spans="1:13">
      <c r="A4442" t="s">
        <v>6630</v>
      </c>
      <c r="B4442" t="s">
        <v>6631</v>
      </c>
      <c r="C4442">
        <v>1.6364579400023236</v>
      </c>
      <c r="D4442" t="s">
        <v>5617</v>
      </c>
      <c r="E4442">
        <v>1.821611757915627</v>
      </c>
      <c r="F4442" t="s">
        <v>5617</v>
      </c>
      <c r="G4442">
        <v>1.2868279673337271</v>
      </c>
      <c r="H4442" t="s">
        <v>5617</v>
      </c>
      <c r="I4442">
        <v>1.2357364678217793</v>
      </c>
      <c r="J4442" t="s">
        <v>5617</v>
      </c>
      <c r="K4442">
        <v>1.2528247749421413</v>
      </c>
      <c r="L4442" t="s">
        <v>5617</v>
      </c>
      <c r="M4442">
        <f t="shared" si="69"/>
        <v>1.4466917816031195</v>
      </c>
    </row>
    <row r="4443" spans="1:13">
      <c r="A4443" t="s">
        <v>2176</v>
      </c>
      <c r="B4443" t="s">
        <v>2177</v>
      </c>
      <c r="C4443">
        <v>1.6053449060570375</v>
      </c>
      <c r="D4443" t="s">
        <v>3137</v>
      </c>
      <c r="E4443">
        <v>1.2222753273366376</v>
      </c>
      <c r="F4443" t="s">
        <v>3137</v>
      </c>
      <c r="G4443">
        <v>1.6011966648345648</v>
      </c>
      <c r="H4443" t="s">
        <v>3137</v>
      </c>
      <c r="I4443">
        <v>1.3659959673809663</v>
      </c>
      <c r="J4443" t="s">
        <v>3137</v>
      </c>
      <c r="K4443">
        <v>1.4412899282195271</v>
      </c>
      <c r="L4443" t="s">
        <v>3137</v>
      </c>
      <c r="M4443">
        <f t="shared" si="69"/>
        <v>1.4472205587657467</v>
      </c>
    </row>
    <row r="4444" spans="1:13">
      <c r="A4444" t="s">
        <v>6091</v>
      </c>
      <c r="B4444" t="s">
        <v>6092</v>
      </c>
      <c r="C4444">
        <v>1.9422497777319556</v>
      </c>
      <c r="D4444">
        <v>2.0930092254940305</v>
      </c>
      <c r="E4444">
        <v>1.1462108234724422</v>
      </c>
      <c r="F4444">
        <v>0.74518018009941933</v>
      </c>
      <c r="G4444">
        <v>1.7480392184578206</v>
      </c>
      <c r="H4444">
        <v>1.3841169227590826</v>
      </c>
      <c r="I4444">
        <v>1.4160496364954391</v>
      </c>
      <c r="J4444">
        <v>1.4290655631201794</v>
      </c>
      <c r="K4444">
        <v>1.2644221547422112</v>
      </c>
      <c r="L4444">
        <v>1.321220794270253</v>
      </c>
      <c r="M4444">
        <f t="shared" si="69"/>
        <v>1.4489564296642834</v>
      </c>
    </row>
    <row r="4445" spans="1:13">
      <c r="A4445" t="s">
        <v>5912</v>
      </c>
      <c r="B4445" t="s">
        <v>5913</v>
      </c>
      <c r="C4445">
        <v>1.3590021861728512</v>
      </c>
      <c r="D4445">
        <v>1.7246438619394433</v>
      </c>
      <c r="E4445">
        <v>1.8401011642077449</v>
      </c>
      <c r="F4445">
        <v>0.50985431241564294</v>
      </c>
      <c r="G4445">
        <v>1.7570993456907349</v>
      </c>
      <c r="H4445">
        <v>1.4408796770369514</v>
      </c>
      <c r="I4445">
        <v>1.6212001143962724</v>
      </c>
      <c r="J4445">
        <v>1.6119063946899468</v>
      </c>
      <c r="K4445">
        <v>1.2782256535431229</v>
      </c>
      <c r="L4445">
        <v>1.3861283712248191</v>
      </c>
      <c r="M4445">
        <f t="shared" si="69"/>
        <v>1.4529041081317531</v>
      </c>
    </row>
    <row r="4446" spans="1:13">
      <c r="A4446" t="s">
        <v>6615</v>
      </c>
      <c r="B4446" t="s">
        <v>6616</v>
      </c>
      <c r="C4446">
        <v>-2.6170666187753477</v>
      </c>
      <c r="D4446" t="s">
        <v>3137</v>
      </c>
      <c r="E4446">
        <v>0.16426945304313004</v>
      </c>
      <c r="F4446" t="s">
        <v>3137</v>
      </c>
      <c r="G4446">
        <v>-1.209375642781044</v>
      </c>
      <c r="H4446">
        <v>10</v>
      </c>
      <c r="I4446" t="s">
        <v>3137</v>
      </c>
      <c r="J4446" t="s">
        <v>3137</v>
      </c>
      <c r="K4446" t="s">
        <v>3137</v>
      </c>
      <c r="L4446">
        <v>0.94679786108938857</v>
      </c>
      <c r="M4446">
        <f t="shared" si="69"/>
        <v>1.4569250105152254</v>
      </c>
    </row>
    <row r="4447" spans="1:13">
      <c r="A4447" t="s">
        <v>7243</v>
      </c>
      <c r="B4447" t="s">
        <v>7244</v>
      </c>
      <c r="C4447" t="s">
        <v>3137</v>
      </c>
      <c r="D4447" t="s">
        <v>3137</v>
      </c>
      <c r="E4447" t="s">
        <v>3137</v>
      </c>
      <c r="F4447" t="s">
        <v>3137</v>
      </c>
      <c r="G4447" t="s">
        <v>3137</v>
      </c>
      <c r="H4447" t="s">
        <v>3137</v>
      </c>
      <c r="I4447">
        <v>2.0722106813920118</v>
      </c>
      <c r="J4447" t="s">
        <v>3137</v>
      </c>
      <c r="K4447">
        <v>0.84930161493119383</v>
      </c>
      <c r="L4447" t="s">
        <v>3137</v>
      </c>
      <c r="M4447">
        <f t="shared" si="69"/>
        <v>1.4607561481616029</v>
      </c>
    </row>
    <row r="4448" spans="1:13">
      <c r="A4448" t="s">
        <v>658</v>
      </c>
      <c r="B4448" t="s">
        <v>659</v>
      </c>
      <c r="C4448">
        <v>0.19151689808795591</v>
      </c>
      <c r="D4448">
        <v>4.028965556057587</v>
      </c>
      <c r="E4448">
        <v>0.35522148389941322</v>
      </c>
      <c r="F4448">
        <v>1.1935509478558941</v>
      </c>
      <c r="G4448">
        <v>0.76672871643651397</v>
      </c>
      <c r="H4448">
        <v>1.6393165783724772</v>
      </c>
      <c r="I4448">
        <v>1.7941609708309572</v>
      </c>
      <c r="J4448">
        <v>1.951634421748611</v>
      </c>
      <c r="K4448">
        <v>1.3467892050446273</v>
      </c>
      <c r="L4448">
        <v>1.3419208840568917</v>
      </c>
      <c r="M4448">
        <f t="shared" si="69"/>
        <v>1.4609805662390929</v>
      </c>
    </row>
    <row r="4449" spans="1:13">
      <c r="A4449" t="s">
        <v>1368</v>
      </c>
      <c r="B4449" t="s">
        <v>1369</v>
      </c>
      <c r="C4449">
        <v>1.0711783137928426</v>
      </c>
      <c r="D4449" t="s">
        <v>3137</v>
      </c>
      <c r="E4449">
        <v>2.3004392474061746</v>
      </c>
      <c r="F4449" t="s">
        <v>3137</v>
      </c>
      <c r="G4449">
        <v>1.4561369155084796</v>
      </c>
      <c r="H4449" t="s">
        <v>3137</v>
      </c>
      <c r="I4449">
        <v>1.2318323545363392</v>
      </c>
      <c r="J4449" t="s">
        <v>3137</v>
      </c>
      <c r="K4449">
        <v>1.2595742755927204</v>
      </c>
      <c r="L4449" t="s">
        <v>3137</v>
      </c>
      <c r="M4449">
        <f t="shared" si="69"/>
        <v>1.4638322213673114</v>
      </c>
    </row>
    <row r="4450" spans="1:13">
      <c r="A4450" t="s">
        <v>4054</v>
      </c>
      <c r="B4450" t="s">
        <v>4055</v>
      </c>
      <c r="C4450">
        <v>0.85442922492167628</v>
      </c>
      <c r="D4450">
        <v>2.6017479713489484</v>
      </c>
      <c r="E4450">
        <v>2.4513361337685877</v>
      </c>
      <c r="F4450">
        <v>1.6885918292934101</v>
      </c>
      <c r="G4450">
        <v>0.66198775365672113</v>
      </c>
      <c r="H4450">
        <v>1.1603012860299022</v>
      </c>
      <c r="I4450">
        <v>1.3746304346470775</v>
      </c>
      <c r="J4450">
        <v>1.3986993272471815</v>
      </c>
      <c r="K4450">
        <v>1.3334157919084544</v>
      </c>
      <c r="L4450">
        <v>1.1225788195964679</v>
      </c>
      <c r="M4450">
        <f t="shared" si="69"/>
        <v>1.4647718572418427</v>
      </c>
    </row>
    <row r="4451" spans="1:13">
      <c r="A4451" t="s">
        <v>2243</v>
      </c>
      <c r="B4451" t="s">
        <v>2244</v>
      </c>
      <c r="C4451">
        <v>0.75132176816688911</v>
      </c>
      <c r="D4451">
        <v>2.316602215022145</v>
      </c>
      <c r="E4451">
        <v>0.73136713569019962</v>
      </c>
      <c r="F4451">
        <v>1.4003261850248108</v>
      </c>
      <c r="G4451">
        <v>2.0098326498027346</v>
      </c>
      <c r="H4451">
        <v>1.4649169701392504</v>
      </c>
      <c r="I4451">
        <v>1.3417750855545836</v>
      </c>
      <c r="J4451">
        <v>2.2171478276138084</v>
      </c>
      <c r="K4451">
        <v>1.0287679154042451</v>
      </c>
      <c r="L4451">
        <v>1.3997456519813958</v>
      </c>
      <c r="M4451">
        <f t="shared" si="69"/>
        <v>1.4661803404400062</v>
      </c>
    </row>
    <row r="4452" spans="1:13">
      <c r="A4452" t="s">
        <v>3015</v>
      </c>
      <c r="B4452" t="s">
        <v>3016</v>
      </c>
      <c r="C4452">
        <v>1.0005462531761267</v>
      </c>
      <c r="D4452">
        <v>1.3052359617787557</v>
      </c>
      <c r="E4452">
        <v>1.8372646975799536</v>
      </c>
      <c r="F4452">
        <v>1.0521343570269077</v>
      </c>
      <c r="G4452">
        <v>1.3847740923889968</v>
      </c>
      <c r="H4452">
        <v>2.7181553359372308</v>
      </c>
      <c r="I4452">
        <v>1.4280839175959561</v>
      </c>
      <c r="J4452">
        <v>1.3266608456604114</v>
      </c>
      <c r="K4452">
        <v>1.4108925062185773</v>
      </c>
      <c r="L4452">
        <v>1.2144155146991995</v>
      </c>
      <c r="M4452">
        <f t="shared" si="69"/>
        <v>1.4678163482062114</v>
      </c>
    </row>
    <row r="4453" spans="1:13">
      <c r="A4453" t="s">
        <v>5740</v>
      </c>
      <c r="C4453">
        <v>1.8649718070648778</v>
      </c>
      <c r="D4453">
        <v>2.3115818784047479</v>
      </c>
      <c r="E4453">
        <v>1.5955481422138864</v>
      </c>
      <c r="F4453">
        <v>1.2584886564819024</v>
      </c>
      <c r="G4453">
        <v>1.4352436651656091</v>
      </c>
      <c r="H4453">
        <v>0.90861439920985043</v>
      </c>
      <c r="I4453">
        <v>1.6232703487919733</v>
      </c>
      <c r="J4453">
        <v>1.4013066487276959</v>
      </c>
      <c r="K4453">
        <v>1.2167278472593024</v>
      </c>
      <c r="L4453">
        <v>1.0742973173952604</v>
      </c>
      <c r="M4453">
        <f t="shared" si="69"/>
        <v>1.4690050710715106</v>
      </c>
    </row>
    <row r="4454" spans="1:13">
      <c r="A4454" t="s">
        <v>6389</v>
      </c>
      <c r="B4454" t="s">
        <v>6390</v>
      </c>
      <c r="C4454" t="s">
        <v>3137</v>
      </c>
      <c r="D4454">
        <v>1.5420421894781673</v>
      </c>
      <c r="E4454" t="s">
        <v>3137</v>
      </c>
      <c r="F4454">
        <v>1.2338119347560932</v>
      </c>
      <c r="G4454" t="s">
        <v>3137</v>
      </c>
      <c r="H4454">
        <v>1.5538945393538499</v>
      </c>
      <c r="I4454" t="s">
        <v>3137</v>
      </c>
      <c r="J4454">
        <v>1.5212597615388332</v>
      </c>
      <c r="K4454" t="s">
        <v>3137</v>
      </c>
      <c r="L4454">
        <v>1.5059847981016619</v>
      </c>
      <c r="M4454">
        <f t="shared" si="69"/>
        <v>1.471398644645721</v>
      </c>
    </row>
    <row r="4455" spans="1:13">
      <c r="A4455" t="s">
        <v>1240</v>
      </c>
      <c r="C4455">
        <v>1.3165998873672884</v>
      </c>
      <c r="D4455">
        <v>1.4252614816536044</v>
      </c>
      <c r="E4455">
        <v>1.4637616587939313</v>
      </c>
      <c r="F4455">
        <v>1.4076953386420927</v>
      </c>
      <c r="G4455">
        <v>1.8979899982736961</v>
      </c>
      <c r="H4455">
        <v>2.2067185045879709</v>
      </c>
      <c r="I4455">
        <v>1.6830606036083622</v>
      </c>
      <c r="J4455">
        <v>1.4124954352177777</v>
      </c>
      <c r="K4455">
        <v>0.95735638313096239</v>
      </c>
      <c r="L4455">
        <v>0.9526767318119056</v>
      </c>
      <c r="M4455">
        <f t="shared" si="69"/>
        <v>1.4723616023087593</v>
      </c>
    </row>
    <row r="4456" spans="1:13">
      <c r="A4456" t="s">
        <v>3608</v>
      </c>
      <c r="B4456" t="s">
        <v>3609</v>
      </c>
      <c r="C4456">
        <v>1.4076883490883514</v>
      </c>
      <c r="D4456" t="s">
        <v>3137</v>
      </c>
      <c r="E4456">
        <v>1.5236298509247526</v>
      </c>
      <c r="F4456" t="s">
        <v>3137</v>
      </c>
      <c r="G4456">
        <v>1.5077462843347669</v>
      </c>
      <c r="H4456" t="s">
        <v>3137</v>
      </c>
      <c r="I4456">
        <v>1.64399352563423</v>
      </c>
      <c r="J4456" t="s">
        <v>3137</v>
      </c>
      <c r="K4456">
        <v>1.2799502234566658</v>
      </c>
      <c r="L4456" t="s">
        <v>3137</v>
      </c>
      <c r="M4456">
        <f t="shared" si="69"/>
        <v>1.4726016466877532</v>
      </c>
    </row>
    <row r="4457" spans="1:13">
      <c r="A4457" t="s">
        <v>6701</v>
      </c>
      <c r="B4457" t="s">
        <v>6702</v>
      </c>
      <c r="C4457" t="s">
        <v>3137</v>
      </c>
      <c r="D4457">
        <v>1.4897238457222568</v>
      </c>
      <c r="E4457" t="s">
        <v>3137</v>
      </c>
      <c r="F4457">
        <v>2.1512002258929437</v>
      </c>
      <c r="G4457" t="s">
        <v>3137</v>
      </c>
      <c r="H4457">
        <v>1.5347544421654304</v>
      </c>
      <c r="I4457" t="s">
        <v>3137</v>
      </c>
      <c r="J4457">
        <v>1.0910679931750114</v>
      </c>
      <c r="K4457" t="s">
        <v>3137</v>
      </c>
      <c r="L4457">
        <v>1.0966815834271579</v>
      </c>
      <c r="M4457">
        <f t="shared" si="69"/>
        <v>1.4726856180765602</v>
      </c>
    </row>
    <row r="4458" spans="1:13">
      <c r="A4458" t="s">
        <v>4696</v>
      </c>
      <c r="B4458" t="s">
        <v>4697</v>
      </c>
      <c r="C4458">
        <v>0.9142872618865705</v>
      </c>
      <c r="D4458">
        <v>1.4999303029207391</v>
      </c>
      <c r="E4458">
        <v>1.1281047599920888</v>
      </c>
      <c r="F4458">
        <v>2.2039819258579074</v>
      </c>
      <c r="G4458">
        <v>2.14334997114049</v>
      </c>
      <c r="H4458">
        <v>1.6642317457887394</v>
      </c>
      <c r="I4458">
        <v>1.4876903633148575</v>
      </c>
      <c r="J4458">
        <v>1.5239789186675639</v>
      </c>
      <c r="K4458">
        <v>1.0832362334056029</v>
      </c>
      <c r="L4458">
        <v>1.1753821920692273</v>
      </c>
      <c r="M4458">
        <f t="shared" si="69"/>
        <v>1.482417367504379</v>
      </c>
    </row>
    <row r="4459" spans="1:13">
      <c r="A4459" t="s">
        <v>3170</v>
      </c>
      <c r="B4459" t="s">
        <v>3171</v>
      </c>
      <c r="C4459">
        <v>1.4157168620224407</v>
      </c>
      <c r="D4459">
        <v>1.5480061246546426</v>
      </c>
      <c r="E4459">
        <v>1.1392757373863662</v>
      </c>
      <c r="F4459">
        <v>1.5412611272358858</v>
      </c>
      <c r="G4459">
        <v>1.8075267133547184</v>
      </c>
      <c r="H4459">
        <v>1.5179375009113114</v>
      </c>
      <c r="I4459">
        <v>1.5979928925482885</v>
      </c>
      <c r="J4459">
        <v>1.6080560883618782</v>
      </c>
      <c r="K4459">
        <v>1.4373266866248389</v>
      </c>
      <c r="L4459">
        <v>1.2675318617880538</v>
      </c>
      <c r="M4459">
        <f t="shared" si="69"/>
        <v>1.4880631594888427</v>
      </c>
    </row>
    <row r="4460" spans="1:13">
      <c r="A4460" t="s">
        <v>2248</v>
      </c>
      <c r="B4460" t="s">
        <v>2249</v>
      </c>
      <c r="C4460" t="s">
        <v>3137</v>
      </c>
      <c r="D4460">
        <v>1.8469904558695212</v>
      </c>
      <c r="E4460">
        <v>1.6763139211711806</v>
      </c>
      <c r="F4460">
        <v>1.1367444178524837</v>
      </c>
      <c r="G4460">
        <v>1.486117382307317</v>
      </c>
      <c r="H4460">
        <v>1.3060885126126245</v>
      </c>
      <c r="I4460">
        <v>1.6144519618783686</v>
      </c>
      <c r="J4460">
        <v>1.4245370938347297</v>
      </c>
      <c r="K4460">
        <v>1.6237206036664842</v>
      </c>
      <c r="L4460">
        <v>1.2805208756629978</v>
      </c>
      <c r="M4460">
        <f t="shared" si="69"/>
        <v>1.4883872472061896</v>
      </c>
    </row>
    <row r="4461" spans="1:13">
      <c r="A4461" t="s">
        <v>1687</v>
      </c>
      <c r="B4461" t="s">
        <v>1688</v>
      </c>
      <c r="C4461">
        <v>4.7471996358700936</v>
      </c>
      <c r="D4461" t="s">
        <v>3137</v>
      </c>
      <c r="E4461" t="s">
        <v>3137</v>
      </c>
      <c r="F4461" t="s">
        <v>3137</v>
      </c>
      <c r="G4461">
        <v>2.9911309262017194</v>
      </c>
      <c r="H4461">
        <v>-1.1460254780286232</v>
      </c>
      <c r="I4461">
        <v>0.49104789572345342</v>
      </c>
      <c r="J4461" t="s">
        <v>3137</v>
      </c>
      <c r="K4461">
        <v>0.36302327333458662</v>
      </c>
      <c r="L4461" t="s">
        <v>3137</v>
      </c>
      <c r="M4461">
        <f t="shared" si="69"/>
        <v>1.489275250620246</v>
      </c>
    </row>
    <row r="4462" spans="1:13">
      <c r="A4462" t="s">
        <v>4432</v>
      </c>
      <c r="B4462" t="s">
        <v>4433</v>
      </c>
      <c r="C4462">
        <v>1.4038595586700184</v>
      </c>
      <c r="D4462">
        <v>1.6612529334101924</v>
      </c>
      <c r="E4462">
        <v>1.8928122036792341</v>
      </c>
      <c r="F4462">
        <v>0.88148750718301561</v>
      </c>
      <c r="G4462">
        <v>1.8595008294157038</v>
      </c>
      <c r="H4462">
        <v>1.8274653257319784</v>
      </c>
      <c r="I4462">
        <v>1.9478906652052528</v>
      </c>
      <c r="J4462">
        <v>1.6590934845450671</v>
      </c>
      <c r="K4462">
        <v>0.89643771946262207</v>
      </c>
      <c r="L4462">
        <v>0.86739683016334435</v>
      </c>
      <c r="M4462">
        <f t="shared" si="69"/>
        <v>1.4897197057466429</v>
      </c>
    </row>
    <row r="4463" spans="1:13">
      <c r="A4463" t="s">
        <v>5811</v>
      </c>
      <c r="B4463" t="s">
        <v>5812</v>
      </c>
      <c r="C4463" t="s">
        <v>3137</v>
      </c>
      <c r="D4463">
        <v>1.1802652846671895</v>
      </c>
      <c r="E4463" t="s">
        <v>3137</v>
      </c>
      <c r="F4463">
        <v>1.0211738591972932</v>
      </c>
      <c r="G4463">
        <v>4.9325996361998712</v>
      </c>
      <c r="H4463">
        <v>0.55120704417543054</v>
      </c>
      <c r="I4463">
        <v>1.0632532274713384</v>
      </c>
      <c r="J4463" t="s">
        <v>3137</v>
      </c>
      <c r="K4463">
        <v>0.97226000236176624</v>
      </c>
      <c r="L4463">
        <v>0.71260336628571319</v>
      </c>
      <c r="M4463">
        <f t="shared" si="69"/>
        <v>1.4904803457655145</v>
      </c>
    </row>
    <row r="4464" spans="1:13">
      <c r="A4464" t="s">
        <v>5327</v>
      </c>
      <c r="B4464" t="s">
        <v>5328</v>
      </c>
      <c r="C4464" t="s">
        <v>3137</v>
      </c>
      <c r="D4464">
        <v>1.4982000190428868</v>
      </c>
      <c r="E4464">
        <v>1.4783085261111664</v>
      </c>
      <c r="F4464">
        <v>0.88329202137700857</v>
      </c>
      <c r="G4464">
        <v>1.5249121912716492</v>
      </c>
      <c r="H4464">
        <v>1.6674932647707028</v>
      </c>
      <c r="I4464">
        <v>1.7069093809891074</v>
      </c>
      <c r="J4464">
        <v>1.8251575696144546</v>
      </c>
      <c r="K4464">
        <v>1.5590526329132559</v>
      </c>
      <c r="L4464">
        <v>1.2941607205623713</v>
      </c>
      <c r="M4464">
        <f t="shared" si="69"/>
        <v>1.4930540362947338</v>
      </c>
    </row>
    <row r="4465" spans="1:13">
      <c r="A4465" t="s">
        <v>6943</v>
      </c>
      <c r="B4465" t="s">
        <v>6944</v>
      </c>
      <c r="C4465">
        <v>1.1015154978901975</v>
      </c>
      <c r="D4465" t="s">
        <v>3137</v>
      </c>
      <c r="E4465">
        <v>0.99547214785302496</v>
      </c>
      <c r="F4465" t="s">
        <v>3137</v>
      </c>
      <c r="G4465">
        <v>2.2795809377348233</v>
      </c>
      <c r="H4465" t="s">
        <v>3137</v>
      </c>
      <c r="I4465">
        <v>1.6226346666658444</v>
      </c>
      <c r="J4465" t="s">
        <v>3137</v>
      </c>
      <c r="K4465">
        <v>1.4713131130985206</v>
      </c>
      <c r="L4465" t="s">
        <v>3137</v>
      </c>
      <c r="M4465">
        <f t="shared" si="69"/>
        <v>1.494103272648482</v>
      </c>
    </row>
    <row r="4466" spans="1:13">
      <c r="A4466" t="s">
        <v>3619</v>
      </c>
      <c r="B4466" t="s">
        <v>3620</v>
      </c>
      <c r="C4466" t="s">
        <v>3137</v>
      </c>
      <c r="D4466">
        <v>1.4345686939099289</v>
      </c>
      <c r="E4466" t="s">
        <v>3137</v>
      </c>
      <c r="F4466">
        <v>0.5860746574754212</v>
      </c>
      <c r="G4466">
        <v>4.1808640850997749</v>
      </c>
      <c r="H4466">
        <v>0.92141429267340846</v>
      </c>
      <c r="I4466" t="s">
        <v>3137</v>
      </c>
      <c r="J4466">
        <v>1.0894306254869339</v>
      </c>
      <c r="K4466" t="s">
        <v>3137</v>
      </c>
      <c r="L4466">
        <v>0.83152655897788841</v>
      </c>
      <c r="M4466">
        <f t="shared" si="69"/>
        <v>1.5073131522705594</v>
      </c>
    </row>
    <row r="4467" spans="1:13">
      <c r="A4467" t="s">
        <v>7881</v>
      </c>
      <c r="B4467" t="s">
        <v>7882</v>
      </c>
      <c r="C4467">
        <v>1.5023280517275595</v>
      </c>
      <c r="D4467">
        <v>1.5054733715544386</v>
      </c>
      <c r="E4467">
        <v>1.6846156986804952</v>
      </c>
      <c r="F4467">
        <v>1.2980438516869881</v>
      </c>
      <c r="G4467">
        <v>1.5993921256179431</v>
      </c>
      <c r="H4467">
        <v>1.5007915174895909</v>
      </c>
      <c r="I4467">
        <v>1.5330711779888742</v>
      </c>
      <c r="J4467">
        <v>1.6374519324783479</v>
      </c>
      <c r="K4467">
        <v>1.4732567665185299</v>
      </c>
      <c r="L4467">
        <v>1.4329739125716303</v>
      </c>
      <c r="M4467">
        <f t="shared" si="69"/>
        <v>1.5167398406314399</v>
      </c>
    </row>
    <row r="4468" spans="1:13">
      <c r="A4468" t="s">
        <v>6062</v>
      </c>
      <c r="B4468" t="s">
        <v>6063</v>
      </c>
      <c r="C4468">
        <v>1.7098221561183577</v>
      </c>
      <c r="D4468">
        <v>0.94207243969836207</v>
      </c>
      <c r="E4468">
        <v>1.3238677710631994</v>
      </c>
      <c r="F4468">
        <v>1.6603497137700456</v>
      </c>
      <c r="G4468">
        <v>1.7136702001186066</v>
      </c>
      <c r="H4468">
        <v>1.4211923366350159</v>
      </c>
      <c r="I4468">
        <v>1.615676183783211</v>
      </c>
      <c r="J4468">
        <v>1.7130242458519362</v>
      </c>
      <c r="K4468">
        <v>1.5784374423950887</v>
      </c>
      <c r="L4468">
        <v>1.4988379028589347</v>
      </c>
      <c r="M4468">
        <f t="shared" si="69"/>
        <v>1.5176950392292758</v>
      </c>
    </row>
    <row r="4469" spans="1:13">
      <c r="A4469" t="s">
        <v>5920</v>
      </c>
      <c r="B4469" t="s">
        <v>5921</v>
      </c>
      <c r="C4469">
        <v>1.1595888203756983</v>
      </c>
      <c r="D4469">
        <v>0.85451578796273475</v>
      </c>
      <c r="E4469">
        <v>0.76553421344095152</v>
      </c>
      <c r="F4469">
        <v>3.3287909958835704</v>
      </c>
      <c r="G4469">
        <v>1.5254423956741543</v>
      </c>
      <c r="H4469">
        <v>2.2417446992817984</v>
      </c>
      <c r="I4469" t="s">
        <v>3137</v>
      </c>
      <c r="J4469">
        <v>1.2645470321410088</v>
      </c>
      <c r="K4469">
        <v>1.205497240671906</v>
      </c>
      <c r="L4469">
        <v>1.3311827507297473</v>
      </c>
      <c r="M4469">
        <f t="shared" si="69"/>
        <v>1.5196493262401747</v>
      </c>
    </row>
    <row r="4470" spans="1:13">
      <c r="A4470" t="s">
        <v>1633</v>
      </c>
      <c r="B4470" t="s">
        <v>1634</v>
      </c>
      <c r="C4470" t="s">
        <v>3137</v>
      </c>
      <c r="D4470">
        <v>1.7229905562278458</v>
      </c>
      <c r="E4470" t="s">
        <v>3137</v>
      </c>
      <c r="F4470">
        <v>1.6895975319762715</v>
      </c>
      <c r="G4470" t="s">
        <v>3137</v>
      </c>
      <c r="H4470">
        <v>1.5109735486989053</v>
      </c>
      <c r="I4470">
        <v>1.3096335898852711</v>
      </c>
      <c r="J4470" t="s">
        <v>3137</v>
      </c>
      <c r="K4470">
        <v>1.3747909316364741</v>
      </c>
      <c r="L4470" t="s">
        <v>3137</v>
      </c>
      <c r="M4470">
        <f t="shared" si="69"/>
        <v>1.5215972316849533</v>
      </c>
    </row>
    <row r="4471" spans="1:13">
      <c r="A4471" t="s">
        <v>7023</v>
      </c>
      <c r="B4471" t="s">
        <v>7024</v>
      </c>
      <c r="C4471">
        <v>1.0296813117187471</v>
      </c>
      <c r="D4471">
        <v>2.3244737006987632</v>
      </c>
      <c r="E4471">
        <v>0.87920003330870367</v>
      </c>
      <c r="F4471">
        <v>1.3849870900592283</v>
      </c>
      <c r="G4471">
        <v>0.57740010672049136</v>
      </c>
      <c r="H4471">
        <v>2.254320989055719</v>
      </c>
      <c r="I4471">
        <v>1.8683141652975426</v>
      </c>
      <c r="J4471">
        <v>1.9187012398034065</v>
      </c>
      <c r="K4471">
        <v>1.478874344744622</v>
      </c>
      <c r="L4471">
        <v>1.591635318311156</v>
      </c>
      <c r="M4471">
        <f t="shared" si="69"/>
        <v>1.5307588299718378</v>
      </c>
    </row>
    <row r="4472" spans="1:13">
      <c r="A4472" t="s">
        <v>2563</v>
      </c>
      <c r="C4472" t="s">
        <v>3137</v>
      </c>
      <c r="D4472" t="s">
        <v>3137</v>
      </c>
      <c r="E4472" t="s">
        <v>3137</v>
      </c>
      <c r="F4472" t="s">
        <v>3137</v>
      </c>
      <c r="G4472" t="s">
        <v>3137</v>
      </c>
      <c r="H4472" t="s">
        <v>3137</v>
      </c>
      <c r="I4472">
        <v>1.9241763150506834</v>
      </c>
      <c r="J4472" t="s">
        <v>3137</v>
      </c>
      <c r="K4472">
        <v>1.1479453842161704</v>
      </c>
      <c r="L4472" t="s">
        <v>3137</v>
      </c>
      <c r="M4472">
        <f t="shared" si="69"/>
        <v>1.5360608496334269</v>
      </c>
    </row>
    <row r="4473" spans="1:13">
      <c r="A4473" t="s">
        <v>7813</v>
      </c>
      <c r="B4473" t="s">
        <v>7814</v>
      </c>
      <c r="C4473">
        <v>1.7563880092217157</v>
      </c>
      <c r="D4473" t="s">
        <v>3137</v>
      </c>
      <c r="E4473">
        <v>1.7352989388489832</v>
      </c>
      <c r="F4473" t="s">
        <v>3137</v>
      </c>
      <c r="G4473">
        <v>1.7417166886570583</v>
      </c>
      <c r="H4473" t="s">
        <v>3137</v>
      </c>
      <c r="I4473">
        <v>1.2845555846180456</v>
      </c>
      <c r="J4473" t="s">
        <v>3137</v>
      </c>
      <c r="K4473">
        <v>1.2103178497925167</v>
      </c>
      <c r="L4473" t="s">
        <v>3137</v>
      </c>
      <c r="M4473">
        <f t="shared" si="69"/>
        <v>1.5456554142276642</v>
      </c>
    </row>
    <row r="4474" spans="1:13">
      <c r="A4474" t="s">
        <v>1019</v>
      </c>
      <c r="B4474" t="s">
        <v>1020</v>
      </c>
      <c r="C4474">
        <v>1.3766954601429591</v>
      </c>
      <c r="D4474">
        <v>0.98603387208136117</v>
      </c>
      <c r="E4474">
        <v>1.7452651765066947</v>
      </c>
      <c r="F4474">
        <v>2.1011764603126792</v>
      </c>
      <c r="G4474">
        <v>1.8550684445660113</v>
      </c>
      <c r="H4474">
        <v>1.7334976620417182</v>
      </c>
      <c r="I4474">
        <v>1.4900298281264166</v>
      </c>
      <c r="J4474">
        <v>1.4714133497363484</v>
      </c>
      <c r="K4474">
        <v>1.451645055655721</v>
      </c>
      <c r="L4474">
        <v>1.2564762849938234</v>
      </c>
      <c r="M4474">
        <f t="shared" si="69"/>
        <v>1.5467301594163732</v>
      </c>
    </row>
    <row r="4475" spans="1:13">
      <c r="A4475" t="s">
        <v>4235</v>
      </c>
      <c r="B4475" t="s">
        <v>4236</v>
      </c>
      <c r="C4475">
        <v>-4.6361270074950306E-2</v>
      </c>
      <c r="D4475">
        <v>10</v>
      </c>
      <c r="E4475">
        <v>0.25344646133840576</v>
      </c>
      <c r="F4475" t="s">
        <v>3137</v>
      </c>
      <c r="G4475">
        <v>-0.70032934439310757</v>
      </c>
      <c r="H4475" t="s">
        <v>3137</v>
      </c>
      <c r="I4475">
        <v>-8.7883908896853352E-2</v>
      </c>
      <c r="J4475" t="s">
        <v>3137</v>
      </c>
      <c r="K4475">
        <v>-0.13632184921233001</v>
      </c>
      <c r="L4475" t="s">
        <v>3137</v>
      </c>
      <c r="M4475">
        <f t="shared" si="69"/>
        <v>1.5470916814601943</v>
      </c>
    </row>
    <row r="4476" spans="1:13">
      <c r="A4476" t="s">
        <v>338</v>
      </c>
      <c r="C4476">
        <v>1.3126103146696855</v>
      </c>
      <c r="D4476">
        <v>0.97736032516543636</v>
      </c>
      <c r="E4476">
        <v>2.4603696814271148</v>
      </c>
      <c r="F4476">
        <v>0.95827042678370211</v>
      </c>
      <c r="G4476">
        <v>1.3487035559043363</v>
      </c>
      <c r="H4476">
        <v>1.4710438296787909</v>
      </c>
      <c r="I4476">
        <v>1.6864820540697583</v>
      </c>
      <c r="J4476">
        <v>1.9282461159810866</v>
      </c>
      <c r="K4476">
        <v>1.6357948670267879</v>
      </c>
      <c r="L4476">
        <v>1.7398426666980278</v>
      </c>
      <c r="M4476">
        <f t="shared" si="69"/>
        <v>1.5518723837404729</v>
      </c>
    </row>
    <row r="4477" spans="1:13">
      <c r="A4477" t="s">
        <v>2534</v>
      </c>
      <c r="B4477" t="s">
        <v>2535</v>
      </c>
      <c r="C4477">
        <v>1.4518706854485712</v>
      </c>
      <c r="D4477" t="s">
        <v>3137</v>
      </c>
      <c r="E4477">
        <v>-0.11823866067214597</v>
      </c>
      <c r="F4477" t="s">
        <v>3137</v>
      </c>
      <c r="G4477">
        <v>2.3698150307266066</v>
      </c>
      <c r="H4477" t="s">
        <v>3137</v>
      </c>
      <c r="I4477">
        <v>2.6512403029812863</v>
      </c>
      <c r="J4477" t="s">
        <v>3137</v>
      </c>
      <c r="K4477">
        <v>1.4250917570844961</v>
      </c>
      <c r="L4477" t="s">
        <v>3137</v>
      </c>
      <c r="M4477">
        <f t="shared" si="69"/>
        <v>1.5559558231137629</v>
      </c>
    </row>
    <row r="4478" spans="1:13">
      <c r="A4478" t="s">
        <v>2702</v>
      </c>
      <c r="C4478" t="s">
        <v>3137</v>
      </c>
      <c r="D4478">
        <v>2.8549065890980803</v>
      </c>
      <c r="E4478">
        <v>1.3313931468869358</v>
      </c>
      <c r="F4478">
        <v>1.0060524104081239</v>
      </c>
      <c r="G4478">
        <v>0.61960358451911657</v>
      </c>
      <c r="H4478">
        <v>2.284360336657381</v>
      </c>
      <c r="I4478">
        <v>1.5463149447643385</v>
      </c>
      <c r="J4478" t="s">
        <v>3137</v>
      </c>
      <c r="K4478">
        <v>1.6284409447018995</v>
      </c>
      <c r="L4478">
        <v>1.1858288423614747</v>
      </c>
      <c r="M4478">
        <f t="shared" si="69"/>
        <v>1.5571125999246687</v>
      </c>
    </row>
    <row r="4479" spans="1:13">
      <c r="A4479" t="s">
        <v>6011</v>
      </c>
      <c r="C4479">
        <v>0.27266864209530983</v>
      </c>
      <c r="D4479" t="s">
        <v>3137</v>
      </c>
      <c r="E4479">
        <v>1.9782608647565492</v>
      </c>
      <c r="F4479" t="s">
        <v>3137</v>
      </c>
      <c r="G4479">
        <v>1.738550176293679</v>
      </c>
      <c r="H4479" t="s">
        <v>3137</v>
      </c>
      <c r="I4479">
        <v>2.2210124597708041</v>
      </c>
      <c r="J4479" t="s">
        <v>3137</v>
      </c>
      <c r="K4479">
        <v>1.5891098426310664</v>
      </c>
      <c r="L4479" t="s">
        <v>3137</v>
      </c>
      <c r="M4479">
        <f t="shared" si="69"/>
        <v>1.5599203971094817</v>
      </c>
    </row>
    <row r="4480" spans="1:13">
      <c r="A4480" t="s">
        <v>1914</v>
      </c>
      <c r="B4480" t="s">
        <v>1915</v>
      </c>
      <c r="C4480">
        <v>1.0876090779132865</v>
      </c>
      <c r="D4480">
        <v>1.2586725983818299</v>
      </c>
      <c r="E4480">
        <v>1.7035143226448082</v>
      </c>
      <c r="F4480">
        <v>2.3653153367276158</v>
      </c>
      <c r="G4480">
        <v>1.6949990015617775</v>
      </c>
      <c r="H4480">
        <v>0.98849833697166123</v>
      </c>
      <c r="I4480">
        <v>1.7277876150112996</v>
      </c>
      <c r="J4480">
        <v>1.5956513654812401</v>
      </c>
      <c r="K4480">
        <v>1.6911834756868194</v>
      </c>
      <c r="L4480">
        <v>1.492713018990635</v>
      </c>
      <c r="M4480">
        <f t="shared" si="69"/>
        <v>1.5605944149370974</v>
      </c>
    </row>
    <row r="4481" spans="1:13">
      <c r="A4481" t="s">
        <v>227</v>
      </c>
      <c r="B4481" t="s">
        <v>228</v>
      </c>
      <c r="C4481">
        <v>1.6716386512883097</v>
      </c>
      <c r="D4481" t="s">
        <v>3137</v>
      </c>
      <c r="E4481">
        <v>1.5889623667436266</v>
      </c>
      <c r="F4481">
        <v>1.3584927286439146</v>
      </c>
      <c r="G4481">
        <v>2.0372201948593496</v>
      </c>
      <c r="H4481">
        <v>1.1910300887771634</v>
      </c>
      <c r="I4481">
        <v>1.6792508215991004</v>
      </c>
      <c r="J4481">
        <v>1.5714949381911103</v>
      </c>
      <c r="K4481">
        <v>1.3750576571318711</v>
      </c>
      <c r="L4481">
        <v>1.5847006423534102</v>
      </c>
      <c r="M4481">
        <f t="shared" si="69"/>
        <v>1.5619831210653174</v>
      </c>
    </row>
    <row r="4482" spans="1:13">
      <c r="A4482" t="s">
        <v>5132</v>
      </c>
      <c r="B4482" t="s">
        <v>5133</v>
      </c>
      <c r="C4482">
        <v>1.4784390304623134</v>
      </c>
      <c r="D4482">
        <v>2.4055595046983145</v>
      </c>
      <c r="E4482">
        <v>-0.26684902237643132</v>
      </c>
      <c r="F4482">
        <v>1.0021821012532941</v>
      </c>
      <c r="G4482">
        <v>1.313908459427128</v>
      </c>
      <c r="H4482">
        <v>1.8455565509831613</v>
      </c>
      <c r="I4482">
        <v>2.0890113015365595</v>
      </c>
      <c r="J4482">
        <v>2.198702880879865</v>
      </c>
      <c r="K4482">
        <v>1.8204891308752946</v>
      </c>
      <c r="L4482">
        <v>1.760223667603362</v>
      </c>
      <c r="M4482">
        <f t="shared" si="69"/>
        <v>1.5647223605342861</v>
      </c>
    </row>
    <row r="4483" spans="1:13">
      <c r="A4483" t="s">
        <v>100</v>
      </c>
      <c r="B4483" t="s">
        <v>101</v>
      </c>
      <c r="C4483">
        <v>0.25057500553825574</v>
      </c>
      <c r="D4483">
        <v>2.025223001373381</v>
      </c>
      <c r="E4483">
        <v>1.3873134484151142</v>
      </c>
      <c r="F4483">
        <v>1.4565024278557845</v>
      </c>
      <c r="G4483">
        <v>1.5108463409278297</v>
      </c>
      <c r="H4483">
        <v>1.8186771010422627</v>
      </c>
      <c r="I4483">
        <v>1.8937780337472843</v>
      </c>
      <c r="J4483">
        <v>1.886760665991448</v>
      </c>
      <c r="K4483">
        <v>1.6542767152281455</v>
      </c>
      <c r="L4483">
        <v>1.7861314985123316</v>
      </c>
      <c r="M4483">
        <f t="shared" ref="M4483:M4546" si="70">AVERAGE(C4483:L4483)</f>
        <v>1.5670084238631836</v>
      </c>
    </row>
    <row r="4484" spans="1:13">
      <c r="A4484" t="s">
        <v>2250</v>
      </c>
      <c r="B4484" t="s">
        <v>2251</v>
      </c>
      <c r="C4484">
        <v>1.8936661953656726</v>
      </c>
      <c r="D4484" t="s">
        <v>3137</v>
      </c>
      <c r="E4484">
        <v>1.2988210620388057</v>
      </c>
      <c r="F4484" t="s">
        <v>3137</v>
      </c>
      <c r="G4484">
        <v>1.3228407387699614</v>
      </c>
      <c r="H4484" t="s">
        <v>3137</v>
      </c>
      <c r="I4484">
        <v>1.5844010950678682</v>
      </c>
      <c r="J4484" t="s">
        <v>3137</v>
      </c>
      <c r="K4484">
        <v>1.7458433664748745</v>
      </c>
      <c r="L4484" t="s">
        <v>3137</v>
      </c>
      <c r="M4484">
        <f t="shared" si="70"/>
        <v>1.5691144915434365</v>
      </c>
    </row>
    <row r="4485" spans="1:13">
      <c r="A4485" t="s">
        <v>560</v>
      </c>
      <c r="B4485" t="s">
        <v>561</v>
      </c>
      <c r="C4485">
        <v>1.4269054690692249</v>
      </c>
      <c r="D4485">
        <v>2.4021620176422296</v>
      </c>
      <c r="E4485">
        <v>0.93211965636894689</v>
      </c>
      <c r="F4485">
        <v>1.110508922815207</v>
      </c>
      <c r="G4485">
        <v>1.6638989086635598</v>
      </c>
      <c r="H4485">
        <v>2.1512978966909841</v>
      </c>
      <c r="I4485">
        <v>1.8407714430242721</v>
      </c>
      <c r="J4485">
        <v>1.5345317724953249</v>
      </c>
      <c r="K4485">
        <v>1.4141231808451782</v>
      </c>
      <c r="L4485">
        <v>1.377488176165139</v>
      </c>
      <c r="M4485">
        <f t="shared" si="70"/>
        <v>1.5853807443780066</v>
      </c>
    </row>
    <row r="4486" spans="1:13">
      <c r="A4486" t="s">
        <v>1417</v>
      </c>
      <c r="B4486" t="s">
        <v>1418</v>
      </c>
      <c r="C4486" t="s">
        <v>3137</v>
      </c>
      <c r="D4486">
        <v>2.4366732712770318</v>
      </c>
      <c r="E4486" t="s">
        <v>3137</v>
      </c>
      <c r="F4486">
        <v>1.4062226492660721</v>
      </c>
      <c r="G4486" t="s">
        <v>3137</v>
      </c>
      <c r="H4486">
        <v>1.1106552487897725</v>
      </c>
      <c r="I4486" t="s">
        <v>3137</v>
      </c>
      <c r="J4486">
        <v>1.4642595365110527</v>
      </c>
      <c r="K4486" t="s">
        <v>3137</v>
      </c>
      <c r="L4486">
        <v>1.5436001762910163</v>
      </c>
      <c r="M4486">
        <f t="shared" si="70"/>
        <v>1.592282176426989</v>
      </c>
    </row>
    <row r="4487" spans="1:13">
      <c r="A4487" t="s">
        <v>324</v>
      </c>
      <c r="B4487" t="s">
        <v>325</v>
      </c>
      <c r="C4487" t="s">
        <v>3137</v>
      </c>
      <c r="D4487">
        <v>0.68791596413211986</v>
      </c>
      <c r="E4487" t="s">
        <v>3137</v>
      </c>
      <c r="F4487">
        <v>2.0785013108054531</v>
      </c>
      <c r="G4487">
        <v>2.554370784692654</v>
      </c>
      <c r="H4487">
        <v>2.3724200901185379</v>
      </c>
      <c r="I4487">
        <v>1.5255028096830408</v>
      </c>
      <c r="J4487">
        <v>1.4401851712713154</v>
      </c>
      <c r="K4487">
        <v>1.2309920391444247</v>
      </c>
      <c r="L4487">
        <v>0.8563777325512254</v>
      </c>
      <c r="M4487">
        <f t="shared" si="70"/>
        <v>1.5932832377998463</v>
      </c>
    </row>
    <row r="4488" spans="1:13">
      <c r="A4488" t="s">
        <v>32</v>
      </c>
      <c r="B4488" t="s">
        <v>33</v>
      </c>
      <c r="C4488">
        <v>1.3861229971631839</v>
      </c>
      <c r="D4488">
        <v>0.50396111210040617</v>
      </c>
      <c r="E4488">
        <v>1.9679996640814366</v>
      </c>
      <c r="F4488">
        <v>1.2356765452823795</v>
      </c>
      <c r="G4488">
        <v>1.2698785816043403</v>
      </c>
      <c r="H4488">
        <v>1.7901978945797927</v>
      </c>
      <c r="I4488">
        <v>2.1928797726442242</v>
      </c>
      <c r="J4488">
        <v>1.8761140523697064</v>
      </c>
      <c r="K4488">
        <v>1.7787063926756392</v>
      </c>
      <c r="L4488">
        <v>1.9350311159466771</v>
      </c>
      <c r="M4488">
        <f t="shared" si="70"/>
        <v>1.5936568128447786</v>
      </c>
    </row>
    <row r="4489" spans="1:13">
      <c r="A4489" t="s">
        <v>4350</v>
      </c>
      <c r="B4489" t="s">
        <v>4351</v>
      </c>
      <c r="C4489">
        <v>1.1458752455954164</v>
      </c>
      <c r="D4489">
        <v>1.3228840688241035</v>
      </c>
      <c r="E4489">
        <v>1.4055326754416892</v>
      </c>
      <c r="F4489">
        <v>1.6592878216749598</v>
      </c>
      <c r="G4489">
        <v>2.1093030338376568</v>
      </c>
      <c r="H4489">
        <v>1.0499320979830693</v>
      </c>
      <c r="I4489">
        <v>2.3373152766245502</v>
      </c>
      <c r="J4489">
        <v>1.7728656367713436</v>
      </c>
      <c r="K4489">
        <v>1.5030387582519364</v>
      </c>
      <c r="L4489">
        <v>1.6535468714457529</v>
      </c>
      <c r="M4489">
        <f t="shared" si="70"/>
        <v>1.5959581486450476</v>
      </c>
    </row>
    <row r="4490" spans="1:13">
      <c r="A4490" t="s">
        <v>931</v>
      </c>
      <c r="C4490">
        <v>1.100071523360763</v>
      </c>
      <c r="D4490" t="s">
        <v>3137</v>
      </c>
      <c r="E4490">
        <v>1.6180676879119846</v>
      </c>
      <c r="F4490" t="s">
        <v>3137</v>
      </c>
      <c r="G4490">
        <v>3.0636597710868658</v>
      </c>
      <c r="H4490">
        <v>1.0406170170528726</v>
      </c>
      <c r="I4490">
        <v>1.9833586908388989</v>
      </c>
      <c r="J4490">
        <v>2.0702222098697121</v>
      </c>
      <c r="K4490">
        <v>1.0635311438200383</v>
      </c>
      <c r="L4490">
        <v>0.86774285552212138</v>
      </c>
      <c r="M4490">
        <f t="shared" si="70"/>
        <v>1.6009088624329073</v>
      </c>
    </row>
    <row r="4491" spans="1:13">
      <c r="A4491" t="s">
        <v>2773</v>
      </c>
      <c r="B4491" t="s">
        <v>2774</v>
      </c>
      <c r="C4491">
        <v>1.0982886276854336</v>
      </c>
      <c r="D4491">
        <v>1.2784807758529866</v>
      </c>
      <c r="E4491">
        <v>2.1755303850208163</v>
      </c>
      <c r="F4491">
        <v>1.3957753255123906</v>
      </c>
      <c r="G4491">
        <v>1.5421016850735643</v>
      </c>
      <c r="H4491">
        <v>1.3635041755360078</v>
      </c>
      <c r="I4491">
        <v>1.9071042620243681</v>
      </c>
      <c r="J4491">
        <v>1.907271507486759</v>
      </c>
      <c r="K4491">
        <v>1.7028242683537682</v>
      </c>
      <c r="L4491">
        <v>1.6697415355039622</v>
      </c>
      <c r="M4491">
        <f t="shared" si="70"/>
        <v>1.6040622548050059</v>
      </c>
    </row>
    <row r="4492" spans="1:13">
      <c r="A4492" t="s">
        <v>7376</v>
      </c>
      <c r="B4492" t="s">
        <v>7377</v>
      </c>
      <c r="C4492">
        <v>1.5076630717401511</v>
      </c>
      <c r="D4492">
        <v>1.9231683843114658</v>
      </c>
      <c r="E4492">
        <v>1.5134910622399511</v>
      </c>
      <c r="F4492">
        <v>1.910458093952534</v>
      </c>
      <c r="G4492">
        <v>0.99445874731998896</v>
      </c>
      <c r="H4492">
        <v>1.6813659708596769</v>
      </c>
      <c r="I4492">
        <v>1.803491651196599</v>
      </c>
      <c r="J4492">
        <v>1.9387927296659755</v>
      </c>
      <c r="K4492">
        <v>1.384652149638451</v>
      </c>
      <c r="L4492">
        <v>1.3994429562846404</v>
      </c>
      <c r="M4492">
        <f t="shared" si="70"/>
        <v>1.6056984817209432</v>
      </c>
    </row>
    <row r="4493" spans="1:13">
      <c r="A4493" t="s">
        <v>4822</v>
      </c>
      <c r="B4493" t="s">
        <v>4823</v>
      </c>
      <c r="C4493">
        <v>1.0635525360443838</v>
      </c>
      <c r="D4493">
        <v>1.1164367584252248</v>
      </c>
      <c r="E4493">
        <v>0.9426424113561257</v>
      </c>
      <c r="F4493">
        <v>0.63578709859357985</v>
      </c>
      <c r="G4493">
        <v>1.9637244326120586</v>
      </c>
      <c r="H4493">
        <v>1.921435362266914</v>
      </c>
      <c r="I4493">
        <v>2.2498167746528566</v>
      </c>
      <c r="J4493">
        <v>2.5044607846335092</v>
      </c>
      <c r="K4493">
        <v>1.6885441546633659</v>
      </c>
      <c r="L4493">
        <v>1.9854545949021847</v>
      </c>
      <c r="M4493">
        <f t="shared" si="70"/>
        <v>1.60718549081502</v>
      </c>
    </row>
    <row r="4494" spans="1:13">
      <c r="A4494" t="s">
        <v>2052</v>
      </c>
      <c r="B4494" t="s">
        <v>2053</v>
      </c>
      <c r="C4494">
        <v>2.6486644420521444</v>
      </c>
      <c r="D4494" t="s">
        <v>3137</v>
      </c>
      <c r="E4494" t="s">
        <v>3137</v>
      </c>
      <c r="F4494" t="s">
        <v>3137</v>
      </c>
      <c r="G4494">
        <v>1.6151545997113723</v>
      </c>
      <c r="H4494">
        <v>0.92192535819855248</v>
      </c>
      <c r="I4494">
        <v>1.9228631573938</v>
      </c>
      <c r="J4494">
        <v>1.5734686760530301</v>
      </c>
      <c r="K4494">
        <v>1.5717727609714152</v>
      </c>
      <c r="L4494">
        <v>1.1709999157355881</v>
      </c>
      <c r="M4494">
        <f t="shared" si="70"/>
        <v>1.6321212728737005</v>
      </c>
    </row>
    <row r="4495" spans="1:13">
      <c r="A4495" t="s">
        <v>1783</v>
      </c>
      <c r="B4495" t="s">
        <v>1784</v>
      </c>
      <c r="C4495">
        <v>2.2031856980076716</v>
      </c>
      <c r="D4495">
        <v>1.9551677447746894</v>
      </c>
      <c r="E4495">
        <v>0.84033347300036487</v>
      </c>
      <c r="F4495">
        <v>1.4707497362030586</v>
      </c>
      <c r="G4495">
        <v>1.8306596637285206</v>
      </c>
      <c r="H4495">
        <v>1.4065343738348028</v>
      </c>
      <c r="I4495">
        <v>1.9617768980669072</v>
      </c>
      <c r="J4495">
        <v>1.7998933528548962</v>
      </c>
      <c r="K4495">
        <v>1.4905259239539079</v>
      </c>
      <c r="L4495">
        <v>1.4452785308198925</v>
      </c>
      <c r="M4495">
        <f t="shared" si="70"/>
        <v>1.640410539524471</v>
      </c>
    </row>
    <row r="4496" spans="1:13">
      <c r="A4496" t="s">
        <v>2665</v>
      </c>
      <c r="B4496" t="s">
        <v>2666</v>
      </c>
      <c r="C4496" t="s">
        <v>3137</v>
      </c>
      <c r="D4496">
        <v>1.9699703208856256</v>
      </c>
      <c r="E4496" t="s">
        <v>3137</v>
      </c>
      <c r="F4496">
        <v>1.2455043368683079</v>
      </c>
      <c r="G4496" t="s">
        <v>3137</v>
      </c>
      <c r="H4496">
        <v>1.9352936510463099</v>
      </c>
      <c r="I4496" t="s">
        <v>3137</v>
      </c>
      <c r="J4496">
        <v>1.6114886360509577</v>
      </c>
      <c r="K4496" t="s">
        <v>3137</v>
      </c>
      <c r="L4496">
        <v>1.4412684006471084</v>
      </c>
      <c r="M4496">
        <f t="shared" si="70"/>
        <v>1.6407050690996621</v>
      </c>
    </row>
    <row r="4497" spans="1:13">
      <c r="A4497" t="s">
        <v>2183</v>
      </c>
      <c r="B4497" t="s">
        <v>2184</v>
      </c>
      <c r="C4497">
        <v>0.36000528128859688</v>
      </c>
      <c r="D4497" t="s">
        <v>3137</v>
      </c>
      <c r="E4497">
        <v>1.1767907518976024</v>
      </c>
      <c r="F4497" t="s">
        <v>3137</v>
      </c>
      <c r="G4497">
        <v>4.008767926873646</v>
      </c>
      <c r="H4497" t="s">
        <v>3137</v>
      </c>
      <c r="I4497">
        <v>1.1860998337272219</v>
      </c>
      <c r="J4497" t="s">
        <v>3137</v>
      </c>
      <c r="K4497">
        <v>1.5276850566162141</v>
      </c>
      <c r="L4497" t="s">
        <v>3137</v>
      </c>
      <c r="M4497">
        <f t="shared" si="70"/>
        <v>1.6518697700806562</v>
      </c>
    </row>
    <row r="4498" spans="1:13">
      <c r="A4498" t="s">
        <v>5770</v>
      </c>
      <c r="C4498">
        <v>1.0737295762365247</v>
      </c>
      <c r="D4498">
        <v>1.3618639000818158</v>
      </c>
      <c r="E4498">
        <v>1.9983952471154147</v>
      </c>
      <c r="F4498">
        <v>1.041001566342066</v>
      </c>
      <c r="G4498">
        <v>1.6383426090637068</v>
      </c>
      <c r="H4498">
        <v>1.8618906672982156</v>
      </c>
      <c r="I4498">
        <v>2.1069864171028101</v>
      </c>
      <c r="J4498">
        <v>2.1380517474224336</v>
      </c>
      <c r="K4498">
        <v>1.8953839496702263</v>
      </c>
      <c r="L4498">
        <v>1.5790875504612973</v>
      </c>
      <c r="M4498">
        <f t="shared" si="70"/>
        <v>1.6694733230794512</v>
      </c>
    </row>
    <row r="4499" spans="1:13">
      <c r="A4499" t="s">
        <v>4005</v>
      </c>
      <c r="C4499" t="s">
        <v>3137</v>
      </c>
      <c r="D4499" t="s">
        <v>3137</v>
      </c>
      <c r="E4499" t="s">
        <v>3137</v>
      </c>
      <c r="F4499" t="s">
        <v>3137</v>
      </c>
      <c r="G4499" t="s">
        <v>3137</v>
      </c>
      <c r="H4499" t="s">
        <v>3137</v>
      </c>
      <c r="I4499" t="s">
        <v>3137</v>
      </c>
      <c r="J4499">
        <v>1.8051657096700189</v>
      </c>
      <c r="K4499" t="s">
        <v>3137</v>
      </c>
      <c r="L4499">
        <v>1.5369095290945189</v>
      </c>
      <c r="M4499">
        <f t="shared" si="70"/>
        <v>1.6710376193822689</v>
      </c>
    </row>
    <row r="4500" spans="1:13">
      <c r="A4500" t="s">
        <v>5411</v>
      </c>
      <c r="B4500" t="s">
        <v>5412</v>
      </c>
      <c r="C4500">
        <v>1.6197636571559011</v>
      </c>
      <c r="D4500">
        <v>3.8300933998925029</v>
      </c>
      <c r="E4500">
        <v>1.1410683248556919</v>
      </c>
      <c r="F4500">
        <v>1.1401127097274704</v>
      </c>
      <c r="G4500">
        <v>1.4043935131338521</v>
      </c>
      <c r="H4500">
        <v>1.4918577593382685</v>
      </c>
      <c r="I4500">
        <v>1.8039572889917641</v>
      </c>
      <c r="J4500">
        <v>1.5941423110199053</v>
      </c>
      <c r="K4500">
        <v>1.1635610779042245</v>
      </c>
      <c r="L4500">
        <v>1.5470964241754033</v>
      </c>
      <c r="M4500">
        <f t="shared" si="70"/>
        <v>1.6736046466194985</v>
      </c>
    </row>
    <row r="4501" spans="1:13">
      <c r="A4501" t="s">
        <v>5041</v>
      </c>
      <c r="B4501" t="s">
        <v>5042</v>
      </c>
      <c r="C4501">
        <v>1.5578777575911533</v>
      </c>
      <c r="D4501" t="s">
        <v>3137</v>
      </c>
      <c r="E4501">
        <v>0.79837871172932029</v>
      </c>
      <c r="F4501" t="s">
        <v>3137</v>
      </c>
      <c r="G4501">
        <v>2.3062523610161731</v>
      </c>
      <c r="H4501" t="s">
        <v>3137</v>
      </c>
      <c r="I4501">
        <v>1.874983245355027</v>
      </c>
      <c r="J4501">
        <v>1.847956983039341</v>
      </c>
      <c r="K4501">
        <v>1.6078196824925501</v>
      </c>
      <c r="L4501">
        <v>1.7503316454862894</v>
      </c>
      <c r="M4501">
        <f t="shared" si="70"/>
        <v>1.6776571981014077</v>
      </c>
    </row>
    <row r="4502" spans="1:13">
      <c r="A4502" t="s">
        <v>2918</v>
      </c>
      <c r="B4502" t="s">
        <v>2919</v>
      </c>
      <c r="C4502" t="s">
        <v>3137</v>
      </c>
      <c r="D4502">
        <v>1.5600263490943802</v>
      </c>
      <c r="E4502">
        <v>1.3054106304102935</v>
      </c>
      <c r="F4502">
        <v>1.2409651103201371</v>
      </c>
      <c r="G4502">
        <v>2.3617417820605637</v>
      </c>
      <c r="H4502">
        <v>1.6488508103456934</v>
      </c>
      <c r="I4502">
        <v>1.772063256818456</v>
      </c>
      <c r="J4502">
        <v>1.8748805428114548</v>
      </c>
      <c r="K4502">
        <v>1.6837711419333652</v>
      </c>
      <c r="L4502">
        <v>1.6663505661056055</v>
      </c>
      <c r="M4502">
        <f t="shared" si="70"/>
        <v>1.6793400210999943</v>
      </c>
    </row>
    <row r="4503" spans="1:13">
      <c r="A4503" t="s">
        <v>2566</v>
      </c>
      <c r="C4503">
        <v>1.6504447754778526</v>
      </c>
      <c r="D4503">
        <v>1.9000188517505268</v>
      </c>
      <c r="E4503">
        <v>0.61958943374410169</v>
      </c>
      <c r="F4503">
        <v>0.77585618610616358</v>
      </c>
      <c r="G4503">
        <v>1.446497017421025</v>
      </c>
      <c r="H4503">
        <v>2.5226591064720214</v>
      </c>
      <c r="I4503">
        <v>2.3589979708802646</v>
      </c>
      <c r="J4503">
        <v>2.5458678475443319</v>
      </c>
      <c r="K4503">
        <v>1.5275596439564931</v>
      </c>
      <c r="L4503">
        <v>1.4589411422401217</v>
      </c>
      <c r="M4503">
        <f t="shared" si="70"/>
        <v>1.6806431975592904</v>
      </c>
    </row>
    <row r="4504" spans="1:13">
      <c r="A4504" t="s">
        <v>2720</v>
      </c>
      <c r="B4504" t="s">
        <v>2721</v>
      </c>
      <c r="C4504">
        <v>1.3886281659152977</v>
      </c>
      <c r="D4504">
        <v>1.5974417297197252</v>
      </c>
      <c r="E4504">
        <v>0.83759884317266264</v>
      </c>
      <c r="F4504">
        <v>1.2308024210577551</v>
      </c>
      <c r="G4504">
        <v>1.7122245965423151</v>
      </c>
      <c r="H4504">
        <v>1.9847909539050197</v>
      </c>
      <c r="I4504">
        <v>2.2301230906292515</v>
      </c>
      <c r="J4504">
        <v>2.1238560766822534</v>
      </c>
      <c r="K4504">
        <v>2.0254268680897338</v>
      </c>
      <c r="L4504">
        <v>1.7230493319833908</v>
      </c>
      <c r="M4504">
        <f t="shared" si="70"/>
        <v>1.6853942077697404</v>
      </c>
    </row>
    <row r="4505" spans="1:13">
      <c r="A4505" t="s">
        <v>1712</v>
      </c>
      <c r="B4505" t="s">
        <v>1713</v>
      </c>
      <c r="C4505">
        <v>1.9733133921725274</v>
      </c>
      <c r="D4505">
        <v>1.364161959538043</v>
      </c>
      <c r="E4505">
        <v>1.7691537517178291</v>
      </c>
      <c r="F4505">
        <v>1.3363518175326041</v>
      </c>
      <c r="G4505">
        <v>1.9245898493997089</v>
      </c>
      <c r="H4505">
        <v>1.7081778472670957</v>
      </c>
      <c r="I4505">
        <v>1.8623435502016634</v>
      </c>
      <c r="J4505">
        <v>1.8394997989533559</v>
      </c>
      <c r="K4505">
        <v>1.6873927411715699</v>
      </c>
      <c r="L4505">
        <v>1.4372956951590306</v>
      </c>
      <c r="M4505">
        <f t="shared" si="70"/>
        <v>1.690228040311343</v>
      </c>
    </row>
    <row r="4506" spans="1:13">
      <c r="A4506" t="s">
        <v>1785</v>
      </c>
      <c r="C4506" t="s">
        <v>3137</v>
      </c>
      <c r="D4506">
        <v>2.3516719299757685</v>
      </c>
      <c r="E4506" t="s">
        <v>3137</v>
      </c>
      <c r="F4506">
        <v>1.1116758627723655</v>
      </c>
      <c r="G4506" t="s">
        <v>3137</v>
      </c>
      <c r="H4506">
        <v>2.1985385789913314</v>
      </c>
      <c r="I4506">
        <v>1.5667524627098075</v>
      </c>
      <c r="J4506">
        <v>1.7648744366736622</v>
      </c>
      <c r="K4506">
        <v>1.6024303838957925</v>
      </c>
      <c r="L4506">
        <v>1.2361908594813036</v>
      </c>
      <c r="M4506">
        <f t="shared" si="70"/>
        <v>1.6903049306428615</v>
      </c>
    </row>
    <row r="4507" spans="1:13">
      <c r="A4507" t="s">
        <v>6778</v>
      </c>
      <c r="B4507" t="s">
        <v>6779</v>
      </c>
      <c r="C4507">
        <v>2.4719068271995255</v>
      </c>
      <c r="D4507">
        <v>1.6846817459123389</v>
      </c>
      <c r="E4507">
        <v>2.4321354286023773</v>
      </c>
      <c r="F4507">
        <v>1.3487891244385977</v>
      </c>
      <c r="G4507">
        <v>1.6514500245213348</v>
      </c>
      <c r="H4507">
        <v>1.4859553835362165</v>
      </c>
      <c r="I4507">
        <v>1.5540751471401382</v>
      </c>
      <c r="J4507">
        <v>1.3047060842293048</v>
      </c>
      <c r="K4507">
        <v>1.4693711643599869</v>
      </c>
      <c r="L4507">
        <v>1.6169151084825728</v>
      </c>
      <c r="M4507">
        <f t="shared" si="70"/>
        <v>1.7019986038422394</v>
      </c>
    </row>
    <row r="4508" spans="1:13">
      <c r="A4508" t="s">
        <v>414</v>
      </c>
      <c r="B4508" t="s">
        <v>415</v>
      </c>
      <c r="C4508">
        <v>1.8159976495172789</v>
      </c>
      <c r="D4508">
        <v>1.5674819456896774</v>
      </c>
      <c r="E4508">
        <v>1.4427902922449451</v>
      </c>
      <c r="F4508">
        <v>3.6158977115760509</v>
      </c>
      <c r="G4508">
        <v>1.6765238644641027</v>
      </c>
      <c r="H4508">
        <v>1.5775938343778633</v>
      </c>
      <c r="I4508">
        <v>1.4053883249888008</v>
      </c>
      <c r="J4508">
        <v>1.4970577669500114</v>
      </c>
      <c r="K4508">
        <v>1.2707590585437463</v>
      </c>
      <c r="L4508">
        <v>1.1733884616602275</v>
      </c>
      <c r="M4508">
        <f t="shared" si="70"/>
        <v>1.7042878910012704</v>
      </c>
    </row>
    <row r="4509" spans="1:13">
      <c r="A4509" t="s">
        <v>2015</v>
      </c>
      <c r="B4509" t="s">
        <v>2016</v>
      </c>
      <c r="C4509" t="s">
        <v>3137</v>
      </c>
      <c r="D4509">
        <v>0.78777340157540321</v>
      </c>
      <c r="E4509">
        <v>0.7936183868794352</v>
      </c>
      <c r="F4509">
        <v>1.2071974684721494</v>
      </c>
      <c r="G4509">
        <v>3.7686441621005029</v>
      </c>
      <c r="H4509">
        <v>1.3221628904721108</v>
      </c>
      <c r="I4509">
        <v>2.1439769169513205</v>
      </c>
      <c r="J4509">
        <v>1.9249015721801754</v>
      </c>
      <c r="K4509">
        <v>2.167739445666383</v>
      </c>
      <c r="L4509">
        <v>1.2355056775923734</v>
      </c>
      <c r="M4509">
        <f t="shared" si="70"/>
        <v>1.7057244357655392</v>
      </c>
    </row>
    <row r="4510" spans="1:13">
      <c r="A4510" t="s">
        <v>1241</v>
      </c>
      <c r="B4510" t="s">
        <v>1242</v>
      </c>
      <c r="C4510">
        <v>2.7012160312964122</v>
      </c>
      <c r="D4510">
        <v>0.63217063816487262</v>
      </c>
      <c r="E4510">
        <v>1.9099488431717995</v>
      </c>
      <c r="F4510">
        <v>2.431661775375261</v>
      </c>
      <c r="G4510">
        <v>1.6200402320684699</v>
      </c>
      <c r="H4510">
        <v>1.767590638382897</v>
      </c>
      <c r="I4510">
        <v>1.8035724658482784</v>
      </c>
      <c r="J4510">
        <v>1.4075695646744708</v>
      </c>
      <c r="K4510">
        <v>1.589686454738362</v>
      </c>
      <c r="L4510">
        <v>1.2975661307749493</v>
      </c>
      <c r="M4510">
        <f t="shared" si="70"/>
        <v>1.7161022774495773</v>
      </c>
    </row>
    <row r="4511" spans="1:13">
      <c r="A4511" t="s">
        <v>579</v>
      </c>
      <c r="B4511" t="s">
        <v>580</v>
      </c>
      <c r="C4511">
        <v>1.6967492160952955</v>
      </c>
      <c r="D4511">
        <v>1.7856802047917919</v>
      </c>
      <c r="E4511">
        <v>1.187690770663071</v>
      </c>
      <c r="F4511">
        <v>5.0739453559143062</v>
      </c>
      <c r="G4511">
        <v>1.2328422517563882</v>
      </c>
      <c r="H4511">
        <v>0.9370932861530632</v>
      </c>
      <c r="I4511">
        <v>1.4167429125472117</v>
      </c>
      <c r="J4511">
        <v>1.3679499074763806</v>
      </c>
      <c r="K4511">
        <v>1.186437505425787</v>
      </c>
      <c r="L4511">
        <v>1.3141399796726583</v>
      </c>
      <c r="M4511">
        <f t="shared" si="70"/>
        <v>1.7199271390495952</v>
      </c>
    </row>
    <row r="4512" spans="1:13">
      <c r="A4512" t="s">
        <v>7113</v>
      </c>
      <c r="B4512" t="s">
        <v>7114</v>
      </c>
      <c r="C4512">
        <v>1.9337549234358211</v>
      </c>
      <c r="D4512">
        <v>2.279582419377931</v>
      </c>
      <c r="E4512">
        <v>1.2572776746783254</v>
      </c>
      <c r="F4512">
        <v>1.3492048382931021</v>
      </c>
      <c r="G4512">
        <v>1.812707305063689</v>
      </c>
      <c r="H4512">
        <v>1.9579630265321999</v>
      </c>
      <c r="I4512">
        <v>2.1194493734855619</v>
      </c>
      <c r="J4512">
        <v>1.3458706673744512</v>
      </c>
      <c r="K4512">
        <v>1.7140370024523885</v>
      </c>
      <c r="L4512">
        <v>1.5106373607211387</v>
      </c>
      <c r="M4512">
        <f t="shared" si="70"/>
        <v>1.7280484591414607</v>
      </c>
    </row>
    <row r="4513" spans="1:13">
      <c r="A4513" t="s">
        <v>4552</v>
      </c>
      <c r="B4513" t="s">
        <v>4553</v>
      </c>
      <c r="C4513">
        <v>2.2897212774295528</v>
      </c>
      <c r="D4513">
        <v>1.247434870308157</v>
      </c>
      <c r="E4513">
        <v>2.4829377554779084</v>
      </c>
      <c r="F4513">
        <v>0.27517270243589742</v>
      </c>
      <c r="G4513">
        <v>2.1461067682968431</v>
      </c>
      <c r="H4513">
        <v>1.5453572301713929</v>
      </c>
      <c r="I4513">
        <v>1.9256376255440126</v>
      </c>
      <c r="J4513">
        <v>1.9518443127846978</v>
      </c>
      <c r="K4513">
        <v>1.7300065748505244</v>
      </c>
      <c r="L4513">
        <v>1.745610564656737</v>
      </c>
      <c r="M4513">
        <f t="shared" si="70"/>
        <v>1.7339829681955723</v>
      </c>
    </row>
    <row r="4514" spans="1:13">
      <c r="A4514" t="s">
        <v>6505</v>
      </c>
      <c r="B4514" t="s">
        <v>6506</v>
      </c>
      <c r="C4514">
        <v>0.63347989387644943</v>
      </c>
      <c r="D4514" t="s">
        <v>3137</v>
      </c>
      <c r="E4514">
        <v>0.81875908711370726</v>
      </c>
      <c r="F4514">
        <v>6.6511347472384426</v>
      </c>
      <c r="G4514">
        <v>1.4286337267132707</v>
      </c>
      <c r="H4514">
        <v>1.5807734975449848</v>
      </c>
      <c r="I4514">
        <v>1.2259145042534649</v>
      </c>
      <c r="J4514">
        <v>1.1950781473518586</v>
      </c>
      <c r="K4514">
        <v>1.13333791991114</v>
      </c>
      <c r="L4514">
        <v>0.97316905265713871</v>
      </c>
      <c r="M4514">
        <f t="shared" si="70"/>
        <v>1.7378089529622731</v>
      </c>
    </row>
    <row r="4515" spans="1:13">
      <c r="A4515" t="s">
        <v>102</v>
      </c>
      <c r="B4515" t="s">
        <v>103</v>
      </c>
      <c r="C4515" t="s">
        <v>3137</v>
      </c>
      <c r="D4515">
        <v>1.5678635346405805</v>
      </c>
      <c r="E4515" t="s">
        <v>3137</v>
      </c>
      <c r="F4515">
        <v>1.4616979291795458</v>
      </c>
      <c r="G4515" t="s">
        <v>3137</v>
      </c>
      <c r="H4515">
        <v>3.6543329322163718</v>
      </c>
      <c r="I4515">
        <v>1.6087435340332179</v>
      </c>
      <c r="J4515">
        <v>1.5526501987193044</v>
      </c>
      <c r="K4515">
        <v>1.3328418618166196</v>
      </c>
      <c r="L4515">
        <v>1.0128672983742011</v>
      </c>
      <c r="M4515">
        <f t="shared" si="70"/>
        <v>1.7415710412828347</v>
      </c>
    </row>
    <row r="4516" spans="1:13">
      <c r="A4516" t="s">
        <v>4875</v>
      </c>
      <c r="C4516">
        <v>2.2219766462134025</v>
      </c>
      <c r="D4516">
        <v>1.010688273582605</v>
      </c>
      <c r="E4516">
        <v>2.1513093334404116</v>
      </c>
      <c r="F4516">
        <v>0.49674411534927232</v>
      </c>
      <c r="G4516">
        <v>1.9084857578748911</v>
      </c>
      <c r="H4516">
        <v>1.6634242034624351</v>
      </c>
      <c r="I4516">
        <v>2.3563146512834643</v>
      </c>
      <c r="J4516">
        <v>2.2086845463868752</v>
      </c>
      <c r="K4516">
        <v>1.7101172550288906</v>
      </c>
      <c r="L4516">
        <v>1.7056188233613139</v>
      </c>
      <c r="M4516">
        <f t="shared" si="70"/>
        <v>1.7433363605983563</v>
      </c>
    </row>
    <row r="4517" spans="1:13">
      <c r="A4517" t="s">
        <v>6203</v>
      </c>
      <c r="B4517" t="s">
        <v>6204</v>
      </c>
      <c r="C4517">
        <v>1.7075294236809353</v>
      </c>
      <c r="D4517">
        <v>1.3877103296786875</v>
      </c>
      <c r="E4517">
        <v>1.7025342473590517</v>
      </c>
      <c r="F4517">
        <v>2.077140649070055</v>
      </c>
      <c r="G4517">
        <v>1.8439441411379196</v>
      </c>
      <c r="H4517">
        <v>1.898767282559954</v>
      </c>
      <c r="I4517">
        <v>1.8010878792516165</v>
      </c>
      <c r="J4517" t="s">
        <v>3137</v>
      </c>
      <c r="K4517">
        <v>1.5759361912878553</v>
      </c>
      <c r="L4517" t="s">
        <v>3137</v>
      </c>
      <c r="M4517">
        <f t="shared" si="70"/>
        <v>1.7493312680032593</v>
      </c>
    </row>
    <row r="4518" spans="1:13">
      <c r="A4518" t="s">
        <v>7956</v>
      </c>
      <c r="B4518" t="s">
        <v>7957</v>
      </c>
      <c r="C4518">
        <v>2.1494354649193061</v>
      </c>
      <c r="D4518" t="s">
        <v>3137</v>
      </c>
      <c r="E4518">
        <v>2.2070876349815269</v>
      </c>
      <c r="F4518" t="s">
        <v>3137</v>
      </c>
      <c r="G4518">
        <v>2.1382339874001741</v>
      </c>
      <c r="H4518" t="s">
        <v>3137</v>
      </c>
      <c r="I4518">
        <v>2.1486204024991267</v>
      </c>
      <c r="J4518" t="s">
        <v>3137</v>
      </c>
      <c r="K4518">
        <v>1.643934545130624</v>
      </c>
      <c r="L4518">
        <v>0.2447110839816381</v>
      </c>
      <c r="M4518">
        <f t="shared" si="70"/>
        <v>1.7553371864853993</v>
      </c>
    </row>
    <row r="4519" spans="1:13">
      <c r="A4519" t="s">
        <v>6183</v>
      </c>
      <c r="B4519" t="s">
        <v>6184</v>
      </c>
      <c r="C4519">
        <v>1.6526740332773686</v>
      </c>
      <c r="D4519">
        <v>1.5675176257103998</v>
      </c>
      <c r="E4519">
        <v>1.3148678918977632</v>
      </c>
      <c r="F4519">
        <v>1.2199624298881768</v>
      </c>
      <c r="G4519">
        <v>2.1147432120749201</v>
      </c>
      <c r="H4519">
        <v>1.6133586730142597</v>
      </c>
      <c r="I4519">
        <v>2.2795254779602017</v>
      </c>
      <c r="J4519">
        <v>2.1721003135865997</v>
      </c>
      <c r="K4519">
        <v>1.8263079141737983</v>
      </c>
      <c r="L4519">
        <v>1.8693899257976099</v>
      </c>
      <c r="M4519">
        <f t="shared" si="70"/>
        <v>1.7630447497381099</v>
      </c>
    </row>
    <row r="4520" spans="1:13">
      <c r="A4520" t="s">
        <v>6754</v>
      </c>
      <c r="C4520">
        <v>0.82746285637930406</v>
      </c>
      <c r="D4520" t="s">
        <v>3137</v>
      </c>
      <c r="E4520">
        <v>1.2127032396613122</v>
      </c>
      <c r="F4520" t="s">
        <v>3137</v>
      </c>
      <c r="G4520">
        <v>2.3417149097695056</v>
      </c>
      <c r="H4520">
        <v>1.1872143803066819</v>
      </c>
      <c r="I4520">
        <v>3.0068779437496929</v>
      </c>
      <c r="J4520">
        <v>1.6607828724900771</v>
      </c>
      <c r="K4520">
        <v>2.2692514928842389</v>
      </c>
      <c r="L4520">
        <v>1.6373042995169842</v>
      </c>
      <c r="M4520">
        <f t="shared" si="70"/>
        <v>1.7679139993447246</v>
      </c>
    </row>
    <row r="4521" spans="1:13">
      <c r="A4521" t="s">
        <v>6186</v>
      </c>
      <c r="B4521" t="s">
        <v>6187</v>
      </c>
      <c r="C4521">
        <v>2.5458436028349505</v>
      </c>
      <c r="D4521">
        <v>1.3972805096015519</v>
      </c>
      <c r="E4521">
        <v>1.1587399712515831</v>
      </c>
      <c r="F4521">
        <v>1.0079741322041789</v>
      </c>
      <c r="G4521">
        <v>1.7218225582333022</v>
      </c>
      <c r="H4521">
        <v>2.4822583310824875</v>
      </c>
      <c r="I4521">
        <v>1.9737223631482497</v>
      </c>
      <c r="J4521">
        <v>1.9755933472217204</v>
      </c>
      <c r="K4521">
        <v>1.6550860804370948</v>
      </c>
      <c r="L4521">
        <v>1.7805782063224218</v>
      </c>
      <c r="M4521">
        <f t="shared" si="70"/>
        <v>1.7698899102337537</v>
      </c>
    </row>
    <row r="4522" spans="1:13">
      <c r="A4522" t="s">
        <v>5774</v>
      </c>
      <c r="B4522" t="s">
        <v>5775</v>
      </c>
      <c r="C4522">
        <v>1.7635517587720528</v>
      </c>
      <c r="D4522">
        <v>2.6280860361484821</v>
      </c>
      <c r="E4522">
        <v>2.7377404955280937</v>
      </c>
      <c r="F4522">
        <v>1.7550160551586034</v>
      </c>
      <c r="G4522">
        <v>1.1698558356121525</v>
      </c>
      <c r="H4522">
        <v>1.3476280492856776</v>
      </c>
      <c r="I4522">
        <v>1.8675461354428349</v>
      </c>
      <c r="J4522">
        <v>1.5530724531520892</v>
      </c>
      <c r="K4522">
        <v>1.4392585634027339</v>
      </c>
      <c r="L4522">
        <v>1.4479127037266655</v>
      </c>
      <c r="M4522">
        <f t="shared" si="70"/>
        <v>1.7709668086229384</v>
      </c>
    </row>
    <row r="4523" spans="1:13">
      <c r="A4523" t="s">
        <v>5940</v>
      </c>
      <c r="B4523" t="s">
        <v>5941</v>
      </c>
      <c r="C4523">
        <v>1.5200596245146754</v>
      </c>
      <c r="D4523" t="s">
        <v>3137</v>
      </c>
      <c r="E4523">
        <v>1.513584897577176</v>
      </c>
      <c r="F4523" t="s">
        <v>3137</v>
      </c>
      <c r="G4523">
        <v>2.5133347022389261</v>
      </c>
      <c r="H4523" t="s">
        <v>3137</v>
      </c>
      <c r="I4523">
        <v>2.046977020422347</v>
      </c>
      <c r="J4523" t="s">
        <v>3137</v>
      </c>
      <c r="K4523">
        <v>1.2706713191015853</v>
      </c>
      <c r="L4523" t="s">
        <v>3137</v>
      </c>
      <c r="M4523">
        <f t="shared" si="70"/>
        <v>1.7729255127709422</v>
      </c>
    </row>
    <row r="4524" spans="1:13">
      <c r="A4524" t="s">
        <v>4107</v>
      </c>
      <c r="B4524" t="s">
        <v>4108</v>
      </c>
      <c r="C4524">
        <v>4.0319446484132442</v>
      </c>
      <c r="D4524">
        <v>0.93389819130446683</v>
      </c>
      <c r="E4524">
        <v>0.65915866147836233</v>
      </c>
      <c r="F4524">
        <v>1.1593657484383133</v>
      </c>
      <c r="G4524">
        <v>2.5665167084614477</v>
      </c>
      <c r="H4524">
        <v>2.2864568957224494</v>
      </c>
      <c r="I4524">
        <v>1.6602086150385917</v>
      </c>
      <c r="J4524">
        <v>1.6425018385551735</v>
      </c>
      <c r="K4524">
        <v>1.5045730742520536</v>
      </c>
      <c r="L4524">
        <v>1.3313287965706424</v>
      </c>
      <c r="M4524">
        <f t="shared" si="70"/>
        <v>1.7775953178234745</v>
      </c>
    </row>
    <row r="4525" spans="1:13">
      <c r="A4525" t="s">
        <v>968</v>
      </c>
      <c r="B4525" t="s">
        <v>969</v>
      </c>
      <c r="C4525">
        <v>1.8815145055840121</v>
      </c>
      <c r="D4525" t="s">
        <v>3137</v>
      </c>
      <c r="E4525">
        <v>1.3420068795460307</v>
      </c>
      <c r="F4525">
        <v>2.0210663373446947</v>
      </c>
      <c r="G4525">
        <v>1.3273787235583345</v>
      </c>
      <c r="H4525">
        <v>1.3333310542415604</v>
      </c>
      <c r="I4525">
        <v>2.0323353071076804</v>
      </c>
      <c r="J4525">
        <v>2.0850659600180368</v>
      </c>
      <c r="K4525">
        <v>2.0564271755969163</v>
      </c>
      <c r="L4525">
        <v>1.9331144414792842</v>
      </c>
      <c r="M4525">
        <f t="shared" si="70"/>
        <v>1.7791378204973942</v>
      </c>
    </row>
    <row r="4526" spans="1:13">
      <c r="A4526" t="s">
        <v>1828</v>
      </c>
      <c r="B4526" t="s">
        <v>1829</v>
      </c>
      <c r="C4526" t="s">
        <v>3137</v>
      </c>
      <c r="D4526">
        <v>1.5222583079327237</v>
      </c>
      <c r="E4526" t="s">
        <v>3137</v>
      </c>
      <c r="F4526">
        <v>0.88487708957747802</v>
      </c>
      <c r="G4526">
        <v>2.8101650936872735</v>
      </c>
      <c r="H4526">
        <v>1.7530899524656336</v>
      </c>
      <c r="I4526">
        <v>2.2734870625396071</v>
      </c>
      <c r="J4526">
        <v>2.1571716196584045</v>
      </c>
      <c r="K4526">
        <v>1.0714633363240427</v>
      </c>
      <c r="L4526">
        <v>1.777365310924405</v>
      </c>
      <c r="M4526">
        <f t="shared" si="70"/>
        <v>1.7812347216386959</v>
      </c>
    </row>
    <row r="4527" spans="1:13">
      <c r="A4527" t="s">
        <v>351</v>
      </c>
      <c r="B4527" t="s">
        <v>352</v>
      </c>
      <c r="C4527">
        <v>2.7472074541104852</v>
      </c>
      <c r="D4527">
        <v>1.8347575311957529</v>
      </c>
      <c r="E4527" t="s">
        <v>3137</v>
      </c>
      <c r="F4527">
        <v>1.2662961314125134</v>
      </c>
      <c r="G4527">
        <v>2.4825412538686988</v>
      </c>
      <c r="H4527">
        <v>2.4507918583606236</v>
      </c>
      <c r="I4527">
        <v>1.0114285244642569</v>
      </c>
      <c r="J4527">
        <v>1.6241494383002812</v>
      </c>
      <c r="K4527">
        <v>1.2050030989211378</v>
      </c>
      <c r="L4527">
        <v>1.4722691481272907</v>
      </c>
      <c r="M4527">
        <f t="shared" si="70"/>
        <v>1.7882716043067819</v>
      </c>
    </row>
    <row r="4528" spans="1:13">
      <c r="A4528" t="s">
        <v>5434</v>
      </c>
      <c r="B4528" t="s">
        <v>5435</v>
      </c>
      <c r="C4528" t="s">
        <v>3137</v>
      </c>
      <c r="D4528">
        <v>1.6349838138440718</v>
      </c>
      <c r="E4528" t="s">
        <v>3137</v>
      </c>
      <c r="F4528">
        <v>1.7760584632609255</v>
      </c>
      <c r="G4528">
        <v>2.0641584363316929</v>
      </c>
      <c r="H4528">
        <v>1.853400609962768</v>
      </c>
      <c r="I4528">
        <v>2.1429741631749541</v>
      </c>
      <c r="J4528">
        <v>2.1587219186186322</v>
      </c>
      <c r="K4528">
        <v>1.3337597305135449</v>
      </c>
      <c r="L4528">
        <v>1.4410201754671004</v>
      </c>
      <c r="M4528">
        <f t="shared" si="70"/>
        <v>1.8006346638967112</v>
      </c>
    </row>
    <row r="4529" spans="1:13">
      <c r="A4529" t="s">
        <v>706</v>
      </c>
      <c r="B4529" t="s">
        <v>707</v>
      </c>
      <c r="C4529">
        <v>0.95153914929205174</v>
      </c>
      <c r="D4529">
        <v>1.9688980475556823</v>
      </c>
      <c r="E4529">
        <v>0.94748851812282053</v>
      </c>
      <c r="F4529">
        <v>1.3156792059994844</v>
      </c>
      <c r="G4529">
        <v>2.3992517583115491</v>
      </c>
      <c r="H4529">
        <v>3.7774727156952781</v>
      </c>
      <c r="I4529">
        <v>1.7361731654646131</v>
      </c>
      <c r="J4529">
        <v>1.8992413925638811</v>
      </c>
      <c r="K4529">
        <v>1.4703646009542504</v>
      </c>
      <c r="L4529">
        <v>1.6526021177891481</v>
      </c>
      <c r="M4529">
        <f t="shared" si="70"/>
        <v>1.8118710671748759</v>
      </c>
    </row>
    <row r="4530" spans="1:13">
      <c r="A4530" t="s">
        <v>932</v>
      </c>
      <c r="B4530" t="s">
        <v>933</v>
      </c>
      <c r="C4530">
        <v>1.2868773551119514</v>
      </c>
      <c r="D4530">
        <v>2.1764218202372136</v>
      </c>
      <c r="E4530">
        <v>2.6204491297045118</v>
      </c>
      <c r="F4530">
        <v>1.3355885633838955</v>
      </c>
      <c r="G4530">
        <v>2.3638884227353545</v>
      </c>
      <c r="H4530">
        <v>2.4037144382994855</v>
      </c>
      <c r="I4530">
        <v>2.1112912015659688</v>
      </c>
      <c r="J4530">
        <v>1.8204806193058083</v>
      </c>
      <c r="K4530">
        <v>1.0100003491953928</v>
      </c>
      <c r="L4530">
        <v>0.99085223121102528</v>
      </c>
      <c r="M4530">
        <f t="shared" si="70"/>
        <v>1.8119564130750607</v>
      </c>
    </row>
    <row r="4531" spans="1:13">
      <c r="A4531" t="s">
        <v>6379</v>
      </c>
      <c r="B4531" t="s">
        <v>6380</v>
      </c>
      <c r="C4531">
        <v>3.5754965411604611</v>
      </c>
      <c r="D4531">
        <v>2.1468422945495611</v>
      </c>
      <c r="E4531">
        <v>1.573942322008834</v>
      </c>
      <c r="F4531">
        <v>0.38334189733222823</v>
      </c>
      <c r="G4531">
        <v>2.4105369000202126</v>
      </c>
      <c r="H4531">
        <v>2.7216663150147018</v>
      </c>
      <c r="I4531">
        <v>1.6492839285900598</v>
      </c>
      <c r="J4531">
        <v>1.3149936395187205</v>
      </c>
      <c r="K4531">
        <v>1.2903455843741418</v>
      </c>
      <c r="L4531">
        <v>1.0540836017858173</v>
      </c>
      <c r="M4531">
        <f t="shared" si="70"/>
        <v>1.8120533024354735</v>
      </c>
    </row>
    <row r="4532" spans="1:13">
      <c r="A4532" t="s">
        <v>5859</v>
      </c>
      <c r="C4532">
        <v>1.6686853292147921</v>
      </c>
      <c r="D4532">
        <v>2.3547182349494387</v>
      </c>
      <c r="E4532">
        <v>1.7043128582471407</v>
      </c>
      <c r="F4532">
        <v>1.2607760484371995</v>
      </c>
      <c r="G4532">
        <v>1.8435135746854949</v>
      </c>
      <c r="H4532">
        <v>1.5476559188868177</v>
      </c>
      <c r="I4532">
        <v>2.0736199578049419</v>
      </c>
      <c r="J4532">
        <v>1.9758317311108924</v>
      </c>
      <c r="K4532">
        <v>2.0982113085341219</v>
      </c>
      <c r="L4532">
        <v>1.6477844292814026</v>
      </c>
      <c r="M4532">
        <f t="shared" si="70"/>
        <v>1.817510939115224</v>
      </c>
    </row>
    <row r="4533" spans="1:13">
      <c r="A4533" t="s">
        <v>6272</v>
      </c>
      <c r="B4533" t="s">
        <v>6273</v>
      </c>
      <c r="C4533">
        <v>1.4544779150915983</v>
      </c>
      <c r="D4533" t="s">
        <v>3137</v>
      </c>
      <c r="E4533">
        <v>2.0706341164946256</v>
      </c>
      <c r="F4533" t="s">
        <v>3137</v>
      </c>
      <c r="G4533">
        <v>2.3477847110492096</v>
      </c>
      <c r="H4533" t="s">
        <v>3137</v>
      </c>
      <c r="I4533">
        <v>2.2481387208478734</v>
      </c>
      <c r="J4533">
        <v>1.7111047690783061</v>
      </c>
      <c r="K4533">
        <v>1.4903623583855632</v>
      </c>
      <c r="L4533">
        <v>1.4402034930907472</v>
      </c>
      <c r="M4533">
        <f t="shared" si="70"/>
        <v>1.8232437262911316</v>
      </c>
    </row>
    <row r="4534" spans="1:13">
      <c r="A4534" t="s">
        <v>4450</v>
      </c>
      <c r="B4534" t="s">
        <v>4451</v>
      </c>
      <c r="C4534">
        <v>0.8417822488104354</v>
      </c>
      <c r="D4534">
        <v>2.060532521549153</v>
      </c>
      <c r="E4534">
        <v>0.25841208792704212</v>
      </c>
      <c r="F4534">
        <v>2.0561799790033284</v>
      </c>
      <c r="G4534">
        <v>1.4297224966478987</v>
      </c>
      <c r="H4534">
        <v>2.1037189066669115</v>
      </c>
      <c r="I4534">
        <v>2.536257669542012</v>
      </c>
      <c r="J4534">
        <v>2.8097538823758681</v>
      </c>
      <c r="K4534">
        <v>1.845473448744078</v>
      </c>
      <c r="L4534">
        <v>2.3684182891323862</v>
      </c>
      <c r="M4534">
        <f t="shared" si="70"/>
        <v>1.8310251530399113</v>
      </c>
    </row>
    <row r="4535" spans="1:13">
      <c r="A4535" t="s">
        <v>2771</v>
      </c>
      <c r="B4535" t="s">
        <v>2772</v>
      </c>
      <c r="C4535">
        <v>1.6554570633246524</v>
      </c>
      <c r="D4535" t="s">
        <v>3137</v>
      </c>
      <c r="E4535">
        <v>4.6294232767185619</v>
      </c>
      <c r="F4535" t="s">
        <v>3137</v>
      </c>
      <c r="G4535">
        <v>0.8919720481649499</v>
      </c>
      <c r="H4535" t="s">
        <v>3137</v>
      </c>
      <c r="I4535">
        <v>1.4501567367305137</v>
      </c>
      <c r="J4535">
        <v>1.4538356003428849</v>
      </c>
      <c r="K4535">
        <v>1.5091670314703542</v>
      </c>
      <c r="L4535">
        <v>1.2713936374983676</v>
      </c>
      <c r="M4535">
        <f t="shared" si="70"/>
        <v>1.8373436277500406</v>
      </c>
    </row>
    <row r="4536" spans="1:13">
      <c r="A4536" t="s">
        <v>4844</v>
      </c>
      <c r="B4536" t="s">
        <v>4845</v>
      </c>
      <c r="C4536">
        <v>2.4926534574666785</v>
      </c>
      <c r="D4536">
        <v>1.6984150548829233</v>
      </c>
      <c r="E4536">
        <v>1.8979906049637711</v>
      </c>
      <c r="F4536">
        <v>1.5135824422640063</v>
      </c>
      <c r="G4536">
        <v>1.7873673565373325</v>
      </c>
      <c r="H4536">
        <v>1.5422732178072525</v>
      </c>
      <c r="I4536">
        <v>2.1527437770007349</v>
      </c>
      <c r="J4536">
        <v>1.6376989594432732</v>
      </c>
      <c r="K4536">
        <v>1.8223542341410315</v>
      </c>
      <c r="L4536">
        <v>1.857497834636666</v>
      </c>
      <c r="M4536">
        <f t="shared" si="70"/>
        <v>1.8402576939143671</v>
      </c>
    </row>
    <row r="4537" spans="1:13">
      <c r="A4537" t="s">
        <v>5609</v>
      </c>
      <c r="B4537" t="s">
        <v>5610</v>
      </c>
      <c r="C4537">
        <v>2.1322296824042177</v>
      </c>
      <c r="D4537">
        <v>1.5523889765924055</v>
      </c>
      <c r="E4537">
        <v>2.1893527042884373</v>
      </c>
      <c r="F4537">
        <v>1.298594277462402</v>
      </c>
      <c r="G4537">
        <v>3.0989736855518712</v>
      </c>
      <c r="H4537">
        <v>2.603451405771299</v>
      </c>
      <c r="I4537">
        <v>1.6954188799822913</v>
      </c>
      <c r="J4537">
        <v>2.085256576787196</v>
      </c>
      <c r="K4537">
        <v>0.95366655213007923</v>
      </c>
      <c r="L4537">
        <v>0.84638135299741957</v>
      </c>
      <c r="M4537">
        <f t="shared" si="70"/>
        <v>1.8455714093967619</v>
      </c>
    </row>
    <row r="4538" spans="1:13">
      <c r="A4538" t="s">
        <v>5692</v>
      </c>
      <c r="B4538" t="s">
        <v>5693</v>
      </c>
      <c r="C4538" t="s">
        <v>3137</v>
      </c>
      <c r="D4538">
        <v>0.34361799427928708</v>
      </c>
      <c r="E4538">
        <v>2.2599128251927079</v>
      </c>
      <c r="F4538">
        <v>1.5680699737677433</v>
      </c>
      <c r="G4538">
        <v>3.5812411344093724</v>
      </c>
      <c r="H4538">
        <v>1.909525382744552</v>
      </c>
      <c r="I4538">
        <v>1.500249249579368</v>
      </c>
      <c r="J4538" t="s">
        <v>3137</v>
      </c>
      <c r="K4538">
        <v>1.7617804766560978</v>
      </c>
      <c r="L4538" t="s">
        <v>3137</v>
      </c>
      <c r="M4538">
        <f t="shared" si="70"/>
        <v>1.8463424338041612</v>
      </c>
    </row>
    <row r="4539" spans="1:13">
      <c r="A4539" t="s">
        <v>6188</v>
      </c>
      <c r="C4539">
        <v>1.2456555640756752</v>
      </c>
      <c r="D4539">
        <v>1.6488117931458826</v>
      </c>
      <c r="E4539">
        <v>1.5187035476779873</v>
      </c>
      <c r="F4539">
        <v>1.2094877137960358</v>
      </c>
      <c r="G4539">
        <v>2.3537103622748958</v>
      </c>
      <c r="H4539">
        <v>1.8267394534486234</v>
      </c>
      <c r="I4539">
        <v>2.4076009690889246</v>
      </c>
      <c r="J4539">
        <v>2.3669490607787429</v>
      </c>
      <c r="K4539">
        <v>2.0954425713303828</v>
      </c>
      <c r="L4539">
        <v>1.902485219961441</v>
      </c>
      <c r="M4539">
        <f t="shared" si="70"/>
        <v>1.8575586255578593</v>
      </c>
    </row>
    <row r="4540" spans="1:13">
      <c r="A4540" t="s">
        <v>87</v>
      </c>
      <c r="B4540" t="s">
        <v>88</v>
      </c>
      <c r="C4540" t="s">
        <v>3137</v>
      </c>
      <c r="D4540">
        <v>0.87426948440777452</v>
      </c>
      <c r="E4540" t="s">
        <v>3137</v>
      </c>
      <c r="F4540">
        <v>3.178763838559957</v>
      </c>
      <c r="G4540" t="s">
        <v>3137</v>
      </c>
      <c r="H4540">
        <v>2.5972058839208585</v>
      </c>
      <c r="I4540" t="s">
        <v>3137</v>
      </c>
      <c r="J4540">
        <v>2.3607168307154631</v>
      </c>
      <c r="K4540">
        <v>0.22716753679653767</v>
      </c>
      <c r="L4540">
        <v>1.91649731160848</v>
      </c>
      <c r="M4540">
        <f t="shared" si="70"/>
        <v>1.8591034810015117</v>
      </c>
    </row>
    <row r="4541" spans="1:13">
      <c r="A4541" t="s">
        <v>3462</v>
      </c>
      <c r="C4541">
        <v>0.59801035650507828</v>
      </c>
      <c r="D4541" t="s">
        <v>3137</v>
      </c>
      <c r="E4541">
        <v>3.274283679723903</v>
      </c>
      <c r="F4541">
        <v>6.0905048867688549</v>
      </c>
      <c r="G4541">
        <v>1.2562796171033039</v>
      </c>
      <c r="H4541">
        <v>3.4998155446352119</v>
      </c>
      <c r="I4541" t="s">
        <v>3137</v>
      </c>
      <c r="J4541">
        <v>-0.1295043737042243</v>
      </c>
      <c r="K4541">
        <v>0.35604700682171941</v>
      </c>
      <c r="L4541">
        <v>-6.4620471826677794E-2</v>
      </c>
      <c r="M4541">
        <f t="shared" si="70"/>
        <v>1.8601020307533964</v>
      </c>
    </row>
    <row r="4542" spans="1:13">
      <c r="A4542" t="s">
        <v>4293</v>
      </c>
      <c r="B4542" t="s">
        <v>4294</v>
      </c>
      <c r="C4542" t="s">
        <v>3137</v>
      </c>
      <c r="D4542">
        <v>2.5230151267270124</v>
      </c>
      <c r="E4542" t="s">
        <v>3137</v>
      </c>
      <c r="F4542">
        <v>0.66661989720431847</v>
      </c>
      <c r="G4542" t="s">
        <v>3137</v>
      </c>
      <c r="H4542">
        <v>1.835862011735695</v>
      </c>
      <c r="I4542">
        <v>2.1537125927685481</v>
      </c>
      <c r="J4542">
        <v>2.1691613619774817</v>
      </c>
      <c r="K4542">
        <v>1.796108728578611</v>
      </c>
      <c r="L4542">
        <v>1.9401980788924391</v>
      </c>
      <c r="M4542">
        <f t="shared" si="70"/>
        <v>1.8692396854120152</v>
      </c>
    </row>
    <row r="4543" spans="1:13">
      <c r="A4543" t="s">
        <v>5545</v>
      </c>
      <c r="C4543">
        <v>1.6941384008099707</v>
      </c>
      <c r="D4543">
        <v>1.4918064451638449</v>
      </c>
      <c r="E4543">
        <v>0.48423711008918557</v>
      </c>
      <c r="F4543">
        <v>4.3047288082012365</v>
      </c>
      <c r="G4543">
        <v>2.2822205626635439</v>
      </c>
      <c r="H4543">
        <v>1.6865300782270762</v>
      </c>
      <c r="I4543">
        <v>1.8738919132227116</v>
      </c>
      <c r="J4543">
        <v>2.0908776747595952</v>
      </c>
      <c r="K4543">
        <v>1.5052590339074814</v>
      </c>
      <c r="L4543">
        <v>1.3882362692333583</v>
      </c>
      <c r="M4543">
        <f t="shared" si="70"/>
        <v>1.8801926296278004</v>
      </c>
    </row>
    <row r="4544" spans="1:13">
      <c r="A4544" t="s">
        <v>5624</v>
      </c>
      <c r="B4544" t="s">
        <v>5625</v>
      </c>
      <c r="C4544">
        <v>2.2472808876703039</v>
      </c>
      <c r="D4544">
        <v>1.9194276988240122</v>
      </c>
      <c r="E4544">
        <v>1.608174034953112</v>
      </c>
      <c r="F4544">
        <v>4.6501158187736165</v>
      </c>
      <c r="G4544">
        <v>1.1402260657533743</v>
      </c>
      <c r="H4544">
        <v>1.5542958308451464</v>
      </c>
      <c r="I4544">
        <v>1.2313778587927415</v>
      </c>
      <c r="J4544">
        <v>1.3713976552269398</v>
      </c>
      <c r="K4544">
        <v>1.6698395995961732</v>
      </c>
      <c r="L4544">
        <v>1.4449538580085957</v>
      </c>
      <c r="M4544">
        <f t="shared" si="70"/>
        <v>1.8837089308444017</v>
      </c>
    </row>
    <row r="4545" spans="1:13">
      <c r="A4545" t="s">
        <v>3053</v>
      </c>
      <c r="B4545" t="s">
        <v>3054</v>
      </c>
      <c r="C4545" t="s">
        <v>3137</v>
      </c>
      <c r="D4545">
        <v>0.22090272938923411</v>
      </c>
      <c r="E4545" t="s">
        <v>3137</v>
      </c>
      <c r="F4545">
        <v>3.2961955836991264</v>
      </c>
      <c r="G4545" t="s">
        <v>3137</v>
      </c>
      <c r="H4545">
        <v>2.7442400240051179</v>
      </c>
      <c r="I4545">
        <v>2.3375540803069503</v>
      </c>
      <c r="J4545">
        <v>1.7003813518561499</v>
      </c>
      <c r="K4545">
        <v>1.3942117979719759</v>
      </c>
      <c r="L4545">
        <v>1.500653177399345</v>
      </c>
      <c r="M4545">
        <f t="shared" si="70"/>
        <v>1.8848769635182712</v>
      </c>
    </row>
    <row r="4546" spans="1:13">
      <c r="A4546" t="s">
        <v>4738</v>
      </c>
      <c r="B4546" t="s">
        <v>4739</v>
      </c>
      <c r="C4546">
        <v>2.5451388422430119</v>
      </c>
      <c r="D4546">
        <v>1.1439652743028952</v>
      </c>
      <c r="E4546">
        <v>2.2470498501479685</v>
      </c>
      <c r="F4546">
        <v>1.0665236753339835</v>
      </c>
      <c r="G4546">
        <v>2.01420260037689</v>
      </c>
      <c r="H4546">
        <v>1.5608282074329083</v>
      </c>
      <c r="I4546">
        <v>2.377388824928313</v>
      </c>
      <c r="J4546">
        <v>2.1574586441053878</v>
      </c>
      <c r="K4546">
        <v>1.8896052008861313</v>
      </c>
      <c r="L4546">
        <v>1.8975825480646864</v>
      </c>
      <c r="M4546">
        <f t="shared" si="70"/>
        <v>1.889974366782218</v>
      </c>
    </row>
    <row r="4547" spans="1:13">
      <c r="A4547" t="s">
        <v>5031</v>
      </c>
      <c r="B4547" t="s">
        <v>5032</v>
      </c>
      <c r="C4547">
        <v>1.8159413185571212</v>
      </c>
      <c r="D4547">
        <v>2.1967476044178285</v>
      </c>
      <c r="E4547">
        <v>1.762969919862615</v>
      </c>
      <c r="F4547">
        <v>1.4154262554985477</v>
      </c>
      <c r="G4547">
        <v>2.1744773520718237</v>
      </c>
      <c r="H4547">
        <v>1.7225629453509139</v>
      </c>
      <c r="I4547">
        <v>2.2390305489573041</v>
      </c>
      <c r="J4547">
        <v>2.177455268002733</v>
      </c>
      <c r="K4547">
        <v>1.7032946609243915</v>
      </c>
      <c r="L4547">
        <v>1.7250520050144327</v>
      </c>
      <c r="M4547">
        <f t="shared" ref="M4547:M4610" si="71">AVERAGE(C4547:L4547)</f>
        <v>1.893295787865771</v>
      </c>
    </row>
    <row r="4548" spans="1:13">
      <c r="A4548" t="s">
        <v>3870</v>
      </c>
      <c r="C4548">
        <v>2.3593790826578553</v>
      </c>
      <c r="D4548">
        <v>1.8455851361583038</v>
      </c>
      <c r="E4548">
        <v>1.2370750720549106</v>
      </c>
      <c r="F4548">
        <v>1.301902352285655</v>
      </c>
      <c r="G4548">
        <v>2.0032442074388976</v>
      </c>
      <c r="H4548">
        <v>2.1685494512671855</v>
      </c>
      <c r="I4548">
        <v>2.4413231217652229</v>
      </c>
      <c r="J4548">
        <v>2.2839551009190227</v>
      </c>
      <c r="K4548">
        <v>1.6718111935562334</v>
      </c>
      <c r="L4548">
        <v>1.6457488189996403</v>
      </c>
      <c r="M4548">
        <f t="shared" si="71"/>
        <v>1.8958573537102925</v>
      </c>
    </row>
    <row r="4549" spans="1:13">
      <c r="A4549" t="s">
        <v>6478</v>
      </c>
      <c r="B4549" t="s">
        <v>6479</v>
      </c>
      <c r="C4549">
        <v>8.8047893695720223</v>
      </c>
      <c r="D4549">
        <v>1.8866109504827469</v>
      </c>
      <c r="E4549">
        <v>0.91103335971700261</v>
      </c>
      <c r="F4549">
        <v>0.52410267431439639</v>
      </c>
      <c r="G4549">
        <v>1.5207942062460251</v>
      </c>
      <c r="H4549">
        <v>1.0995622081085183</v>
      </c>
      <c r="I4549">
        <v>1.2794520461095171</v>
      </c>
      <c r="J4549">
        <v>1.2400897854537336</v>
      </c>
      <c r="K4549">
        <v>0.92041612058291034</v>
      </c>
      <c r="L4549">
        <v>0.80100817245522582</v>
      </c>
      <c r="M4549">
        <f t="shared" si="71"/>
        <v>1.8987858893042098</v>
      </c>
    </row>
    <row r="4550" spans="1:13">
      <c r="A4550" t="s">
        <v>2187</v>
      </c>
      <c r="B4550" t="s">
        <v>2188</v>
      </c>
      <c r="C4550" t="s">
        <v>3137</v>
      </c>
      <c r="D4550">
        <v>1.7819924972356596</v>
      </c>
      <c r="E4550" t="s">
        <v>3137</v>
      </c>
      <c r="F4550">
        <v>1.0936011335950611</v>
      </c>
      <c r="G4550" t="s">
        <v>3137</v>
      </c>
      <c r="H4550">
        <v>2.2530894924893889</v>
      </c>
      <c r="I4550" t="s">
        <v>3137</v>
      </c>
      <c r="J4550">
        <v>2.4384682032203275</v>
      </c>
      <c r="K4550" t="s">
        <v>3137</v>
      </c>
      <c r="L4550">
        <v>1.9381927053245054</v>
      </c>
      <c r="M4550">
        <f t="shared" si="71"/>
        <v>1.9010688063729884</v>
      </c>
    </row>
    <row r="4551" spans="1:13">
      <c r="A4551" t="s">
        <v>5460</v>
      </c>
      <c r="B4551" t="s">
        <v>5461</v>
      </c>
      <c r="C4551">
        <v>3.1612768030788789</v>
      </c>
      <c r="D4551">
        <v>1.5279408933325354</v>
      </c>
      <c r="E4551">
        <v>2.7849441385016966</v>
      </c>
      <c r="F4551">
        <v>0.62579789414144082</v>
      </c>
      <c r="G4551">
        <v>2.1763881572902593</v>
      </c>
      <c r="H4551">
        <v>1.3602761964105015</v>
      </c>
      <c r="I4551">
        <v>2.2686270882829076</v>
      </c>
      <c r="J4551">
        <v>2.1311665246451073</v>
      </c>
      <c r="K4551">
        <v>1.4087709729853011</v>
      </c>
      <c r="L4551">
        <v>1.583464721356727</v>
      </c>
      <c r="M4551">
        <f t="shared" si="71"/>
        <v>1.9028653390025354</v>
      </c>
    </row>
    <row r="4552" spans="1:13">
      <c r="A4552" t="s">
        <v>1503</v>
      </c>
      <c r="B4552" t="s">
        <v>1504</v>
      </c>
      <c r="C4552">
        <v>0.95852889125928131</v>
      </c>
      <c r="D4552" t="s">
        <v>3137</v>
      </c>
      <c r="E4552">
        <v>2.1697674612867877</v>
      </c>
      <c r="F4552" t="s">
        <v>3137</v>
      </c>
      <c r="G4552">
        <v>2.2284009658876305</v>
      </c>
      <c r="H4552">
        <v>1.0607424184779652</v>
      </c>
      <c r="I4552">
        <v>2.8561042033600881</v>
      </c>
      <c r="J4552">
        <v>1.9700280613077703</v>
      </c>
      <c r="K4552">
        <v>2.0698486210402027</v>
      </c>
      <c r="L4552">
        <v>1.9294797838259783</v>
      </c>
      <c r="M4552">
        <f t="shared" si="71"/>
        <v>1.9053625508057133</v>
      </c>
    </row>
    <row r="4553" spans="1:13">
      <c r="A4553" t="s">
        <v>7909</v>
      </c>
      <c r="C4553">
        <v>1.598027129785383</v>
      </c>
      <c r="D4553">
        <v>1.6955746492553558</v>
      </c>
      <c r="E4553">
        <v>1.6056473912023268</v>
      </c>
      <c r="F4553">
        <v>3.3931916785920411</v>
      </c>
      <c r="G4553">
        <v>2.0458157534332067</v>
      </c>
      <c r="H4553">
        <v>2.402333254138219</v>
      </c>
      <c r="I4553">
        <v>1.8234958936427261</v>
      </c>
      <c r="J4553">
        <v>1.8629522989317269</v>
      </c>
      <c r="K4553">
        <v>1.4017213840061453</v>
      </c>
      <c r="L4553">
        <v>1.3120546835229083</v>
      </c>
      <c r="M4553">
        <f t="shared" si="71"/>
        <v>1.9140814116510037</v>
      </c>
    </row>
    <row r="4554" spans="1:13">
      <c r="A4554" t="s">
        <v>4594</v>
      </c>
      <c r="B4554" t="s">
        <v>4595</v>
      </c>
      <c r="C4554" t="s">
        <v>3137</v>
      </c>
      <c r="D4554">
        <v>1.1723483858150243</v>
      </c>
      <c r="E4554">
        <v>2.2799708819090574</v>
      </c>
      <c r="F4554">
        <v>3.5098296604875836</v>
      </c>
      <c r="G4554">
        <v>1.9876041527071115</v>
      </c>
      <c r="H4554">
        <v>1.9142031952214604</v>
      </c>
      <c r="I4554">
        <v>1.5788770112991297</v>
      </c>
      <c r="J4554">
        <v>2.0303674936167502</v>
      </c>
      <c r="K4554">
        <v>1.3606562764651284</v>
      </c>
      <c r="L4554">
        <v>1.3961229463717699</v>
      </c>
      <c r="M4554">
        <f t="shared" si="71"/>
        <v>1.9144422226547795</v>
      </c>
    </row>
    <row r="4555" spans="1:13">
      <c r="A4555" t="s">
        <v>2103</v>
      </c>
      <c r="B4555" t="s">
        <v>2104</v>
      </c>
      <c r="C4555">
        <v>3.3479052234850677</v>
      </c>
      <c r="D4555" t="s">
        <v>3137</v>
      </c>
      <c r="E4555">
        <v>5.149207241072749</v>
      </c>
      <c r="F4555" t="s">
        <v>3137</v>
      </c>
      <c r="G4555">
        <v>2.568733800135202</v>
      </c>
      <c r="H4555">
        <v>2.1400399407724735</v>
      </c>
      <c r="I4555" t="s">
        <v>3137</v>
      </c>
      <c r="J4555">
        <v>0.29117489147649012</v>
      </c>
      <c r="K4555">
        <v>-6.3713619049457521E-2</v>
      </c>
      <c r="L4555">
        <v>-2.9428669427752244E-2</v>
      </c>
      <c r="M4555">
        <f t="shared" si="71"/>
        <v>1.9148455440663963</v>
      </c>
    </row>
    <row r="4556" spans="1:13">
      <c r="A4556" t="s">
        <v>2153</v>
      </c>
      <c r="B4556" t="s">
        <v>2154</v>
      </c>
      <c r="C4556">
        <v>1.5754603963083313</v>
      </c>
      <c r="D4556">
        <v>1.1565690937777093</v>
      </c>
      <c r="E4556">
        <v>2.2909796478289071</v>
      </c>
      <c r="F4556">
        <v>2.3380136036954022</v>
      </c>
      <c r="G4556">
        <v>1.9851239339129418</v>
      </c>
      <c r="H4556">
        <v>2.0998938251764137</v>
      </c>
      <c r="I4556">
        <v>2.2328714570946753</v>
      </c>
      <c r="J4556">
        <v>2.436012634075265</v>
      </c>
      <c r="K4556">
        <v>1.4971218951029064</v>
      </c>
      <c r="L4556">
        <v>1.6415010853318162</v>
      </c>
      <c r="M4556">
        <f t="shared" si="71"/>
        <v>1.925354757230437</v>
      </c>
    </row>
    <row r="4557" spans="1:13">
      <c r="A4557" t="s">
        <v>172</v>
      </c>
      <c r="B4557" t="s">
        <v>173</v>
      </c>
      <c r="C4557">
        <v>2.1602547508094094</v>
      </c>
      <c r="D4557">
        <v>1.8244323048675173</v>
      </c>
      <c r="E4557" t="s">
        <v>3137</v>
      </c>
      <c r="F4557">
        <v>1.0561240247847361</v>
      </c>
      <c r="G4557">
        <v>1.7625954988140671</v>
      </c>
      <c r="H4557">
        <v>2.7052287848988414</v>
      </c>
      <c r="I4557">
        <v>2.0051378135745153</v>
      </c>
      <c r="J4557">
        <v>2.087775543928414</v>
      </c>
      <c r="K4557">
        <v>1.7755352695956759</v>
      </c>
      <c r="L4557">
        <v>1.9902807735298524</v>
      </c>
      <c r="M4557">
        <f t="shared" si="71"/>
        <v>1.9297071960892254</v>
      </c>
    </row>
    <row r="4558" spans="1:13">
      <c r="A4558" t="s">
        <v>6768</v>
      </c>
      <c r="B4558" t="s">
        <v>6769</v>
      </c>
      <c r="C4558">
        <v>1.2779737895596899</v>
      </c>
      <c r="D4558">
        <v>0.38128185372297796</v>
      </c>
      <c r="E4558">
        <v>4.1950169994269348</v>
      </c>
      <c r="F4558">
        <v>3.2084119185323257</v>
      </c>
      <c r="G4558">
        <v>2.7382970376521416</v>
      </c>
      <c r="H4558">
        <v>1.4926331855742161</v>
      </c>
      <c r="I4558">
        <v>1.8512641203257476</v>
      </c>
      <c r="J4558">
        <v>1.7280874788630673</v>
      </c>
      <c r="K4558">
        <v>1.4055559144731893</v>
      </c>
      <c r="L4558">
        <v>1.0208064211068761</v>
      </c>
      <c r="M4558">
        <f t="shared" si="71"/>
        <v>1.9299328719237168</v>
      </c>
    </row>
    <row r="4559" spans="1:13">
      <c r="A4559" t="s">
        <v>3341</v>
      </c>
      <c r="B4559" t="s">
        <v>3342</v>
      </c>
      <c r="C4559">
        <v>1.8917563471666665</v>
      </c>
      <c r="D4559">
        <v>2.5619936273762169</v>
      </c>
      <c r="E4559">
        <v>1.4802257077879484</v>
      </c>
      <c r="F4559">
        <v>2.5137497656535466</v>
      </c>
      <c r="G4559">
        <v>2.0473323237415362</v>
      </c>
      <c r="H4559">
        <v>1.6562147930010842</v>
      </c>
      <c r="I4559">
        <v>1.9335438257295237</v>
      </c>
      <c r="J4559">
        <v>1.8749602353159425</v>
      </c>
      <c r="K4559">
        <v>1.7629977301638751</v>
      </c>
      <c r="L4559">
        <v>1.6526588548865118</v>
      </c>
      <c r="M4559">
        <f t="shared" si="71"/>
        <v>1.9375433210822852</v>
      </c>
    </row>
    <row r="4560" spans="1:13">
      <c r="A4560" t="s">
        <v>6361</v>
      </c>
      <c r="B4560" t="s">
        <v>6362</v>
      </c>
      <c r="C4560">
        <v>1.7470887758367584</v>
      </c>
      <c r="D4560">
        <v>1.2304487163544442</v>
      </c>
      <c r="E4560">
        <v>0.87857210032529642</v>
      </c>
      <c r="F4560">
        <v>1.4139709058239558</v>
      </c>
      <c r="G4560">
        <v>2.661583495615278</v>
      </c>
      <c r="H4560">
        <v>2.7368582454019679</v>
      </c>
      <c r="I4560">
        <v>2.5758037201760917</v>
      </c>
      <c r="J4560">
        <v>2.3638738185912729</v>
      </c>
      <c r="K4560">
        <v>1.893363459576161</v>
      </c>
      <c r="L4560">
        <v>1.8823440214953362</v>
      </c>
      <c r="M4560">
        <f t="shared" si="71"/>
        <v>1.9383907259196562</v>
      </c>
    </row>
    <row r="4561" spans="1:13">
      <c r="A4561" t="s">
        <v>5725</v>
      </c>
      <c r="C4561">
        <v>3.9294983789016023</v>
      </c>
      <c r="D4561">
        <v>2.0755695804482075</v>
      </c>
      <c r="E4561">
        <v>1.442450645733627</v>
      </c>
      <c r="F4561">
        <v>1.4602141775129935</v>
      </c>
      <c r="G4561">
        <v>2.3841061699884625</v>
      </c>
      <c r="H4561">
        <v>1.8594898187170923</v>
      </c>
      <c r="I4561">
        <v>2.0573577026587522</v>
      </c>
      <c r="J4561">
        <v>1.2305909991982178</v>
      </c>
      <c r="K4561">
        <v>1.6744438604998033</v>
      </c>
      <c r="L4561">
        <v>1.3000837691057083</v>
      </c>
      <c r="M4561">
        <f t="shared" si="71"/>
        <v>1.9413805102764468</v>
      </c>
    </row>
    <row r="4562" spans="1:13">
      <c r="A4562" t="s">
        <v>5723</v>
      </c>
      <c r="B4562" t="s">
        <v>5724</v>
      </c>
      <c r="C4562">
        <v>1.6404426279118685</v>
      </c>
      <c r="D4562">
        <v>1.2317706019840551</v>
      </c>
      <c r="E4562">
        <v>1.5950201495799545</v>
      </c>
      <c r="F4562">
        <v>2.1939069886541476</v>
      </c>
      <c r="G4562">
        <v>3.4037190873139038</v>
      </c>
      <c r="H4562">
        <v>1.7641268150418214</v>
      </c>
      <c r="I4562">
        <v>2.0670058049692841</v>
      </c>
      <c r="J4562">
        <v>1.9424026056743637</v>
      </c>
      <c r="K4562">
        <v>1.8726276437329172</v>
      </c>
      <c r="L4562">
        <v>1.743839179781884</v>
      </c>
      <c r="M4562">
        <f t="shared" si="71"/>
        <v>1.9454861504644199</v>
      </c>
    </row>
    <row r="4563" spans="1:13">
      <c r="A4563" t="s">
        <v>2245</v>
      </c>
      <c r="C4563">
        <v>1.6441997574500742</v>
      </c>
      <c r="D4563">
        <v>0.77020801402561134</v>
      </c>
      <c r="E4563">
        <v>2.9114520464786593</v>
      </c>
      <c r="F4563">
        <v>1.8846924389770061</v>
      </c>
      <c r="G4563">
        <v>2.1631823592122617</v>
      </c>
      <c r="H4563">
        <v>1.7818359902086158</v>
      </c>
      <c r="I4563">
        <v>2.2709782105214842</v>
      </c>
      <c r="J4563">
        <v>2.0622756922459189</v>
      </c>
      <c r="K4563">
        <v>2.1098856685809211</v>
      </c>
      <c r="L4563">
        <v>1.8844084113557624</v>
      </c>
      <c r="M4563">
        <f t="shared" si="71"/>
        <v>1.9483118589056319</v>
      </c>
    </row>
    <row r="4564" spans="1:13">
      <c r="A4564" t="s">
        <v>4111</v>
      </c>
      <c r="B4564" t="s">
        <v>4112</v>
      </c>
      <c r="C4564">
        <v>1.2356669000187486</v>
      </c>
      <c r="D4564" t="s">
        <v>3137</v>
      </c>
      <c r="E4564">
        <v>1.167254203187206</v>
      </c>
      <c r="F4564" t="s">
        <v>3137</v>
      </c>
      <c r="G4564">
        <v>3.4618660142611875</v>
      </c>
      <c r="H4564" t="s">
        <v>3137</v>
      </c>
      <c r="I4564" t="s">
        <v>5617</v>
      </c>
      <c r="J4564" t="s">
        <v>5617</v>
      </c>
      <c r="K4564" t="s">
        <v>5617</v>
      </c>
      <c r="L4564" t="s">
        <v>5617</v>
      </c>
      <c r="M4564">
        <f t="shared" si="71"/>
        <v>1.9549290391557139</v>
      </c>
    </row>
    <row r="4565" spans="1:13">
      <c r="A4565" t="s">
        <v>2384</v>
      </c>
      <c r="C4565">
        <v>2.090004431182841</v>
      </c>
      <c r="D4565">
        <v>1.330471346379857</v>
      </c>
      <c r="E4565">
        <v>2.4816766417984359</v>
      </c>
      <c r="F4565">
        <v>2.0109354741165806</v>
      </c>
      <c r="G4565">
        <v>2.2489724825210984</v>
      </c>
      <c r="H4565">
        <v>2.098860736329645</v>
      </c>
      <c r="I4565">
        <v>1.9179629882772509</v>
      </c>
      <c r="J4565">
        <v>1.9229460084992598</v>
      </c>
      <c r="K4565">
        <v>1.7061443241797922</v>
      </c>
      <c r="L4565">
        <v>1.7610753984783392</v>
      </c>
      <c r="M4565">
        <f t="shared" si="71"/>
        <v>1.9569049831763103</v>
      </c>
    </row>
    <row r="4566" spans="1:13">
      <c r="A4566" t="s">
        <v>6884</v>
      </c>
      <c r="B4566" t="s">
        <v>6885</v>
      </c>
      <c r="C4566">
        <v>1.8618008520936287</v>
      </c>
      <c r="D4566">
        <v>1.9137650232700181</v>
      </c>
      <c r="E4566">
        <v>2.7244623276927866</v>
      </c>
      <c r="F4566">
        <v>1.0114517739431119</v>
      </c>
      <c r="G4566">
        <v>1.9293031566433008</v>
      </c>
      <c r="H4566">
        <v>2.2806892202208839</v>
      </c>
      <c r="I4566">
        <v>2.1660908755829751</v>
      </c>
      <c r="J4566">
        <v>2.2478795324810044</v>
      </c>
      <c r="K4566">
        <v>1.8390543991066644</v>
      </c>
      <c r="L4566">
        <v>1.7424152288590937</v>
      </c>
      <c r="M4566">
        <f t="shared" si="71"/>
        <v>1.9716912389893468</v>
      </c>
    </row>
    <row r="4567" spans="1:13">
      <c r="A4567" t="s">
        <v>5141</v>
      </c>
      <c r="B4567" t="s">
        <v>5142</v>
      </c>
      <c r="C4567">
        <v>0.13010161407480389</v>
      </c>
      <c r="D4567">
        <v>6.6205647398953102</v>
      </c>
      <c r="E4567">
        <v>0.51027922187690045</v>
      </c>
      <c r="F4567">
        <v>1.2201507522150856</v>
      </c>
      <c r="G4567">
        <v>0.60991113272185982</v>
      </c>
      <c r="H4567">
        <v>3.0766194616641762</v>
      </c>
      <c r="I4567">
        <v>2.182443615543634</v>
      </c>
      <c r="J4567" t="s">
        <v>3137</v>
      </c>
      <c r="K4567">
        <v>1.4308146022130157</v>
      </c>
      <c r="L4567" t="s">
        <v>3137</v>
      </c>
      <c r="M4567">
        <f t="shared" si="71"/>
        <v>1.9726106425255985</v>
      </c>
    </row>
    <row r="4568" spans="1:13">
      <c r="A4568" t="s">
        <v>5722</v>
      </c>
      <c r="C4568">
        <v>2.9356695408083082</v>
      </c>
      <c r="D4568">
        <v>1.1065321029489859</v>
      </c>
      <c r="E4568">
        <v>2.56702190734913</v>
      </c>
      <c r="F4568">
        <v>4.138936855267473</v>
      </c>
      <c r="G4568">
        <v>1.1225422021705744</v>
      </c>
      <c r="H4568">
        <v>1.5124550773175678</v>
      </c>
      <c r="I4568">
        <v>2.2552516765289767</v>
      </c>
      <c r="J4568">
        <v>1.2542575813415922</v>
      </c>
      <c r="K4568">
        <v>1.8231440226607289</v>
      </c>
      <c r="L4568">
        <v>1.0653494207835386</v>
      </c>
      <c r="M4568">
        <f t="shared" si="71"/>
        <v>1.9781160387176875</v>
      </c>
    </row>
    <row r="4569" spans="1:13">
      <c r="A4569" t="s">
        <v>1586</v>
      </c>
      <c r="B4569" t="s">
        <v>1587</v>
      </c>
      <c r="C4569">
        <v>1.1134244552780412</v>
      </c>
      <c r="D4569">
        <v>1.7105872643833075</v>
      </c>
      <c r="E4569">
        <v>3.0228151596407207</v>
      </c>
      <c r="F4569">
        <v>3.2507113080549024</v>
      </c>
      <c r="G4569">
        <v>1.7226402936622782</v>
      </c>
      <c r="H4569">
        <v>2.4884481517956178</v>
      </c>
      <c r="I4569">
        <v>1.8255377852493566</v>
      </c>
      <c r="J4569">
        <v>1.649288744568377</v>
      </c>
      <c r="K4569">
        <v>1.5036119463370317</v>
      </c>
      <c r="L4569">
        <v>1.6332859352493454</v>
      </c>
      <c r="M4569">
        <f t="shared" si="71"/>
        <v>1.9920351044218976</v>
      </c>
    </row>
    <row r="4570" spans="1:13">
      <c r="A4570" t="s">
        <v>1392</v>
      </c>
      <c r="B4570" t="s">
        <v>1393</v>
      </c>
      <c r="C4570">
        <v>1.347845122385122</v>
      </c>
      <c r="D4570">
        <v>2.5189170003689787</v>
      </c>
      <c r="E4570" t="s">
        <v>3137</v>
      </c>
      <c r="F4570">
        <v>1.4618361200152354</v>
      </c>
      <c r="G4570">
        <v>4.6522804669562694</v>
      </c>
      <c r="H4570">
        <v>2.6208304858474714</v>
      </c>
      <c r="I4570">
        <v>1.4441282368393049</v>
      </c>
      <c r="J4570">
        <v>1.4028263903178182</v>
      </c>
      <c r="K4570">
        <v>1.3057088841892472</v>
      </c>
      <c r="L4570">
        <v>1.1807074613674571</v>
      </c>
      <c r="M4570">
        <f t="shared" si="71"/>
        <v>1.9927866853652116</v>
      </c>
    </row>
    <row r="4571" spans="1:13">
      <c r="A4571" t="s">
        <v>200</v>
      </c>
      <c r="C4571">
        <v>6.3311712086292465E-2</v>
      </c>
      <c r="D4571">
        <v>1.713322453375181</v>
      </c>
      <c r="E4571">
        <v>1.8804613742153515</v>
      </c>
      <c r="F4571">
        <v>2.0770600523818956</v>
      </c>
      <c r="G4571">
        <v>1.3845305614882888</v>
      </c>
      <c r="H4571">
        <v>3.0024246713881908</v>
      </c>
      <c r="I4571">
        <v>2.7988496938238976</v>
      </c>
      <c r="J4571">
        <v>2.8984077871715783</v>
      </c>
      <c r="K4571">
        <v>2.0288838265555817</v>
      </c>
      <c r="L4571">
        <v>2.1200686347098769</v>
      </c>
      <c r="M4571">
        <f t="shared" si="71"/>
        <v>1.9967320767196135</v>
      </c>
    </row>
    <row r="4572" spans="1:13">
      <c r="A4572" t="s">
        <v>6352</v>
      </c>
      <c r="B4572" t="s">
        <v>6353</v>
      </c>
      <c r="C4572">
        <v>1.6848570956365028</v>
      </c>
      <c r="D4572">
        <v>2.6627701703256794</v>
      </c>
      <c r="E4572">
        <v>1.9156189707196245</v>
      </c>
      <c r="F4572">
        <v>1.9269174653243417</v>
      </c>
      <c r="G4572">
        <v>2.1909786630356534</v>
      </c>
      <c r="H4572">
        <v>1.5542130431466121</v>
      </c>
      <c r="I4572">
        <v>2.3272688454959907</v>
      </c>
      <c r="J4572">
        <v>2.081845067561984</v>
      </c>
      <c r="K4572">
        <v>1.7693078892791665</v>
      </c>
      <c r="L4572">
        <v>1.8886435456106017</v>
      </c>
      <c r="M4572">
        <f t="shared" si="71"/>
        <v>2.0002420756136159</v>
      </c>
    </row>
    <row r="4573" spans="1:13">
      <c r="A4573" t="s">
        <v>5323</v>
      </c>
      <c r="B4573" t="s">
        <v>5324</v>
      </c>
      <c r="C4573">
        <v>2.7771544267873369</v>
      </c>
      <c r="D4573">
        <v>1.4922657515079516</v>
      </c>
      <c r="E4573">
        <v>2.7893831838345653</v>
      </c>
      <c r="F4573">
        <v>1.823453091124825</v>
      </c>
      <c r="G4573">
        <v>2.074849165781214</v>
      </c>
      <c r="H4573">
        <v>1.8616424921750903</v>
      </c>
      <c r="I4573">
        <v>1.7907523749918133</v>
      </c>
      <c r="J4573">
        <v>2.05981871014421</v>
      </c>
      <c r="K4573">
        <v>1.6832063130735111</v>
      </c>
      <c r="L4573">
        <v>1.7007436114699974</v>
      </c>
      <c r="M4573">
        <f t="shared" si="71"/>
        <v>2.0053269120890511</v>
      </c>
    </row>
    <row r="4574" spans="1:13">
      <c r="A4574" t="s">
        <v>3034</v>
      </c>
      <c r="B4574" t="s">
        <v>3035</v>
      </c>
      <c r="C4574">
        <v>10</v>
      </c>
      <c r="D4574" t="s">
        <v>3137</v>
      </c>
      <c r="E4574">
        <v>1.6807847125677506</v>
      </c>
      <c r="F4574">
        <v>0.13937401025237281</v>
      </c>
      <c r="G4574">
        <v>0.7203602421784141</v>
      </c>
      <c r="H4574">
        <v>1.6418610390866335</v>
      </c>
      <c r="I4574">
        <v>1.158711587706676</v>
      </c>
      <c r="J4574">
        <v>0.88856917838112282</v>
      </c>
      <c r="K4574">
        <v>1.0085703071206602</v>
      </c>
      <c r="L4574">
        <v>0.84660985439075698</v>
      </c>
      <c r="M4574">
        <f t="shared" si="71"/>
        <v>2.009426770187154</v>
      </c>
    </row>
    <row r="4575" spans="1:13">
      <c r="A4575" t="s">
        <v>4515</v>
      </c>
      <c r="B4575" t="s">
        <v>4516</v>
      </c>
      <c r="C4575">
        <v>2.128567650335651</v>
      </c>
      <c r="D4575">
        <v>0.80250852322727351</v>
      </c>
      <c r="E4575">
        <v>2.1288533837848185</v>
      </c>
      <c r="F4575">
        <v>0.96652570499095503</v>
      </c>
      <c r="G4575">
        <v>3.1882674456995228</v>
      </c>
      <c r="H4575">
        <v>3.4541847817514242</v>
      </c>
      <c r="I4575">
        <v>2.6173510985048303</v>
      </c>
      <c r="J4575">
        <v>2.2802384145211962</v>
      </c>
      <c r="K4575">
        <v>1.433129060579684</v>
      </c>
      <c r="L4575">
        <v>1.0989891486475125</v>
      </c>
      <c r="M4575">
        <f t="shared" si="71"/>
        <v>2.0098615212042867</v>
      </c>
    </row>
    <row r="4576" spans="1:13">
      <c r="A4576" t="s">
        <v>678</v>
      </c>
      <c r="B4576" t="s">
        <v>679</v>
      </c>
      <c r="C4576">
        <v>1.5162029804112458</v>
      </c>
      <c r="D4576">
        <v>0.84911418272611228</v>
      </c>
      <c r="E4576">
        <v>4.0555832997259937</v>
      </c>
      <c r="F4576">
        <v>1.2917725426090201</v>
      </c>
      <c r="G4576">
        <v>2.9931351661841443</v>
      </c>
      <c r="H4576">
        <v>2.7170291719667858</v>
      </c>
      <c r="I4576">
        <v>2.0910932894524157</v>
      </c>
      <c r="J4576">
        <v>2.0470284887859904</v>
      </c>
      <c r="K4576">
        <v>1.2566976328413928</v>
      </c>
      <c r="L4576">
        <v>1.3159906260156184</v>
      </c>
      <c r="M4576">
        <f t="shared" si="71"/>
        <v>2.0133647380718722</v>
      </c>
    </row>
    <row r="4577" spans="1:13">
      <c r="A4577" t="s">
        <v>17</v>
      </c>
      <c r="B4577" t="s">
        <v>18</v>
      </c>
      <c r="C4577" t="s">
        <v>3137</v>
      </c>
      <c r="D4577">
        <v>1.0972836345941825</v>
      </c>
      <c r="E4577" t="s">
        <v>3137</v>
      </c>
      <c r="F4577">
        <v>1.6893985863386141</v>
      </c>
      <c r="G4577">
        <v>0.79195502044432442</v>
      </c>
      <c r="H4577">
        <v>4.4013009463472947</v>
      </c>
      <c r="I4577">
        <v>1.9007496308677267</v>
      </c>
      <c r="J4577">
        <v>2.4582162131752954</v>
      </c>
      <c r="K4577">
        <v>1.7481895092734241</v>
      </c>
      <c r="L4577">
        <v>2.0509240909185209</v>
      </c>
      <c r="M4577">
        <f t="shared" si="71"/>
        <v>2.0172522039949228</v>
      </c>
    </row>
    <row r="4578" spans="1:13">
      <c r="A4578" t="s">
        <v>3670</v>
      </c>
      <c r="B4578" t="s">
        <v>3671</v>
      </c>
      <c r="C4578">
        <v>4.7680019735074399</v>
      </c>
      <c r="D4578">
        <v>4.3761388600113111</v>
      </c>
      <c r="E4578">
        <v>0.2687186560685213</v>
      </c>
      <c r="F4578">
        <v>-0.34173433329127179</v>
      </c>
      <c r="G4578">
        <v>3.3475110169877138</v>
      </c>
      <c r="H4578">
        <v>2.1331737137579179</v>
      </c>
      <c r="I4578">
        <v>1.8631485724916592</v>
      </c>
      <c r="J4578">
        <v>1.4306192758360403</v>
      </c>
      <c r="K4578">
        <v>1.3450213261141009</v>
      </c>
      <c r="L4578">
        <v>0.99862335887773135</v>
      </c>
      <c r="M4578">
        <f t="shared" si="71"/>
        <v>2.0189222420361164</v>
      </c>
    </row>
    <row r="4579" spans="1:13">
      <c r="A4579" t="s">
        <v>5521</v>
      </c>
      <c r="B4579" t="s">
        <v>5522</v>
      </c>
      <c r="C4579">
        <v>1.4552527775887518</v>
      </c>
      <c r="D4579">
        <v>2.3400515780334645</v>
      </c>
      <c r="E4579">
        <v>0.73980997795065806</v>
      </c>
      <c r="F4579">
        <v>2.1352959005587655</v>
      </c>
      <c r="G4579">
        <v>2.3134153382780971</v>
      </c>
      <c r="H4579">
        <v>2.8337127309602881</v>
      </c>
      <c r="I4579">
        <v>2.6229766547672977</v>
      </c>
      <c r="J4579">
        <v>2.4514326093210497</v>
      </c>
      <c r="K4579">
        <v>1.5678236300567412</v>
      </c>
      <c r="L4579">
        <v>1.8264080451587255</v>
      </c>
      <c r="M4579">
        <f t="shared" si="71"/>
        <v>2.0286179242673841</v>
      </c>
    </row>
    <row r="4580" spans="1:13">
      <c r="A4580" t="s">
        <v>2658</v>
      </c>
      <c r="B4580" t="s">
        <v>2659</v>
      </c>
      <c r="C4580">
        <v>2.4159010692083069</v>
      </c>
      <c r="D4580">
        <v>1.2951197888316042</v>
      </c>
      <c r="E4580">
        <v>1.4843434476250255</v>
      </c>
      <c r="F4580" t="s">
        <v>3137</v>
      </c>
      <c r="G4580">
        <v>1.899522342297852</v>
      </c>
      <c r="H4580">
        <v>4.6762407233687382</v>
      </c>
      <c r="I4580">
        <v>2.3921835872590727</v>
      </c>
      <c r="J4580">
        <v>1.5854675937389109</v>
      </c>
      <c r="K4580">
        <v>1.638425066924786</v>
      </c>
      <c r="L4580">
        <v>0.90776812001892582</v>
      </c>
      <c r="M4580">
        <f t="shared" si="71"/>
        <v>2.0327746376970248</v>
      </c>
    </row>
    <row r="4581" spans="1:13">
      <c r="A4581" t="s">
        <v>5111</v>
      </c>
      <c r="B4581" t="s">
        <v>5112</v>
      </c>
      <c r="C4581">
        <v>1.7713663283823691</v>
      </c>
      <c r="D4581">
        <v>2.0348900200265212</v>
      </c>
      <c r="E4581">
        <v>0.69792226789926404</v>
      </c>
      <c r="F4581">
        <v>4.6733341618643305</v>
      </c>
      <c r="G4581">
        <v>3.4228114121287225</v>
      </c>
      <c r="H4581">
        <v>2.6870977627898243</v>
      </c>
      <c r="I4581">
        <v>1.2259100860246495</v>
      </c>
      <c r="J4581">
        <v>1.2528316068064134</v>
      </c>
      <c r="K4581">
        <v>1.421823402668587</v>
      </c>
      <c r="L4581">
        <v>1.1404381728175776</v>
      </c>
      <c r="M4581">
        <f t="shared" si="71"/>
        <v>2.0328425221408262</v>
      </c>
    </row>
    <row r="4582" spans="1:13">
      <c r="A4582" t="s">
        <v>6953</v>
      </c>
      <c r="B4582" t="s">
        <v>6954</v>
      </c>
      <c r="C4582">
        <v>1.6933812586609849</v>
      </c>
      <c r="D4582">
        <v>1.8120635595623804</v>
      </c>
      <c r="E4582">
        <v>1.6562052578000928</v>
      </c>
      <c r="F4582">
        <v>2.0514116928043862</v>
      </c>
      <c r="G4582">
        <v>2.6544685628597477</v>
      </c>
      <c r="H4582">
        <v>2.341132655020854</v>
      </c>
      <c r="I4582">
        <v>2.2950754504614181</v>
      </c>
      <c r="J4582">
        <v>2.1731766913062063</v>
      </c>
      <c r="K4582">
        <v>1.9559095351828022</v>
      </c>
      <c r="L4582">
        <v>1.7130431989789636</v>
      </c>
      <c r="M4582">
        <f t="shared" si="71"/>
        <v>2.034586786263783</v>
      </c>
    </row>
    <row r="4583" spans="1:13">
      <c r="A4583" t="s">
        <v>3992</v>
      </c>
      <c r="B4583" t="s">
        <v>3993</v>
      </c>
      <c r="C4583">
        <v>3.578463062554901</v>
      </c>
      <c r="D4583">
        <v>1.1310085478827865</v>
      </c>
      <c r="E4583">
        <v>2.4925264176120239</v>
      </c>
      <c r="F4583">
        <v>0.48321897264301744</v>
      </c>
      <c r="G4583">
        <v>1.4820472823534285</v>
      </c>
      <c r="H4583">
        <v>5.5771771906062693</v>
      </c>
      <c r="I4583">
        <v>1.7821815354890285</v>
      </c>
      <c r="J4583">
        <v>1.6443762882230775</v>
      </c>
      <c r="K4583">
        <v>1.3213527532712228</v>
      </c>
      <c r="L4583">
        <v>1.0079740337615823</v>
      </c>
      <c r="M4583">
        <f t="shared" si="71"/>
        <v>2.050032608439734</v>
      </c>
    </row>
    <row r="4584" spans="1:13">
      <c r="A4584" t="s">
        <v>1130</v>
      </c>
      <c r="B4584" t="s">
        <v>1131</v>
      </c>
      <c r="C4584">
        <v>1.4473795385559094</v>
      </c>
      <c r="D4584" t="s">
        <v>5617</v>
      </c>
      <c r="E4584">
        <v>0.80492567490893396</v>
      </c>
      <c r="F4584" t="s">
        <v>5617</v>
      </c>
      <c r="G4584">
        <v>3.9512940712634319</v>
      </c>
      <c r="H4584" t="s">
        <v>5617</v>
      </c>
      <c r="I4584">
        <v>2.4839111678765562</v>
      </c>
      <c r="J4584" t="s">
        <v>5617</v>
      </c>
      <c r="K4584">
        <v>1.5948452142145855</v>
      </c>
      <c r="L4584" t="s">
        <v>5617</v>
      </c>
      <c r="M4584">
        <f t="shared" si="71"/>
        <v>2.0564711333638832</v>
      </c>
    </row>
    <row r="4585" spans="1:13">
      <c r="A4585" t="s">
        <v>6788</v>
      </c>
      <c r="B4585" t="s">
        <v>6789</v>
      </c>
      <c r="C4585">
        <v>2.3385823573301927</v>
      </c>
      <c r="D4585">
        <v>1.5855443647988563</v>
      </c>
      <c r="E4585">
        <v>2.7228894687069185</v>
      </c>
      <c r="F4585">
        <v>1.4897459717408443</v>
      </c>
      <c r="G4585">
        <v>1.9189701701467379</v>
      </c>
      <c r="H4585">
        <v>3.2264342738903151</v>
      </c>
      <c r="I4585">
        <v>2.0298927494285466</v>
      </c>
      <c r="J4585">
        <v>2.0966806461272882</v>
      </c>
      <c r="K4585">
        <v>1.6481515453812901</v>
      </c>
      <c r="L4585">
        <v>1.5895795131459831</v>
      </c>
      <c r="M4585">
        <f t="shared" si="71"/>
        <v>2.0646471060696969</v>
      </c>
    </row>
    <row r="4586" spans="1:13">
      <c r="A4586" t="s">
        <v>4718</v>
      </c>
      <c r="B4586" t="s">
        <v>4719</v>
      </c>
      <c r="C4586">
        <v>1.4299940581992838</v>
      </c>
      <c r="D4586">
        <v>2.0818205820897493</v>
      </c>
      <c r="E4586">
        <v>2.1616382867621144</v>
      </c>
      <c r="F4586">
        <v>2.6290136530323309</v>
      </c>
      <c r="G4586">
        <v>2.0793093893320522</v>
      </c>
      <c r="H4586">
        <v>2.1407155419162418</v>
      </c>
      <c r="I4586">
        <v>2.323127110186638</v>
      </c>
      <c r="J4586">
        <v>2.2495247371241289</v>
      </c>
      <c r="K4586">
        <v>1.8217260985121357</v>
      </c>
      <c r="L4586">
        <v>1.7651829702513901</v>
      </c>
      <c r="M4586">
        <f t="shared" si="71"/>
        <v>2.068205242740607</v>
      </c>
    </row>
    <row r="4587" spans="1:13">
      <c r="A4587" t="s">
        <v>3503</v>
      </c>
      <c r="B4587" t="s">
        <v>3504</v>
      </c>
      <c r="C4587">
        <v>1.6698262390213108</v>
      </c>
      <c r="D4587">
        <v>2.5200397382586179</v>
      </c>
      <c r="E4587">
        <v>2.2245613750654081</v>
      </c>
      <c r="F4587" t="s">
        <v>3137</v>
      </c>
      <c r="G4587">
        <v>3.410660798310496</v>
      </c>
      <c r="H4587">
        <v>4.0322732172566367</v>
      </c>
      <c r="I4587">
        <v>1.763675382043812</v>
      </c>
      <c r="J4587">
        <v>1.0489068573977107</v>
      </c>
      <c r="K4587">
        <v>1.3591699212665915</v>
      </c>
      <c r="L4587">
        <v>0.61897922936073213</v>
      </c>
      <c r="M4587">
        <f t="shared" si="71"/>
        <v>2.0720103064423685</v>
      </c>
    </row>
    <row r="4588" spans="1:13">
      <c r="A4588" t="s">
        <v>6690</v>
      </c>
      <c r="B4588" t="s">
        <v>6691</v>
      </c>
      <c r="C4588">
        <v>1.4752011087692392</v>
      </c>
      <c r="D4588">
        <v>2.4656779740893988</v>
      </c>
      <c r="E4588">
        <v>2.1078136930561802</v>
      </c>
      <c r="F4588">
        <v>1.9253521512141072</v>
      </c>
      <c r="G4588">
        <v>2.688643673861566</v>
      </c>
      <c r="H4588">
        <v>2.0588370992701401</v>
      </c>
      <c r="I4588">
        <v>2.103672590857582</v>
      </c>
      <c r="J4588">
        <v>2.2167601454663224</v>
      </c>
      <c r="K4588">
        <v>1.8315986728418892</v>
      </c>
      <c r="L4588">
        <v>1.8931109181836847</v>
      </c>
      <c r="M4588">
        <f t="shared" si="71"/>
        <v>2.0766668027610109</v>
      </c>
    </row>
    <row r="4589" spans="1:13">
      <c r="A4589" t="s">
        <v>3920</v>
      </c>
      <c r="B4589" t="s">
        <v>3921</v>
      </c>
      <c r="C4589">
        <v>1.4188509732199335</v>
      </c>
      <c r="D4589">
        <v>1.9810596121880057</v>
      </c>
      <c r="E4589">
        <v>2.2385111462057932</v>
      </c>
      <c r="F4589" t="s">
        <v>3137</v>
      </c>
      <c r="G4589">
        <v>1.5097829266157956</v>
      </c>
      <c r="H4589">
        <v>5.2726859474372407</v>
      </c>
      <c r="I4589">
        <v>2.1937556978278838</v>
      </c>
      <c r="J4589" t="s">
        <v>3137</v>
      </c>
      <c r="K4589">
        <v>1.5110691444109612</v>
      </c>
      <c r="L4589">
        <v>0.57947171587326285</v>
      </c>
      <c r="M4589">
        <f t="shared" si="71"/>
        <v>2.0881483954723596</v>
      </c>
    </row>
    <row r="4590" spans="1:13">
      <c r="A4590" t="s">
        <v>112</v>
      </c>
      <c r="B4590" t="s">
        <v>113</v>
      </c>
      <c r="C4590">
        <v>1.5020576735119677</v>
      </c>
      <c r="D4590">
        <v>2.2560414907885704</v>
      </c>
      <c r="E4590">
        <v>2.2737675659721939</v>
      </c>
      <c r="F4590">
        <v>1.7469940508080386</v>
      </c>
      <c r="G4590">
        <v>2.2466428415879385</v>
      </c>
      <c r="H4590">
        <v>2.0459695512936134</v>
      </c>
      <c r="I4590">
        <v>2.3967745590800478</v>
      </c>
      <c r="J4590">
        <v>2.4922268229651214</v>
      </c>
      <c r="K4590">
        <v>2.0236765985574725</v>
      </c>
      <c r="L4590">
        <v>1.9285821477517366</v>
      </c>
      <c r="M4590">
        <f t="shared" si="71"/>
        <v>2.0912733302316697</v>
      </c>
    </row>
    <row r="4591" spans="1:13">
      <c r="A4591" t="s">
        <v>4803</v>
      </c>
      <c r="C4591">
        <v>1.4630156411978159</v>
      </c>
      <c r="D4591">
        <v>1.8899048472024247</v>
      </c>
      <c r="E4591">
        <v>2.5815088156524348</v>
      </c>
      <c r="F4591">
        <v>2.6435285195573455</v>
      </c>
      <c r="G4591">
        <v>2.4641688066273328</v>
      </c>
      <c r="H4591">
        <v>2.2412064627547497</v>
      </c>
      <c r="I4591">
        <v>2.0864814603786588</v>
      </c>
      <c r="J4591">
        <v>2.2280475767130588</v>
      </c>
      <c r="K4591">
        <v>1.658293278228089</v>
      </c>
      <c r="L4591">
        <v>1.6647156715154159</v>
      </c>
      <c r="M4591">
        <f t="shared" si="71"/>
        <v>2.0920871079827328</v>
      </c>
    </row>
    <row r="4592" spans="1:13">
      <c r="A4592" t="s">
        <v>1401</v>
      </c>
      <c r="B4592" t="s">
        <v>1402</v>
      </c>
      <c r="C4592" t="s">
        <v>3137</v>
      </c>
      <c r="D4592">
        <v>1.2291116026496911</v>
      </c>
      <c r="E4592" t="s">
        <v>3137</v>
      </c>
      <c r="F4592">
        <v>4.286242315987475</v>
      </c>
      <c r="G4592" t="s">
        <v>3137</v>
      </c>
      <c r="H4592">
        <v>2.7143969231795309</v>
      </c>
      <c r="I4592" t="s">
        <v>3137</v>
      </c>
      <c r="J4592">
        <v>1.8988230739270435</v>
      </c>
      <c r="K4592">
        <v>0.68829749953242136</v>
      </c>
      <c r="L4592">
        <v>1.7432556123896696</v>
      </c>
      <c r="M4592">
        <f t="shared" si="71"/>
        <v>2.0933545046109718</v>
      </c>
    </row>
    <row r="4593" spans="1:13">
      <c r="A4593" t="s">
        <v>7697</v>
      </c>
      <c r="B4593" t="s">
        <v>7698</v>
      </c>
      <c r="C4593">
        <v>2.7651374324380833</v>
      </c>
      <c r="D4593">
        <v>2.6665430861080952</v>
      </c>
      <c r="E4593">
        <v>1.6226056604220829</v>
      </c>
      <c r="F4593">
        <v>1.6130521882341464</v>
      </c>
      <c r="G4593">
        <v>2.0124314830347636</v>
      </c>
      <c r="H4593">
        <v>1.9352111292424028</v>
      </c>
      <c r="I4593">
        <v>2.3264196596142206</v>
      </c>
      <c r="J4593">
        <v>2.2045883792449721</v>
      </c>
      <c r="K4593">
        <v>1.9352229272579271</v>
      </c>
      <c r="L4593">
        <v>1.8699828023628822</v>
      </c>
      <c r="M4593">
        <f t="shared" si="71"/>
        <v>2.0951194747959576</v>
      </c>
    </row>
    <row r="4594" spans="1:13">
      <c r="A4594" t="s">
        <v>2320</v>
      </c>
      <c r="C4594" t="s">
        <v>3137</v>
      </c>
      <c r="D4594">
        <v>2.1028430137467904</v>
      </c>
      <c r="E4594">
        <v>2.2855969494535784</v>
      </c>
      <c r="F4594">
        <v>0.14529373493488598</v>
      </c>
      <c r="G4594">
        <v>2.4038148526506347</v>
      </c>
      <c r="H4594">
        <v>4.5360020124857572</v>
      </c>
      <c r="I4594">
        <v>1.8508915595379545</v>
      </c>
      <c r="J4594">
        <v>1.911630038020794</v>
      </c>
      <c r="K4594">
        <v>1.8974530552361295</v>
      </c>
      <c r="L4594">
        <v>1.818031748569803</v>
      </c>
      <c r="M4594">
        <f t="shared" si="71"/>
        <v>2.1057285516262589</v>
      </c>
    </row>
    <row r="4595" spans="1:13">
      <c r="A4595" t="s">
        <v>3479</v>
      </c>
      <c r="B4595" t="s">
        <v>3480</v>
      </c>
      <c r="C4595">
        <v>1.5893754426130895</v>
      </c>
      <c r="D4595">
        <v>1.956759251113378</v>
      </c>
      <c r="E4595">
        <v>2.571122916854764</v>
      </c>
      <c r="F4595">
        <v>1.5934053846579495</v>
      </c>
      <c r="G4595">
        <v>2.3610842138691375</v>
      </c>
      <c r="H4595">
        <v>2.1889680227806392</v>
      </c>
      <c r="I4595">
        <v>2.5618888540737004</v>
      </c>
      <c r="J4595">
        <v>2.4333175467126056</v>
      </c>
      <c r="K4595">
        <v>1.8121218442602807</v>
      </c>
      <c r="L4595">
        <v>2.0483588101946286</v>
      </c>
      <c r="M4595">
        <f t="shared" si="71"/>
        <v>2.1116402287130169</v>
      </c>
    </row>
    <row r="4596" spans="1:13">
      <c r="A4596" t="s">
        <v>3873</v>
      </c>
      <c r="C4596" t="s">
        <v>3137</v>
      </c>
      <c r="D4596">
        <v>1.8689506215518477</v>
      </c>
      <c r="E4596" t="s">
        <v>3137</v>
      </c>
      <c r="F4596">
        <v>0.75946895008719806</v>
      </c>
      <c r="G4596" t="s">
        <v>3137</v>
      </c>
      <c r="H4596">
        <v>3.5920519235341666</v>
      </c>
      <c r="I4596" t="s">
        <v>3137</v>
      </c>
      <c r="J4596">
        <v>2.6997758592564303</v>
      </c>
      <c r="K4596" t="s">
        <v>3137</v>
      </c>
      <c r="L4596">
        <v>1.6451898810369343</v>
      </c>
      <c r="M4596">
        <f t="shared" si="71"/>
        <v>2.1130874470933154</v>
      </c>
    </row>
    <row r="4597" spans="1:13">
      <c r="A4597" t="s">
        <v>7366</v>
      </c>
      <c r="B4597" t="s">
        <v>7367</v>
      </c>
      <c r="C4597">
        <v>1.4488841572094255</v>
      </c>
      <c r="D4597">
        <v>4.2761512200614691</v>
      </c>
      <c r="E4597">
        <v>1.8137253290695337</v>
      </c>
      <c r="F4597">
        <v>0.22363271165963272</v>
      </c>
      <c r="G4597">
        <v>2.6953886805127216</v>
      </c>
      <c r="H4597">
        <v>2.0951250601521973</v>
      </c>
      <c r="I4597">
        <v>2.606216301327116</v>
      </c>
      <c r="J4597">
        <v>2.5122984866409315</v>
      </c>
      <c r="K4597">
        <v>1.8141146279589058</v>
      </c>
      <c r="L4597">
        <v>1.6964468696478605</v>
      </c>
      <c r="M4597">
        <f t="shared" si="71"/>
        <v>2.1181983444239791</v>
      </c>
    </row>
    <row r="4598" spans="1:13">
      <c r="A4598" t="s">
        <v>4804</v>
      </c>
      <c r="C4598">
        <v>1.465844505107516</v>
      </c>
      <c r="D4598">
        <v>2.4150719756373862</v>
      </c>
      <c r="E4598">
        <v>3.7156832355588008</v>
      </c>
      <c r="F4598">
        <v>1.2922340859528703</v>
      </c>
      <c r="G4598">
        <v>2.2572702698771261</v>
      </c>
      <c r="H4598">
        <v>2.8029432605042333</v>
      </c>
      <c r="I4598">
        <v>2.2087275512365694</v>
      </c>
      <c r="J4598">
        <v>2.0251380748743917</v>
      </c>
      <c r="K4598">
        <v>1.5063356250795921</v>
      </c>
      <c r="L4598">
        <v>1.5195569178297672</v>
      </c>
      <c r="M4598">
        <f t="shared" si="71"/>
        <v>2.1208805501658254</v>
      </c>
    </row>
    <row r="4599" spans="1:13">
      <c r="A4599" t="s">
        <v>3863</v>
      </c>
      <c r="C4599">
        <v>1.8045009110791146</v>
      </c>
      <c r="D4599">
        <v>2.0041128481184316</v>
      </c>
      <c r="E4599">
        <v>3.2308285142719519</v>
      </c>
      <c r="F4599">
        <v>1.8428425428032362</v>
      </c>
      <c r="G4599">
        <v>1.993662016433229</v>
      </c>
      <c r="H4599">
        <v>2.9333865716827021</v>
      </c>
      <c r="I4599">
        <v>2.8309909176568722</v>
      </c>
      <c r="J4599">
        <v>1.5734210134080668</v>
      </c>
      <c r="K4599">
        <v>1.9666869257156181</v>
      </c>
      <c r="L4599">
        <v>1.1543497295035454</v>
      </c>
      <c r="M4599">
        <f t="shared" si="71"/>
        <v>2.1334781990672766</v>
      </c>
    </row>
    <row r="4600" spans="1:13">
      <c r="A4600" t="s">
        <v>7738</v>
      </c>
      <c r="B4600" t="s">
        <v>7739</v>
      </c>
      <c r="C4600" t="s">
        <v>3137</v>
      </c>
      <c r="D4600">
        <v>1.5716386681038421</v>
      </c>
      <c r="E4600" t="s">
        <v>3137</v>
      </c>
      <c r="F4600">
        <v>1.2196260396804612</v>
      </c>
      <c r="G4600" t="s">
        <v>3137</v>
      </c>
      <c r="H4600">
        <v>5.1645156640899472</v>
      </c>
      <c r="I4600" t="s">
        <v>3137</v>
      </c>
      <c r="J4600">
        <v>1.4966071194346455</v>
      </c>
      <c r="K4600" t="s">
        <v>3137</v>
      </c>
      <c r="L4600">
        <v>1.2508512276735437</v>
      </c>
      <c r="M4600">
        <f t="shared" si="71"/>
        <v>2.1406477437964879</v>
      </c>
    </row>
    <row r="4601" spans="1:13">
      <c r="A4601" t="s">
        <v>6393</v>
      </c>
      <c r="B4601" t="s">
        <v>6394</v>
      </c>
      <c r="C4601">
        <v>2.4432469442101192</v>
      </c>
      <c r="D4601">
        <v>3.0572153620657314</v>
      </c>
      <c r="E4601">
        <v>2.2172768224908621</v>
      </c>
      <c r="F4601">
        <v>1.3096723822407759</v>
      </c>
      <c r="G4601">
        <v>3.7585844263987589</v>
      </c>
      <c r="H4601">
        <v>2.0382774726001633</v>
      </c>
      <c r="I4601">
        <v>2.0791555320460247</v>
      </c>
      <c r="J4601">
        <v>1.8381149740534071</v>
      </c>
      <c r="K4601">
        <v>1.5411309208390693</v>
      </c>
      <c r="L4601">
        <v>1.5396228102139251</v>
      </c>
      <c r="M4601">
        <f t="shared" si="71"/>
        <v>2.1822297647158839</v>
      </c>
    </row>
    <row r="4602" spans="1:13">
      <c r="A4602" t="s">
        <v>4160</v>
      </c>
      <c r="B4602" t="s">
        <v>4161</v>
      </c>
      <c r="C4602">
        <v>1.5845716692847174</v>
      </c>
      <c r="D4602">
        <v>1.9183595651649816</v>
      </c>
      <c r="E4602">
        <v>-0.32606455245913163</v>
      </c>
      <c r="F4602">
        <v>3.1376588252309769</v>
      </c>
      <c r="G4602">
        <v>4.0948026490101164</v>
      </c>
      <c r="H4602">
        <v>3.2567944493106964</v>
      </c>
      <c r="I4602">
        <v>2.4593625078328323</v>
      </c>
      <c r="J4602">
        <v>2.3679543309331548</v>
      </c>
      <c r="K4602">
        <v>1.5239420181177636</v>
      </c>
      <c r="L4602">
        <v>1.8071397367094226</v>
      </c>
      <c r="M4602">
        <f t="shared" si="71"/>
        <v>2.1824521199135534</v>
      </c>
    </row>
    <row r="4603" spans="1:13">
      <c r="A4603" t="s">
        <v>1399</v>
      </c>
      <c r="B4603" t="s">
        <v>1400</v>
      </c>
      <c r="C4603" t="s">
        <v>3137</v>
      </c>
      <c r="D4603">
        <v>2.0262794059648264</v>
      </c>
      <c r="E4603" t="s">
        <v>3137</v>
      </c>
      <c r="F4603">
        <v>4.4581111538533138</v>
      </c>
      <c r="G4603" t="s">
        <v>3137</v>
      </c>
      <c r="H4603">
        <v>3.7300772152337625</v>
      </c>
      <c r="I4603">
        <v>0.2517016165624657</v>
      </c>
      <c r="J4603" t="s">
        <v>3137</v>
      </c>
      <c r="K4603">
        <v>0.46521097445045223</v>
      </c>
      <c r="L4603" t="s">
        <v>3137</v>
      </c>
      <c r="M4603">
        <f t="shared" si="71"/>
        <v>2.186276073212964</v>
      </c>
    </row>
    <row r="4604" spans="1:13">
      <c r="A4604" t="s">
        <v>1390</v>
      </c>
      <c r="B4604" t="s">
        <v>1391</v>
      </c>
      <c r="C4604">
        <v>1.1760612091262961</v>
      </c>
      <c r="D4604">
        <v>3.1183617511698389</v>
      </c>
      <c r="E4604">
        <v>4.6306047914298016</v>
      </c>
      <c r="F4604">
        <v>0.49546702439006363</v>
      </c>
      <c r="G4604">
        <v>2.1873808784237685</v>
      </c>
      <c r="H4604">
        <v>2.7184357260734853</v>
      </c>
      <c r="I4604">
        <v>2.1498593951731717</v>
      </c>
      <c r="J4604">
        <v>2.1655145541534671</v>
      </c>
      <c r="K4604">
        <v>1.6018480391060064</v>
      </c>
      <c r="L4604">
        <v>1.6341384831219554</v>
      </c>
      <c r="M4604">
        <f t="shared" si="71"/>
        <v>2.1877671852167855</v>
      </c>
    </row>
    <row r="4605" spans="1:13">
      <c r="A4605" t="s">
        <v>1384</v>
      </c>
      <c r="B4605" t="s">
        <v>1385</v>
      </c>
      <c r="C4605">
        <v>2.3550304780379916</v>
      </c>
      <c r="D4605" t="s">
        <v>3137</v>
      </c>
      <c r="E4605">
        <v>3.1745161410634299</v>
      </c>
      <c r="F4605" t="s">
        <v>3137</v>
      </c>
      <c r="G4605">
        <v>1.8158443082761901</v>
      </c>
      <c r="H4605">
        <v>1.9961787646667144</v>
      </c>
      <c r="I4605">
        <v>1.9821951641624456</v>
      </c>
      <c r="J4605" t="s">
        <v>3137</v>
      </c>
      <c r="K4605">
        <v>1.8052920137692783</v>
      </c>
      <c r="L4605" t="s">
        <v>3137</v>
      </c>
      <c r="M4605">
        <f t="shared" si="71"/>
        <v>2.1881761449960084</v>
      </c>
    </row>
    <row r="4606" spans="1:13">
      <c r="A4606" t="s">
        <v>138</v>
      </c>
      <c r="B4606" t="s">
        <v>139</v>
      </c>
      <c r="C4606" t="s">
        <v>3137</v>
      </c>
      <c r="D4606">
        <v>2.1680440133825529</v>
      </c>
      <c r="E4606" t="s">
        <v>3137</v>
      </c>
      <c r="F4606">
        <v>1.9207027407404027</v>
      </c>
      <c r="G4606">
        <v>2.1338371282187629</v>
      </c>
      <c r="H4606">
        <v>3.0284652137836816</v>
      </c>
      <c r="I4606">
        <v>2.2230052058581733</v>
      </c>
      <c r="J4606">
        <v>2.3183077938832715</v>
      </c>
      <c r="K4606">
        <v>1.8208375125779361</v>
      </c>
      <c r="L4606">
        <v>2.0069556544800649</v>
      </c>
      <c r="M4606">
        <f t="shared" si="71"/>
        <v>2.2025194078656058</v>
      </c>
    </row>
    <row r="4607" spans="1:13">
      <c r="A4607" t="s">
        <v>3859</v>
      </c>
      <c r="B4607" t="s">
        <v>3860</v>
      </c>
      <c r="C4607" t="s">
        <v>3137</v>
      </c>
      <c r="D4607">
        <v>1.594595804530941</v>
      </c>
      <c r="E4607" t="s">
        <v>3137</v>
      </c>
      <c r="F4607">
        <v>1.7238628891022287</v>
      </c>
      <c r="G4607" t="s">
        <v>3137</v>
      </c>
      <c r="H4607">
        <v>3.7108080412713362</v>
      </c>
      <c r="I4607">
        <v>2.2820658273144971</v>
      </c>
      <c r="J4607">
        <v>2.638459923030446</v>
      </c>
      <c r="K4607">
        <v>1.543720681084138</v>
      </c>
      <c r="L4607">
        <v>1.9403155281609237</v>
      </c>
      <c r="M4607">
        <f t="shared" si="71"/>
        <v>2.2048326706420731</v>
      </c>
    </row>
    <row r="4608" spans="1:13">
      <c r="A4608" t="s">
        <v>3832</v>
      </c>
      <c r="B4608" t="s">
        <v>3833</v>
      </c>
      <c r="C4608" t="s">
        <v>3137</v>
      </c>
      <c r="D4608">
        <v>2.4010393783161836</v>
      </c>
      <c r="E4608" t="s">
        <v>3137</v>
      </c>
      <c r="F4608">
        <v>1.4819109288798606</v>
      </c>
      <c r="G4608" t="s">
        <v>3137</v>
      </c>
      <c r="H4608">
        <v>2.9494364845046479</v>
      </c>
      <c r="I4608" t="s">
        <v>3137</v>
      </c>
      <c r="J4608">
        <v>2.5970472454605043</v>
      </c>
      <c r="K4608" t="s">
        <v>3137</v>
      </c>
      <c r="L4608">
        <v>1.6235729942187573</v>
      </c>
      <c r="M4608">
        <f t="shared" si="71"/>
        <v>2.2106014062759911</v>
      </c>
    </row>
    <row r="4609" spans="1:13">
      <c r="A4609" t="s">
        <v>6247</v>
      </c>
      <c r="B4609" t="s">
        <v>6248</v>
      </c>
      <c r="C4609">
        <v>2.0164129165246201</v>
      </c>
      <c r="D4609" t="s">
        <v>3137</v>
      </c>
      <c r="E4609">
        <v>2.3064237181379483</v>
      </c>
      <c r="F4609">
        <v>1.9081926070884088</v>
      </c>
      <c r="G4609">
        <v>3.9829618464224739</v>
      </c>
      <c r="H4609">
        <v>2.28820136559411</v>
      </c>
      <c r="I4609">
        <v>2.3592568337706581</v>
      </c>
      <c r="J4609">
        <v>2.0405719401894555</v>
      </c>
      <c r="K4609">
        <v>1.5086034602339764</v>
      </c>
      <c r="L4609">
        <v>1.5257579957595342</v>
      </c>
      <c r="M4609">
        <f t="shared" si="71"/>
        <v>2.2151536315245766</v>
      </c>
    </row>
    <row r="4610" spans="1:13">
      <c r="A4610" t="s">
        <v>1186</v>
      </c>
      <c r="B4610" t="s">
        <v>1187</v>
      </c>
      <c r="C4610">
        <v>2.8126346171539414</v>
      </c>
      <c r="D4610" t="s">
        <v>5617</v>
      </c>
      <c r="E4610">
        <v>2.0855991381828392</v>
      </c>
      <c r="F4610" t="s">
        <v>5617</v>
      </c>
      <c r="G4610">
        <v>3.2851835553733393</v>
      </c>
      <c r="H4610" t="s">
        <v>5617</v>
      </c>
      <c r="I4610">
        <v>1.4953522278522122</v>
      </c>
      <c r="J4610" t="s">
        <v>5617</v>
      </c>
      <c r="K4610">
        <v>1.4070441592966432</v>
      </c>
      <c r="L4610" t="s">
        <v>5617</v>
      </c>
      <c r="M4610">
        <f t="shared" si="71"/>
        <v>2.217162739571795</v>
      </c>
    </row>
    <row r="4611" spans="1:13">
      <c r="A4611" t="s">
        <v>4403</v>
      </c>
      <c r="B4611" t="s">
        <v>4404</v>
      </c>
      <c r="C4611">
        <v>1.238258695810146</v>
      </c>
      <c r="D4611">
        <v>1.6721327277953197</v>
      </c>
      <c r="E4611">
        <v>1.3444217106469223</v>
      </c>
      <c r="F4611">
        <v>2.5254260133097466</v>
      </c>
      <c r="G4611">
        <v>2.6674424305246109</v>
      </c>
      <c r="H4611">
        <v>2.4166277505099223</v>
      </c>
      <c r="I4611">
        <v>2.9859806842431569</v>
      </c>
      <c r="J4611">
        <v>2.6621092468012959</v>
      </c>
      <c r="K4611">
        <v>2.4200037146894142</v>
      </c>
      <c r="L4611">
        <v>2.365915050154507</v>
      </c>
      <c r="M4611">
        <f t="shared" ref="M4611:M4653" si="72">AVERAGE(C4611:L4611)</f>
        <v>2.229831802448504</v>
      </c>
    </row>
    <row r="4612" spans="1:13">
      <c r="A4612" t="s">
        <v>6090</v>
      </c>
      <c r="C4612">
        <v>1.1129856298231953</v>
      </c>
      <c r="D4612">
        <v>1.4703245100355109</v>
      </c>
      <c r="E4612">
        <v>2.499545778845929</v>
      </c>
      <c r="F4612">
        <v>0.74152681475334992</v>
      </c>
      <c r="G4612">
        <v>4.5366208304663376</v>
      </c>
      <c r="H4612">
        <v>2.425124885230423</v>
      </c>
      <c r="I4612">
        <v>2.6811479565474867</v>
      </c>
      <c r="J4612">
        <v>2.3198679277654146</v>
      </c>
      <c r="K4612">
        <v>2.4190762011283922</v>
      </c>
      <c r="L4612">
        <v>2.1547584377528723</v>
      </c>
      <c r="M4612">
        <f t="shared" si="72"/>
        <v>2.2360978972348908</v>
      </c>
    </row>
    <row r="4613" spans="1:13">
      <c r="A4613" t="s">
        <v>7061</v>
      </c>
      <c r="B4613" t="s">
        <v>7062</v>
      </c>
      <c r="C4613">
        <v>2.3465057953552053</v>
      </c>
      <c r="D4613">
        <v>2.2768354520366758</v>
      </c>
      <c r="E4613">
        <v>1.5029849856266644</v>
      </c>
      <c r="F4613">
        <v>1.5076726330373416</v>
      </c>
      <c r="G4613">
        <v>3.3035842336867427</v>
      </c>
      <c r="H4613">
        <v>2.9367023770060445</v>
      </c>
      <c r="I4613">
        <v>2.4598700523088723</v>
      </c>
      <c r="J4613">
        <v>2.6007665374233948</v>
      </c>
      <c r="K4613">
        <v>1.7437871354083494</v>
      </c>
      <c r="L4613">
        <v>1.6965056547298292</v>
      </c>
      <c r="M4613">
        <f t="shared" si="72"/>
        <v>2.2375214856619126</v>
      </c>
    </row>
    <row r="4614" spans="1:13">
      <c r="A4614" t="s">
        <v>804</v>
      </c>
      <c r="B4614" t="s">
        <v>805</v>
      </c>
      <c r="C4614">
        <v>2.1323011873868536</v>
      </c>
      <c r="D4614">
        <v>3.4618580417172886</v>
      </c>
      <c r="E4614">
        <v>0.85602218543860031</v>
      </c>
      <c r="F4614">
        <v>2.747580512094391</v>
      </c>
      <c r="G4614">
        <v>1.2501943237421738</v>
      </c>
      <c r="H4614">
        <v>2.5856084333046505</v>
      </c>
      <c r="I4614">
        <v>2.6724273359819772</v>
      </c>
      <c r="J4614">
        <v>2.6246117575129362</v>
      </c>
      <c r="K4614">
        <v>1.9932080562955938</v>
      </c>
      <c r="L4614">
        <v>2.147766702576293</v>
      </c>
      <c r="M4614">
        <f t="shared" si="72"/>
        <v>2.2471578536050756</v>
      </c>
    </row>
    <row r="4615" spans="1:13">
      <c r="A4615" t="s">
        <v>754</v>
      </c>
      <c r="B4615" t="s">
        <v>755</v>
      </c>
      <c r="C4615">
        <v>2.2707838895137438</v>
      </c>
      <c r="D4615">
        <v>2.431333095799844</v>
      </c>
      <c r="E4615">
        <v>2.0019135007282931</v>
      </c>
      <c r="F4615">
        <v>1.3376106798563236</v>
      </c>
      <c r="G4615">
        <v>2.0335293859822432</v>
      </c>
      <c r="H4615">
        <v>2.162128548678016</v>
      </c>
      <c r="I4615">
        <v>2.4301799893624549</v>
      </c>
      <c r="J4615">
        <v>3.04171312763888</v>
      </c>
      <c r="K4615">
        <v>2.1041046836288615</v>
      </c>
      <c r="L4615">
        <v>2.7900764519712493</v>
      </c>
      <c r="M4615">
        <f t="shared" si="72"/>
        <v>2.2603373353159908</v>
      </c>
    </row>
    <row r="4616" spans="1:13">
      <c r="A4616" t="s">
        <v>564</v>
      </c>
      <c r="B4616" t="s">
        <v>565</v>
      </c>
      <c r="C4616">
        <v>0.60812441411076956</v>
      </c>
      <c r="D4616">
        <v>3.406473286014704</v>
      </c>
      <c r="E4616">
        <v>2.2594723810323218</v>
      </c>
      <c r="F4616">
        <v>2.2219644692807807</v>
      </c>
      <c r="G4616">
        <v>2.4312104655523736</v>
      </c>
      <c r="H4616">
        <v>3.1688239916261125</v>
      </c>
      <c r="I4616">
        <v>2.4999074184191565</v>
      </c>
      <c r="J4616">
        <v>2.4497299384804112</v>
      </c>
      <c r="K4616">
        <v>1.8694363533045404</v>
      </c>
      <c r="L4616">
        <v>1.7259574730639651</v>
      </c>
      <c r="M4616">
        <f t="shared" si="72"/>
        <v>2.2641100190885135</v>
      </c>
    </row>
    <row r="4617" spans="1:13">
      <c r="A4617" t="s">
        <v>7920</v>
      </c>
      <c r="B4617" t="s">
        <v>7921</v>
      </c>
      <c r="C4617">
        <v>1.6658588037674602</v>
      </c>
      <c r="D4617" t="s">
        <v>3137</v>
      </c>
      <c r="E4617">
        <v>2.2636182818620769</v>
      </c>
      <c r="F4617" t="s">
        <v>3137</v>
      </c>
      <c r="G4617">
        <v>2.5247175860010134</v>
      </c>
      <c r="H4617" t="s">
        <v>3137</v>
      </c>
      <c r="I4617">
        <v>2.7949184520655384</v>
      </c>
      <c r="J4617" t="s">
        <v>3137</v>
      </c>
      <c r="K4617">
        <v>2.1745666406991164</v>
      </c>
      <c r="L4617" t="s">
        <v>3137</v>
      </c>
      <c r="M4617">
        <f t="shared" si="72"/>
        <v>2.2847359528790414</v>
      </c>
    </row>
    <row r="4618" spans="1:13">
      <c r="A4618" t="s">
        <v>2889</v>
      </c>
      <c r="B4618" t="s">
        <v>2890</v>
      </c>
      <c r="C4618">
        <v>1.7547154370043341</v>
      </c>
      <c r="D4618">
        <v>5.891307301546405</v>
      </c>
      <c r="E4618">
        <v>1.6008997699736773</v>
      </c>
      <c r="F4618" t="s">
        <v>3137</v>
      </c>
      <c r="G4618">
        <v>1.3982664468544197</v>
      </c>
      <c r="H4618">
        <v>2.1923302005782648</v>
      </c>
      <c r="I4618">
        <v>2.6211840359503906</v>
      </c>
      <c r="J4618">
        <v>1.8901919374726601</v>
      </c>
      <c r="K4618">
        <v>1.8134670057235853</v>
      </c>
      <c r="L4618">
        <v>1.5389060549565317</v>
      </c>
      <c r="M4618">
        <f t="shared" si="72"/>
        <v>2.3001409100066965</v>
      </c>
    </row>
    <row r="4619" spans="1:13">
      <c r="A4619" t="s">
        <v>6144</v>
      </c>
      <c r="B4619" t="s">
        <v>6145</v>
      </c>
      <c r="C4619">
        <v>1.6181886248021877</v>
      </c>
      <c r="D4619">
        <v>2.2678073225943729</v>
      </c>
      <c r="E4619">
        <v>1.9670480095761129</v>
      </c>
      <c r="F4619">
        <v>1.7960687420974495</v>
      </c>
      <c r="G4619">
        <v>3.2585780950541414</v>
      </c>
      <c r="H4619">
        <v>3.5852626944351416</v>
      </c>
      <c r="I4619">
        <v>2.4102789307373902</v>
      </c>
      <c r="J4619">
        <v>2.4218227056165649</v>
      </c>
      <c r="K4619">
        <v>2.0055975680251286</v>
      </c>
      <c r="L4619">
        <v>1.7553276276795409</v>
      </c>
      <c r="M4619">
        <f t="shared" si="72"/>
        <v>2.3085980320618029</v>
      </c>
    </row>
    <row r="4620" spans="1:13">
      <c r="A4620" t="s">
        <v>375</v>
      </c>
      <c r="B4620" t="s">
        <v>376</v>
      </c>
      <c r="C4620">
        <v>1.1096994406230252</v>
      </c>
      <c r="D4620">
        <v>1.7822690666780552</v>
      </c>
      <c r="E4620" t="s">
        <v>3137</v>
      </c>
      <c r="F4620" t="s">
        <v>3137</v>
      </c>
      <c r="G4620">
        <v>4.0677490635304032</v>
      </c>
      <c r="H4620">
        <v>2.9245597454849475</v>
      </c>
      <c r="I4620">
        <v>3.2096701943346337</v>
      </c>
      <c r="J4620">
        <v>1.779556250551201</v>
      </c>
      <c r="K4620">
        <v>2.6755508327108428</v>
      </c>
      <c r="L4620">
        <v>1.1936135239840058</v>
      </c>
      <c r="M4620">
        <f t="shared" si="72"/>
        <v>2.3428335147371393</v>
      </c>
    </row>
    <row r="4621" spans="1:13">
      <c r="A4621" t="s">
        <v>1986</v>
      </c>
      <c r="B4621" t="s">
        <v>1987</v>
      </c>
      <c r="C4621" t="s">
        <v>3137</v>
      </c>
      <c r="D4621">
        <v>2.3484221897458246</v>
      </c>
      <c r="E4621" t="s">
        <v>3137</v>
      </c>
      <c r="F4621">
        <v>2.0298103756423442</v>
      </c>
      <c r="G4621" t="s">
        <v>3137</v>
      </c>
      <c r="H4621">
        <v>2.6026428910035007</v>
      </c>
      <c r="I4621" t="s">
        <v>3137</v>
      </c>
      <c r="J4621">
        <v>2.5683494045973672</v>
      </c>
      <c r="K4621" t="s">
        <v>3137</v>
      </c>
      <c r="L4621">
        <v>2.2170148912337591</v>
      </c>
      <c r="M4621">
        <f t="shared" si="72"/>
        <v>2.3532479504445591</v>
      </c>
    </row>
    <row r="4622" spans="1:13">
      <c r="A4622" t="s">
        <v>2645</v>
      </c>
      <c r="B4622" t="s">
        <v>2646</v>
      </c>
      <c r="C4622">
        <v>2.1481738384887588</v>
      </c>
      <c r="D4622" t="s">
        <v>3137</v>
      </c>
      <c r="E4622">
        <v>1.2248571500066547</v>
      </c>
      <c r="F4622">
        <v>2.7796960096310661</v>
      </c>
      <c r="G4622">
        <v>1.9427879006681801</v>
      </c>
      <c r="H4622">
        <v>4.9869793609687578</v>
      </c>
      <c r="I4622">
        <v>2.4055837106268494</v>
      </c>
      <c r="J4622">
        <v>1.9589174513667871</v>
      </c>
      <c r="K4622">
        <v>1.9950189674395344</v>
      </c>
      <c r="L4622">
        <v>1.9444210093581846</v>
      </c>
      <c r="M4622">
        <f t="shared" si="72"/>
        <v>2.3762705998394194</v>
      </c>
    </row>
    <row r="4623" spans="1:13">
      <c r="A4623" t="s">
        <v>244</v>
      </c>
      <c r="C4623" t="s">
        <v>3137</v>
      </c>
      <c r="D4623">
        <v>3.8625596560965061</v>
      </c>
      <c r="E4623" t="s">
        <v>3137</v>
      </c>
      <c r="F4623">
        <v>2.9488577469710786</v>
      </c>
      <c r="G4623">
        <v>3.7508063795008844</v>
      </c>
      <c r="H4623">
        <v>3.0344277313804429</v>
      </c>
      <c r="I4623">
        <v>1.346004686590498</v>
      </c>
      <c r="J4623">
        <v>1.6160838046174724</v>
      </c>
      <c r="K4623">
        <v>1.1265731736221256</v>
      </c>
      <c r="L4623">
        <v>1.3277196714983521</v>
      </c>
      <c r="M4623">
        <f t="shared" si="72"/>
        <v>2.3766291062846703</v>
      </c>
    </row>
    <row r="4624" spans="1:13">
      <c r="A4624" t="s">
        <v>4208</v>
      </c>
      <c r="B4624" t="s">
        <v>4209</v>
      </c>
      <c r="C4624">
        <v>1.5455673641634389</v>
      </c>
      <c r="D4624">
        <v>1.9688918380493134</v>
      </c>
      <c r="E4624">
        <v>1.8731023145125776</v>
      </c>
      <c r="F4624">
        <v>1.9650239833475371</v>
      </c>
      <c r="G4624">
        <v>2.306433875848783</v>
      </c>
      <c r="H4624">
        <v>2.6977513146974395</v>
      </c>
      <c r="I4624">
        <v>3.2780895074512078</v>
      </c>
      <c r="J4624">
        <v>3.2152538114959808</v>
      </c>
      <c r="K4624">
        <v>2.5664967355760018</v>
      </c>
      <c r="L4624">
        <v>2.4010965799974784</v>
      </c>
      <c r="M4624">
        <f t="shared" si="72"/>
        <v>2.3817707325139761</v>
      </c>
    </row>
    <row r="4625" spans="1:13">
      <c r="A4625" t="s">
        <v>2523</v>
      </c>
      <c r="B4625" t="s">
        <v>2524</v>
      </c>
      <c r="C4625">
        <v>2.4005038015229365</v>
      </c>
      <c r="D4625">
        <v>2.0033585409400092</v>
      </c>
      <c r="E4625">
        <v>1.7042610565687277</v>
      </c>
      <c r="F4625">
        <v>2.0218815228017326</v>
      </c>
      <c r="G4625">
        <v>1.7684591853160896</v>
      </c>
      <c r="H4625">
        <v>2.0663989111581396</v>
      </c>
      <c r="I4625">
        <v>3.115472828951019</v>
      </c>
      <c r="J4625">
        <v>3.1223029986481485</v>
      </c>
      <c r="K4625">
        <v>2.8301160902361815</v>
      </c>
      <c r="L4625">
        <v>2.7996375562323563</v>
      </c>
      <c r="M4625">
        <f t="shared" si="72"/>
        <v>2.3832392492375343</v>
      </c>
    </row>
    <row r="4626" spans="1:13">
      <c r="A4626" t="s">
        <v>6157</v>
      </c>
      <c r="B4626" t="s">
        <v>6158</v>
      </c>
      <c r="C4626">
        <v>2.4993145415395186</v>
      </c>
      <c r="D4626" t="s">
        <v>3137</v>
      </c>
      <c r="E4626">
        <v>1.7996684734164012</v>
      </c>
      <c r="F4626">
        <v>1.985770519076115</v>
      </c>
      <c r="G4626">
        <v>2.3652017170158861</v>
      </c>
      <c r="H4626">
        <v>2.711579566003782</v>
      </c>
      <c r="I4626">
        <v>2.7310468660138287</v>
      </c>
      <c r="J4626">
        <v>2.7385578232856465</v>
      </c>
      <c r="K4626">
        <v>2.4910558818668065</v>
      </c>
      <c r="L4626">
        <v>2.4755392554685058</v>
      </c>
      <c r="M4626">
        <f t="shared" si="72"/>
        <v>2.4219705159651657</v>
      </c>
    </row>
    <row r="4627" spans="1:13">
      <c r="A4627" t="s">
        <v>1255</v>
      </c>
      <c r="C4627">
        <v>1.8902767760434052</v>
      </c>
      <c r="D4627">
        <v>0.37372718839611002</v>
      </c>
      <c r="E4627">
        <v>1.2130358199456852</v>
      </c>
      <c r="F4627">
        <v>4.5190162624987158</v>
      </c>
      <c r="G4627">
        <v>2.4042432880389879</v>
      </c>
      <c r="H4627">
        <v>4.7283334738234863</v>
      </c>
      <c r="I4627">
        <v>2.7042903899927415</v>
      </c>
      <c r="J4627">
        <v>2.5825680856809718</v>
      </c>
      <c r="K4627">
        <v>2.292407269689118</v>
      </c>
      <c r="L4627">
        <v>2.1400565248263361</v>
      </c>
      <c r="M4627">
        <f t="shared" si="72"/>
        <v>2.4847955078935557</v>
      </c>
    </row>
    <row r="4628" spans="1:13">
      <c r="A4628" t="s">
        <v>7254</v>
      </c>
      <c r="B4628" t="s">
        <v>7255</v>
      </c>
      <c r="C4628" t="s">
        <v>3137</v>
      </c>
      <c r="D4628" t="s">
        <v>3137</v>
      </c>
      <c r="E4628">
        <v>0.13380928027848302</v>
      </c>
      <c r="F4628" t="s">
        <v>3137</v>
      </c>
      <c r="G4628">
        <v>6.4413869986597607</v>
      </c>
      <c r="H4628" t="s">
        <v>3137</v>
      </c>
      <c r="I4628">
        <v>2.2747111698223952</v>
      </c>
      <c r="J4628" t="s">
        <v>3137</v>
      </c>
      <c r="K4628">
        <v>1.237667430094302</v>
      </c>
      <c r="L4628" t="s">
        <v>3137</v>
      </c>
      <c r="M4628">
        <f t="shared" si="72"/>
        <v>2.5218937197137352</v>
      </c>
    </row>
    <row r="4629" spans="1:13">
      <c r="A4629" t="s">
        <v>1413</v>
      </c>
      <c r="B4629" t="s">
        <v>1414</v>
      </c>
      <c r="C4629">
        <v>2.873919272060915</v>
      </c>
      <c r="D4629" t="s">
        <v>3137</v>
      </c>
      <c r="E4629">
        <v>0.48432950360436855</v>
      </c>
      <c r="F4629" t="s">
        <v>3137</v>
      </c>
      <c r="G4629">
        <v>5.5412512277349393</v>
      </c>
      <c r="H4629" t="s">
        <v>3137</v>
      </c>
      <c r="I4629" t="s">
        <v>3137</v>
      </c>
      <c r="J4629" t="s">
        <v>3137</v>
      </c>
      <c r="K4629">
        <v>1.2203066904086959</v>
      </c>
      <c r="L4629" t="s">
        <v>3137</v>
      </c>
      <c r="M4629">
        <f t="shared" si="72"/>
        <v>2.52995167345223</v>
      </c>
    </row>
    <row r="4630" spans="1:13">
      <c r="A4630" t="s">
        <v>4405</v>
      </c>
      <c r="C4630">
        <v>1.8067882390701751</v>
      </c>
      <c r="D4630">
        <v>2.5025790498856559</v>
      </c>
      <c r="E4630">
        <v>2.6536599287278952</v>
      </c>
      <c r="F4630">
        <v>2.2500624238434068</v>
      </c>
      <c r="G4630">
        <v>2.2645940085917484</v>
      </c>
      <c r="H4630">
        <v>2.4233553993527899</v>
      </c>
      <c r="I4630">
        <v>3.0744846204691578</v>
      </c>
      <c r="J4630">
        <v>3.1964530813089889</v>
      </c>
      <c r="K4630">
        <v>2.5998666297196449</v>
      </c>
      <c r="L4630">
        <v>2.5338260428799573</v>
      </c>
      <c r="M4630">
        <f t="shared" si="72"/>
        <v>2.530566942384942</v>
      </c>
    </row>
    <row r="4631" spans="1:13">
      <c r="A4631" t="s">
        <v>742</v>
      </c>
      <c r="B4631" t="s">
        <v>743</v>
      </c>
      <c r="C4631">
        <v>2.0926622755446815</v>
      </c>
      <c r="D4631">
        <v>2.0323391942356457</v>
      </c>
      <c r="E4631">
        <v>1.7309955546819473</v>
      </c>
      <c r="F4631">
        <v>1.5913360339608702</v>
      </c>
      <c r="G4631">
        <v>3.1844713245323844</v>
      </c>
      <c r="H4631">
        <v>2.4178841020557447</v>
      </c>
      <c r="I4631">
        <v>3.7765442716585618</v>
      </c>
      <c r="J4631">
        <v>3.789505454039539</v>
      </c>
      <c r="K4631">
        <v>2.259337058504987</v>
      </c>
      <c r="L4631">
        <v>2.5449423778452669</v>
      </c>
      <c r="M4631">
        <f t="shared" si="72"/>
        <v>2.5420017647059625</v>
      </c>
    </row>
    <row r="4632" spans="1:13">
      <c r="A4632" t="s">
        <v>7946</v>
      </c>
      <c r="B4632" t="s">
        <v>7947</v>
      </c>
      <c r="C4632" t="s">
        <v>3137</v>
      </c>
      <c r="D4632" t="s">
        <v>3137</v>
      </c>
      <c r="E4632" t="s">
        <v>3137</v>
      </c>
      <c r="F4632" t="s">
        <v>3137</v>
      </c>
      <c r="G4632">
        <v>6.1263672804661553</v>
      </c>
      <c r="H4632">
        <v>2.4696276455379511</v>
      </c>
      <c r="I4632">
        <v>1.7344031424912882</v>
      </c>
      <c r="J4632">
        <v>2.192639712113202</v>
      </c>
      <c r="K4632">
        <v>0.79261694363156432</v>
      </c>
      <c r="L4632">
        <v>2.0661255291117713</v>
      </c>
      <c r="M4632">
        <f t="shared" si="72"/>
        <v>2.5636300422253222</v>
      </c>
    </row>
    <row r="4633" spans="1:13">
      <c r="A4633" t="s">
        <v>6578</v>
      </c>
      <c r="B4633" t="s">
        <v>6579</v>
      </c>
      <c r="C4633">
        <v>2.5808929964675058</v>
      </c>
      <c r="D4633" t="s">
        <v>5617</v>
      </c>
      <c r="E4633">
        <v>2.6712999849327388</v>
      </c>
      <c r="F4633" t="s">
        <v>5617</v>
      </c>
      <c r="G4633">
        <v>3.618659231038567</v>
      </c>
      <c r="H4633" t="s">
        <v>5617</v>
      </c>
      <c r="I4633">
        <v>2.2836019607216924</v>
      </c>
      <c r="J4633" t="s">
        <v>5617</v>
      </c>
      <c r="K4633">
        <v>1.7627056748744634</v>
      </c>
      <c r="L4633" t="s">
        <v>5617</v>
      </c>
      <c r="M4633">
        <f t="shared" si="72"/>
        <v>2.5834319696069938</v>
      </c>
    </row>
    <row r="4634" spans="1:13">
      <c r="A4634" t="s">
        <v>5329</v>
      </c>
      <c r="B4634" t="s">
        <v>5330</v>
      </c>
      <c r="C4634">
        <v>2.3935405881121286</v>
      </c>
      <c r="D4634">
        <v>7.0226064248870763</v>
      </c>
      <c r="E4634">
        <v>1.0370171458975881</v>
      </c>
      <c r="F4634">
        <v>1.6080611636933084</v>
      </c>
      <c r="G4634">
        <v>3.2924796959853628</v>
      </c>
      <c r="H4634">
        <v>2.2862687117074163</v>
      </c>
      <c r="I4634">
        <v>2.6293934090291646</v>
      </c>
      <c r="J4634">
        <v>2.2946496845069246</v>
      </c>
      <c r="K4634">
        <v>1.6033491744922759</v>
      </c>
      <c r="L4634">
        <v>1.6865971544869487</v>
      </c>
      <c r="M4634">
        <f t="shared" si="72"/>
        <v>2.5853963152798198</v>
      </c>
    </row>
    <row r="4635" spans="1:13">
      <c r="A4635" t="s">
        <v>4004</v>
      </c>
      <c r="C4635" t="s">
        <v>3137</v>
      </c>
      <c r="D4635" t="s">
        <v>3137</v>
      </c>
      <c r="E4635" t="s">
        <v>3137</v>
      </c>
      <c r="F4635">
        <v>3.7227423179006522</v>
      </c>
      <c r="G4635" t="s">
        <v>3137</v>
      </c>
      <c r="H4635">
        <v>5.5794339977107343</v>
      </c>
      <c r="I4635">
        <v>2.166177914324253</v>
      </c>
      <c r="J4635">
        <v>1.7986338325354894</v>
      </c>
      <c r="K4635">
        <v>1.0259438267771424</v>
      </c>
      <c r="L4635">
        <v>1.3484562137252412</v>
      </c>
      <c r="M4635">
        <f t="shared" si="72"/>
        <v>2.6068980171622522</v>
      </c>
    </row>
    <row r="4636" spans="1:13">
      <c r="A4636" t="s">
        <v>6003</v>
      </c>
      <c r="B4636" t="s">
        <v>6004</v>
      </c>
      <c r="C4636">
        <v>4.4942474339826592</v>
      </c>
      <c r="D4636">
        <v>4.0082009667602421</v>
      </c>
      <c r="E4636">
        <v>3.3171779634120973</v>
      </c>
      <c r="F4636">
        <v>1.5787032932554834</v>
      </c>
      <c r="G4636">
        <v>3.3783938833653382</v>
      </c>
      <c r="H4636">
        <v>1.7649291855204203</v>
      </c>
      <c r="I4636">
        <v>2.3073217387311082</v>
      </c>
      <c r="J4636">
        <v>2.2390257913590355</v>
      </c>
      <c r="K4636">
        <v>1.6458651182031847</v>
      </c>
      <c r="L4636">
        <v>1.4632690755284181</v>
      </c>
      <c r="M4636">
        <f t="shared" si="72"/>
        <v>2.6197134450117989</v>
      </c>
    </row>
    <row r="4637" spans="1:13">
      <c r="A4637" t="s">
        <v>5698</v>
      </c>
      <c r="B4637" t="s">
        <v>5699</v>
      </c>
      <c r="C4637">
        <v>2.0777265683649597</v>
      </c>
      <c r="D4637">
        <v>2.5227368324217365</v>
      </c>
      <c r="E4637">
        <v>2.4527109305697925</v>
      </c>
      <c r="F4637">
        <v>1.7449857183007971</v>
      </c>
      <c r="G4637">
        <v>2.8915022347193973</v>
      </c>
      <c r="H4637">
        <v>4.4101166960165745</v>
      </c>
      <c r="I4637">
        <v>2.8396003732746169</v>
      </c>
      <c r="J4637">
        <v>2.9780485079004797</v>
      </c>
      <c r="K4637">
        <v>2.4049369469372444</v>
      </c>
      <c r="L4637">
        <v>2.22823372649809</v>
      </c>
      <c r="M4637">
        <f t="shared" si="72"/>
        <v>2.6550598535003687</v>
      </c>
    </row>
    <row r="4638" spans="1:13">
      <c r="A4638" t="s">
        <v>1820</v>
      </c>
      <c r="B4638" t="s">
        <v>1821</v>
      </c>
      <c r="C4638" t="s">
        <v>3137</v>
      </c>
      <c r="D4638">
        <v>2.0143900739767999</v>
      </c>
      <c r="E4638">
        <v>1.6150717635599718</v>
      </c>
      <c r="F4638">
        <v>3.0647385765368962</v>
      </c>
      <c r="G4638">
        <v>5.1283190706223314</v>
      </c>
      <c r="H4638">
        <v>6.6100405253041545</v>
      </c>
      <c r="I4638">
        <v>1.5757084389454317</v>
      </c>
      <c r="J4638">
        <v>0.89058085011975807</v>
      </c>
      <c r="K4638">
        <v>1.8405109421604631</v>
      </c>
      <c r="L4638">
        <v>1.2984231581284775</v>
      </c>
      <c r="M4638">
        <f t="shared" si="72"/>
        <v>2.670864822150476</v>
      </c>
    </row>
    <row r="4639" spans="1:13">
      <c r="A4639" t="s">
        <v>6807</v>
      </c>
      <c r="B4639" t="s">
        <v>6808</v>
      </c>
      <c r="C4639">
        <v>0.63042983740963487</v>
      </c>
      <c r="D4639">
        <v>0.77498864398445333</v>
      </c>
      <c r="E4639">
        <v>4.3502946347499201</v>
      </c>
      <c r="F4639">
        <v>4.6834937343702538</v>
      </c>
      <c r="G4639">
        <v>2.7442096361343791</v>
      </c>
      <c r="H4639">
        <v>4.2638540787352435</v>
      </c>
      <c r="I4639">
        <v>2.886458087901365</v>
      </c>
      <c r="J4639">
        <v>2.9330445581302209</v>
      </c>
      <c r="K4639">
        <v>1.8508703322830438</v>
      </c>
      <c r="L4639">
        <v>1.8294894405018023</v>
      </c>
      <c r="M4639">
        <f t="shared" si="72"/>
        <v>2.6947132984200315</v>
      </c>
    </row>
    <row r="4640" spans="1:13">
      <c r="A4640" t="s">
        <v>2125</v>
      </c>
      <c r="B4640" t="s">
        <v>2126</v>
      </c>
      <c r="C4640">
        <v>2.2009869197916192</v>
      </c>
      <c r="D4640">
        <v>2.2671939613541632</v>
      </c>
      <c r="E4640">
        <v>2.8535440049193515</v>
      </c>
      <c r="F4640">
        <v>2.6439749619966602</v>
      </c>
      <c r="G4640">
        <v>2.847372032622729</v>
      </c>
      <c r="H4640">
        <v>2.8031128606484113</v>
      </c>
      <c r="I4640">
        <v>3.2633099327917376</v>
      </c>
      <c r="J4640">
        <v>3.2531133549850519</v>
      </c>
      <c r="K4640">
        <v>2.4778904130990815</v>
      </c>
      <c r="L4640">
        <v>2.6160948766898935</v>
      </c>
      <c r="M4640">
        <f t="shared" si="72"/>
        <v>2.72265933188987</v>
      </c>
    </row>
    <row r="4641" spans="1:14">
      <c r="A4641" t="s">
        <v>6752</v>
      </c>
      <c r="B4641" t="s">
        <v>6753</v>
      </c>
      <c r="C4641">
        <v>2.1285672346090077</v>
      </c>
      <c r="D4641">
        <v>2.4481974251524159</v>
      </c>
      <c r="E4641">
        <v>4.5453786125861502</v>
      </c>
      <c r="F4641">
        <v>2.1975168950016997</v>
      </c>
      <c r="G4641">
        <v>2.6390732208828829</v>
      </c>
      <c r="H4641">
        <v>2.6053410680499183</v>
      </c>
      <c r="I4641">
        <v>4.0346896615126528</v>
      </c>
      <c r="J4641">
        <v>3.2142894812388154</v>
      </c>
      <c r="K4641">
        <v>1.9039118669611539</v>
      </c>
      <c r="L4641">
        <v>1.5656280506419948</v>
      </c>
      <c r="M4641">
        <f t="shared" si="72"/>
        <v>2.7282593516636693</v>
      </c>
    </row>
    <row r="4642" spans="1:14">
      <c r="A4642" t="s">
        <v>3889</v>
      </c>
      <c r="B4642" t="s">
        <v>3890</v>
      </c>
      <c r="C4642">
        <v>1.4170156440217268</v>
      </c>
      <c r="D4642">
        <v>1.0912609062343894</v>
      </c>
      <c r="E4642">
        <v>6.1750082892204894</v>
      </c>
      <c r="F4642">
        <v>0.69703296529553826</v>
      </c>
      <c r="G4642">
        <v>6.7776132563370206</v>
      </c>
      <c r="H4642">
        <v>4.5915214278322303</v>
      </c>
      <c r="I4642">
        <v>2.1949650316643248</v>
      </c>
      <c r="J4642">
        <v>2.130459662199427</v>
      </c>
      <c r="K4642">
        <v>1.3538808461553171</v>
      </c>
      <c r="L4642">
        <v>0.94853495344051586</v>
      </c>
      <c r="M4642">
        <f t="shared" si="72"/>
        <v>2.7377292982400978</v>
      </c>
    </row>
    <row r="4643" spans="1:14">
      <c r="A4643" t="s">
        <v>3378</v>
      </c>
      <c r="B4643" t="s">
        <v>3379</v>
      </c>
      <c r="C4643">
        <v>1.9946441183734209</v>
      </c>
      <c r="D4643">
        <v>3.2528302871677912</v>
      </c>
      <c r="E4643">
        <v>1.6629745473407178</v>
      </c>
      <c r="F4643">
        <v>10</v>
      </c>
      <c r="G4643">
        <v>2.560785516454378</v>
      </c>
      <c r="H4643">
        <v>3.4638683946478874</v>
      </c>
      <c r="I4643">
        <v>1.6975386353526898</v>
      </c>
      <c r="J4643">
        <v>1.2925749202648031</v>
      </c>
      <c r="K4643">
        <v>1.5059265529439503</v>
      </c>
      <c r="L4643">
        <v>1.3962124051368221</v>
      </c>
      <c r="M4643">
        <f t="shared" si="72"/>
        <v>2.8827355377682453</v>
      </c>
    </row>
    <row r="4644" spans="1:14">
      <c r="A4644" t="s">
        <v>1253</v>
      </c>
      <c r="B4644" t="s">
        <v>1254</v>
      </c>
      <c r="C4644">
        <v>1.9836319872866885</v>
      </c>
      <c r="D4644">
        <v>4.817741014388071</v>
      </c>
      <c r="E4644">
        <v>3.1838463663385435</v>
      </c>
      <c r="F4644">
        <v>4.469470721494055</v>
      </c>
      <c r="G4644">
        <v>2.0185417121289198</v>
      </c>
      <c r="H4644">
        <v>3.628964869469379</v>
      </c>
      <c r="I4644">
        <v>2.4629991029354161</v>
      </c>
      <c r="J4644">
        <v>2.5704896589961979</v>
      </c>
      <c r="K4644">
        <v>2.5480100419029776</v>
      </c>
      <c r="L4644">
        <v>1.6398063962037088</v>
      </c>
      <c r="M4644">
        <f t="shared" si="72"/>
        <v>2.9323501871143955</v>
      </c>
    </row>
    <row r="4645" spans="1:14">
      <c r="A4645" t="s">
        <v>4992</v>
      </c>
      <c r="B4645" t="s">
        <v>4993</v>
      </c>
      <c r="C4645">
        <v>10</v>
      </c>
      <c r="D4645" t="s">
        <v>3137</v>
      </c>
      <c r="E4645" t="s">
        <v>3137</v>
      </c>
      <c r="F4645" t="s">
        <v>3137</v>
      </c>
      <c r="G4645">
        <v>3.4591977395107638</v>
      </c>
      <c r="H4645" t="s">
        <v>3137</v>
      </c>
      <c r="I4645">
        <v>2.4813568401166703</v>
      </c>
      <c r="J4645">
        <v>-0.6155399762544792</v>
      </c>
      <c r="K4645">
        <v>2.0625831774177179</v>
      </c>
      <c r="L4645">
        <v>0.36120205892828416</v>
      </c>
      <c r="M4645">
        <f t="shared" si="72"/>
        <v>2.9581333066198261</v>
      </c>
    </row>
    <row r="4646" spans="1:14">
      <c r="A4646" t="s">
        <v>201</v>
      </c>
      <c r="B4646" t="s">
        <v>202</v>
      </c>
      <c r="C4646" t="s">
        <v>3137</v>
      </c>
      <c r="D4646">
        <v>2.5142286259333311</v>
      </c>
      <c r="E4646" t="s">
        <v>3137</v>
      </c>
      <c r="F4646">
        <v>1.8663104239515991</v>
      </c>
      <c r="G4646" t="s">
        <v>3137</v>
      </c>
      <c r="H4646">
        <v>4.6098110508669103</v>
      </c>
      <c r="I4646" t="s">
        <v>5617</v>
      </c>
      <c r="J4646" t="s">
        <v>5617</v>
      </c>
      <c r="K4646" t="s">
        <v>5617</v>
      </c>
      <c r="L4646" t="s">
        <v>5617</v>
      </c>
      <c r="M4646">
        <f t="shared" si="72"/>
        <v>2.9967833669172799</v>
      </c>
    </row>
    <row r="4647" spans="1:14">
      <c r="A4647" t="s">
        <v>5782</v>
      </c>
      <c r="C4647">
        <v>6.1178202384231639</v>
      </c>
      <c r="D4647">
        <v>2.5586871145166152</v>
      </c>
      <c r="E4647">
        <v>2.4134673402921432</v>
      </c>
      <c r="F4647">
        <v>3.0991652148351285</v>
      </c>
      <c r="G4647">
        <v>4.0599649001240756</v>
      </c>
      <c r="H4647">
        <v>2.8466517967860168</v>
      </c>
      <c r="I4647">
        <v>2.8808723643587704</v>
      </c>
      <c r="J4647">
        <v>2.594639651453932</v>
      </c>
      <c r="K4647">
        <v>1.6773947764359014</v>
      </c>
      <c r="L4647">
        <v>2.1537423204030208</v>
      </c>
      <c r="M4647">
        <f t="shared" si="72"/>
        <v>3.0402405717628769</v>
      </c>
    </row>
    <row r="4648" spans="1:14">
      <c r="A4648" t="s">
        <v>6127</v>
      </c>
      <c r="B4648" t="s">
        <v>6128</v>
      </c>
      <c r="C4648">
        <v>5.5450443333145909</v>
      </c>
      <c r="D4648">
        <v>2.0158896204830739</v>
      </c>
      <c r="E4648">
        <v>3.8538663170055849</v>
      </c>
      <c r="F4648">
        <v>0.78809306581773242</v>
      </c>
      <c r="G4648">
        <v>5.4913796786752593</v>
      </c>
      <c r="H4648">
        <v>3.1048845048127114</v>
      </c>
      <c r="I4648">
        <v>3.3206517430910467</v>
      </c>
      <c r="J4648">
        <v>2.9491641572902019</v>
      </c>
      <c r="K4648">
        <v>2.0759538253024399</v>
      </c>
      <c r="L4648">
        <v>2.1112102071309065</v>
      </c>
      <c r="M4648">
        <f t="shared" si="72"/>
        <v>3.1256137452923549</v>
      </c>
    </row>
    <row r="4649" spans="1:14">
      <c r="A4649" t="s">
        <v>6703</v>
      </c>
      <c r="B4649" t="s">
        <v>6704</v>
      </c>
      <c r="C4649">
        <v>10</v>
      </c>
      <c r="D4649">
        <v>1.4288672335820278</v>
      </c>
      <c r="E4649">
        <v>-1.355472831525951</v>
      </c>
      <c r="F4649">
        <v>1.6621779767702991</v>
      </c>
      <c r="G4649">
        <v>7.8062449639902525</v>
      </c>
      <c r="H4649">
        <v>5.8523797148859131</v>
      </c>
      <c r="I4649">
        <v>1.8390410902329855</v>
      </c>
      <c r="J4649">
        <v>2.0251096814779395</v>
      </c>
      <c r="K4649">
        <v>1.5646107006248648</v>
      </c>
      <c r="L4649">
        <v>1.759250529630183</v>
      </c>
      <c r="M4649">
        <f t="shared" si="72"/>
        <v>3.2582209059668514</v>
      </c>
    </row>
    <row r="4650" spans="1:14">
      <c r="A4650" t="s">
        <v>3891</v>
      </c>
      <c r="B4650" t="s">
        <v>3892</v>
      </c>
      <c r="C4650" t="s">
        <v>3137</v>
      </c>
      <c r="D4650">
        <v>10</v>
      </c>
      <c r="E4650" t="s">
        <v>3137</v>
      </c>
      <c r="F4650">
        <v>4.0074032357831388</v>
      </c>
      <c r="G4650" t="s">
        <v>3137</v>
      </c>
      <c r="H4650">
        <v>1.9479856462559939</v>
      </c>
      <c r="I4650" t="s">
        <v>3137</v>
      </c>
      <c r="J4650">
        <v>1.2431713174973757</v>
      </c>
      <c r="K4650" t="s">
        <v>3137</v>
      </c>
      <c r="L4650">
        <v>1.2479251803215021</v>
      </c>
      <c r="M4650">
        <f t="shared" si="72"/>
        <v>3.6892970759716022</v>
      </c>
    </row>
    <row r="4651" spans="1:14">
      <c r="A4651" t="s">
        <v>6632</v>
      </c>
      <c r="B4651" t="s">
        <v>6633</v>
      </c>
      <c r="C4651" t="s">
        <v>3137</v>
      </c>
      <c r="D4651" t="s">
        <v>5617</v>
      </c>
      <c r="E4651">
        <v>6.9657806021027158</v>
      </c>
      <c r="F4651" t="s">
        <v>5617</v>
      </c>
      <c r="G4651">
        <v>1.8952119908301028</v>
      </c>
      <c r="H4651" t="s">
        <v>5617</v>
      </c>
      <c r="I4651" t="s">
        <v>3137</v>
      </c>
      <c r="J4651" t="s">
        <v>5617</v>
      </c>
      <c r="K4651" t="s">
        <v>3137</v>
      </c>
      <c r="L4651" t="s">
        <v>5617</v>
      </c>
      <c r="M4651">
        <f t="shared" si="72"/>
        <v>4.4304962964664094</v>
      </c>
    </row>
    <row r="4652" spans="1:14">
      <c r="A4652" t="s">
        <v>7506</v>
      </c>
      <c r="B4652" t="s">
        <v>7507</v>
      </c>
      <c r="C4652">
        <v>1.615240551277541</v>
      </c>
      <c r="D4652">
        <v>10</v>
      </c>
      <c r="E4652">
        <v>10</v>
      </c>
      <c r="F4652">
        <v>3.2539218305958775</v>
      </c>
      <c r="G4652">
        <v>3.8908088960693297</v>
      </c>
      <c r="H4652">
        <v>8.7494157839651603</v>
      </c>
      <c r="I4652">
        <v>2.6957432404279369</v>
      </c>
      <c r="J4652">
        <v>2.4404361800073189</v>
      </c>
      <c r="K4652">
        <v>1.6387313483885282</v>
      </c>
      <c r="L4652">
        <v>1.3031088736552852</v>
      </c>
      <c r="M4652">
        <f t="shared" si="72"/>
        <v>4.5587406704386968</v>
      </c>
    </row>
    <row r="4653" spans="1:14">
      <c r="A4653" t="s">
        <v>2167</v>
      </c>
      <c r="C4653" t="s">
        <v>3137</v>
      </c>
      <c r="D4653">
        <v>10</v>
      </c>
      <c r="E4653">
        <v>5.3229628520266186</v>
      </c>
      <c r="F4653">
        <v>10</v>
      </c>
      <c r="G4653">
        <v>8.8822262860674961</v>
      </c>
      <c r="H4653">
        <v>5.9461947840602587</v>
      </c>
      <c r="I4653">
        <v>1.9934587471065146</v>
      </c>
      <c r="J4653" t="s">
        <v>3137</v>
      </c>
      <c r="K4653">
        <v>0.89771095723174998</v>
      </c>
      <c r="L4653" t="s">
        <v>3137</v>
      </c>
      <c r="M4653">
        <f t="shared" si="72"/>
        <v>6.1489362323560917</v>
      </c>
      <c r="N4653" s="2" t="s">
        <v>1202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</dc:creator>
  <cp:lastModifiedBy>Brianna Richardson</cp:lastModifiedBy>
  <dcterms:created xsi:type="dcterms:W3CDTF">2007-12-13T20:25:24Z</dcterms:created>
  <dcterms:modified xsi:type="dcterms:W3CDTF">2017-01-27T00:48:52Z</dcterms:modified>
</cp:coreProperties>
</file>