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codeName="ThisWorkbook" defaultThemeVersion="166925"/>
  <mc:AlternateContent xmlns:mc="http://schemas.openxmlformats.org/markup-compatibility/2006">
    <mc:Choice Requires="x15">
      <x15ac:absPath xmlns:x15ac="http://schemas.microsoft.com/office/spreadsheetml/2010/11/ac" url="/Users/blaudez5/Desktop/Publi Gd/version actuelle/"/>
    </mc:Choice>
  </mc:AlternateContent>
  <xr:revisionPtr revIDLastSave="0" documentId="13_ncr:1_{38BC9A8C-E7D1-3D49-8E6E-A442B1C803FC}" xr6:coauthVersionLast="47" xr6:coauthVersionMax="47" xr10:uidLastSave="{00000000-0000-0000-0000-000000000000}"/>
  <bookViews>
    <workbookView xWindow="0" yWindow="500" windowWidth="32120" windowHeight="20760" xr2:uid="{ACB2B2CB-7376-455F-941D-20A7F8927A5C}"/>
  </bookViews>
  <sheets>
    <sheet name="Supplemental Table S1" sheetId="1" r:id="rId1"/>
    <sheet name="Supplemental Table S2" sheetId="6" r:id="rId2"/>
    <sheet name="Supplemental Table S3" sheetId="4" r:id="rId3"/>
    <sheet name="Supplemental Table S4" sheetId="2" r:id="rId4"/>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<sst xmlns="http://schemas.openxmlformats.org/spreadsheetml/2006/main" count="6613" uniqueCount="3613">
  <si>
    <t>S000000289</t>
  </si>
  <si>
    <t>YBR085W</t>
  </si>
  <si>
    <t>AAC3</t>
  </si>
  <si>
    <t>ADP/ATP Carrier</t>
  </si>
  <si>
    <t>S000004017</t>
  </si>
  <si>
    <t>YLR027C</t>
  </si>
  <si>
    <t>AAT2</t>
  </si>
  <si>
    <t>Aspartate AminoTransferase</t>
  </si>
  <si>
    <t>S000003269</t>
  </si>
  <si>
    <t>YGR037C</t>
  </si>
  <si>
    <t>ACB1</t>
  </si>
  <si>
    <t>Acyl-CoA-Binding</t>
  </si>
  <si>
    <t>S000005446</t>
  </si>
  <si>
    <t>YOL086C</t>
  </si>
  <si>
    <t>ADH1</t>
  </si>
  <si>
    <t>Alcohol DeHydrogenase</t>
  </si>
  <si>
    <t>S000003866</t>
  </si>
  <si>
    <t>YJR105W</t>
  </si>
  <si>
    <t>ADO1</t>
  </si>
  <si>
    <t>ADenOsine kinase</t>
  </si>
  <si>
    <t>S000000336</t>
  </si>
  <si>
    <t>YBR132C</t>
  </si>
  <si>
    <t>AGP2</t>
  </si>
  <si>
    <t>high-Affinity Glutamine Permease</t>
  </si>
  <si>
    <t>S000002231</t>
  </si>
  <si>
    <t>YDL073W</t>
  </si>
  <si>
    <t>AHK1</t>
  </si>
  <si>
    <t>Associated with HKr1</t>
  </si>
  <si>
    <t>S000000889</t>
  </si>
  <si>
    <t>YER087W</t>
  </si>
  <si>
    <t>AIM10</t>
  </si>
  <si>
    <t>Altered Inheritance rate of Mitochondria</t>
  </si>
  <si>
    <t>S000003667</t>
  </si>
  <si>
    <t>YJL131C</t>
  </si>
  <si>
    <t>AIM23</t>
  </si>
  <si>
    <t>S000002672</t>
  </si>
  <si>
    <t>YDR264C</t>
  </si>
  <si>
    <t>AKR1</t>
  </si>
  <si>
    <t>AnKyrin Repeat containing</t>
  </si>
  <si>
    <t>S000005528</t>
  </si>
  <si>
    <t>YOR002W</t>
  </si>
  <si>
    <t>ALG6</t>
  </si>
  <si>
    <t>Asparagine-Linked Glycosylation</t>
  </si>
  <si>
    <t>S000005593</t>
  </si>
  <si>
    <t>YOR067C</t>
  </si>
  <si>
    <t>ALG8</t>
  </si>
  <si>
    <t>S000004612</t>
  </si>
  <si>
    <t>YMR010W</t>
  </si>
  <si>
    <t>ANY1 </t>
  </si>
  <si>
    <t>Antagonizes Neo1 Yeast phospholipid flippase</t>
  </si>
  <si>
    <t>S000003611</t>
  </si>
  <si>
    <t>YJL075C</t>
  </si>
  <si>
    <t>APQ13</t>
  </si>
  <si>
    <t>S000003073</t>
  </si>
  <si>
    <t>YGL105W</t>
  </si>
  <si>
    <t>ARC1</t>
  </si>
  <si>
    <t>Aminoacyl-tRNA synthetase Cofactor</t>
  </si>
  <si>
    <t>S000004362</t>
  </si>
  <si>
    <t>YLR370C</t>
  </si>
  <si>
    <t>ARC18</t>
  </si>
  <si>
    <t>ARp2/3 Complex subunit</t>
  </si>
  <si>
    <t>S000002351</t>
  </si>
  <si>
    <t>YDL192W</t>
  </si>
  <si>
    <t>ARF1</t>
  </si>
  <si>
    <t>ADP-Ribosylation Factor</t>
  </si>
  <si>
    <t>S000002580</t>
  </si>
  <si>
    <t>YDR173C</t>
  </si>
  <si>
    <t>ARG82</t>
  </si>
  <si>
    <t>ARGinine requiring</t>
  </si>
  <si>
    <t>S000005972</t>
  </si>
  <si>
    <t>YPL051W</t>
  </si>
  <si>
    <t>ARL3</t>
  </si>
  <si>
    <t>ADP-Ribosylation factor-Like</t>
  </si>
  <si>
    <t>S000002534</t>
  </si>
  <si>
    <t>YDR127W</t>
  </si>
  <si>
    <t>ARO1</t>
  </si>
  <si>
    <t>AROmatic amino acid requiring</t>
  </si>
  <si>
    <t>Actin-Related Protein</t>
  </si>
  <si>
    <t>S000005667</t>
  </si>
  <si>
    <t>YOR141C</t>
  </si>
  <si>
    <t>ARP8</t>
  </si>
  <si>
    <t>S000004232</t>
  </si>
  <si>
    <t>YLR242C</t>
  </si>
  <si>
    <t>ARV1</t>
  </si>
  <si>
    <t>ARE2 Required for Viability</t>
  </si>
  <si>
    <t>S000003329</t>
  </si>
  <si>
    <t>YGR097W</t>
  </si>
  <si>
    <t>ASK10</t>
  </si>
  <si>
    <t>Activator of SKn7</t>
  </si>
  <si>
    <t>AuTophaGy related</t>
  </si>
  <si>
    <t>S000000664</t>
  </si>
  <si>
    <t>YCR068W</t>
  </si>
  <si>
    <t>ATG15</t>
  </si>
  <si>
    <t>S000001499</t>
  </si>
  <si>
    <t>YKL016C</t>
  </si>
  <si>
    <t>ATP7</t>
  </si>
  <si>
    <t>ATP synthase</t>
  </si>
  <si>
    <t>S000004584</t>
  </si>
  <si>
    <t>YML116W</t>
  </si>
  <si>
    <t>ATR1</t>
  </si>
  <si>
    <t>AminoTriazole Resistance</t>
  </si>
  <si>
    <t>S000003631</t>
  </si>
  <si>
    <t>YJL095W</t>
  </si>
  <si>
    <t>BCK1</t>
  </si>
  <si>
    <t>Bypass of C Kinase</t>
  </si>
  <si>
    <t>Bud EMergence</t>
  </si>
  <si>
    <t>S000000957</t>
  </si>
  <si>
    <t>YER155C</t>
  </si>
  <si>
    <t>BEM2</t>
  </si>
  <si>
    <t>S000005724</t>
  </si>
  <si>
    <t>YOR198C</t>
  </si>
  <si>
    <t>BFR1</t>
  </si>
  <si>
    <t>BreFeldin A Resistance</t>
  </si>
  <si>
    <t>S000001544</t>
  </si>
  <si>
    <t>YKL061W</t>
  </si>
  <si>
    <t>BLI1</t>
  </si>
  <si>
    <t>BLoc-1 Interactor</t>
  </si>
  <si>
    <t>S000006005</t>
  </si>
  <si>
    <t>YPL084W</t>
  </si>
  <si>
    <t>BRO1</t>
  </si>
  <si>
    <t>BCK1-like Resistance to Osmotic shock</t>
  </si>
  <si>
    <t>S000002975</t>
  </si>
  <si>
    <t>YGL007W</t>
  </si>
  <si>
    <t>BRP1</t>
  </si>
  <si>
    <t>S000005552</t>
  </si>
  <si>
    <t>YOR026W</t>
  </si>
  <si>
    <t>BUB3</t>
  </si>
  <si>
    <t>Budding Uninhibited by Benzimidazole</t>
  </si>
  <si>
    <t>BUD site selection</t>
  </si>
  <si>
    <t>S000003724</t>
  </si>
  <si>
    <t>YJL188C</t>
  </si>
  <si>
    <t>BUD19</t>
  </si>
  <si>
    <t>S000000643</t>
  </si>
  <si>
    <t>YCR047C</t>
  </si>
  <si>
    <t>BUD23</t>
  </si>
  <si>
    <t>S000004052</t>
  </si>
  <si>
    <t>YLR062C</t>
  </si>
  <si>
    <t>BUD28 </t>
  </si>
  <si>
    <t>S000002310</t>
  </si>
  <si>
    <t>YDL151C</t>
  </si>
  <si>
    <t>BUD30</t>
  </si>
  <si>
    <t>S000000659</t>
  </si>
  <si>
    <t>YCR063W</t>
  </si>
  <si>
    <t>BUD31</t>
  </si>
  <si>
    <t>S000004888</t>
  </si>
  <si>
    <t>YMR275C</t>
  </si>
  <si>
    <t>BUL1</t>
  </si>
  <si>
    <t>Binds Ubiquitin Ligase</t>
  </si>
  <si>
    <t>S000004579</t>
  </si>
  <si>
    <t>YML111W</t>
  </si>
  <si>
    <t>BUL2</t>
  </si>
  <si>
    <t>S000004216</t>
  </si>
  <si>
    <t>YLR226W</t>
  </si>
  <si>
    <t>BUR2</t>
  </si>
  <si>
    <t>Bypass UAS Requirement</t>
  </si>
  <si>
    <t>CAPping</t>
  </si>
  <si>
    <t>S000001296</t>
  </si>
  <si>
    <t>YIL034C</t>
  </si>
  <si>
    <t>CAP2</t>
  </si>
  <si>
    <t>S000003268</t>
  </si>
  <si>
    <t>YGR036C</t>
  </si>
  <si>
    <t>CAX4</t>
  </si>
  <si>
    <t>CAlmodulin-dependent in cmd one two twenty-siX</t>
  </si>
  <si>
    <t>S000003745</t>
  </si>
  <si>
    <t>YJL209W</t>
  </si>
  <si>
    <t>CBP1</t>
  </si>
  <si>
    <t>Cytochrome B mRNA Processing</t>
  </si>
  <si>
    <t>S000002772</t>
  </si>
  <si>
    <t>YDR364C</t>
  </si>
  <si>
    <t>CDC40</t>
  </si>
  <si>
    <t>Cell Division Cycle</t>
  </si>
  <si>
    <t>S000000690</t>
  </si>
  <si>
    <t>YCR094W</t>
  </si>
  <si>
    <t>CDC50</t>
  </si>
  <si>
    <t>S000000828</t>
  </si>
  <si>
    <t>YER026C</t>
  </si>
  <si>
    <t>CHO1</t>
  </si>
  <si>
    <t>CHOline requiring</t>
  </si>
  <si>
    <t>S000003389</t>
  </si>
  <si>
    <t>YGR157W</t>
  </si>
  <si>
    <t>CHO2</t>
  </si>
  <si>
    <t>S000005587</t>
  </si>
  <si>
    <t>YOR061W</t>
  </si>
  <si>
    <t>CKA2</t>
  </si>
  <si>
    <t>Casein Kinase Alpha' subunit</t>
  </si>
  <si>
    <t>S000002987</t>
  </si>
  <si>
    <t>YGL019W</t>
  </si>
  <si>
    <t>CKB1</t>
  </si>
  <si>
    <t>Casein Kinase Beta subunit</t>
  </si>
  <si>
    <t>S000005242</t>
  </si>
  <si>
    <t>YNL298W</t>
  </si>
  <si>
    <t>CLA4</t>
  </si>
  <si>
    <t>CLn Activity dependant</t>
  </si>
  <si>
    <t>S000006323</t>
  </si>
  <si>
    <t>YPR119W</t>
  </si>
  <si>
    <t>CLB2</t>
  </si>
  <si>
    <t>CycLin B</t>
  </si>
  <si>
    <t>S000004521</t>
  </si>
  <si>
    <t>YML057W</t>
  </si>
  <si>
    <t>CMP2</t>
  </si>
  <si>
    <t>CalModulin binding Protein</t>
  </si>
  <si>
    <t>S000003191</t>
  </si>
  <si>
    <t>YGL223C</t>
  </si>
  <si>
    <t>COG1</t>
  </si>
  <si>
    <t>Conserved Oligomeric Golgi complex</t>
  </si>
  <si>
    <t>S000004996</t>
  </si>
  <si>
    <t>YNL051W</t>
  </si>
  <si>
    <t>COG5</t>
  </si>
  <si>
    <t>S000004986</t>
  </si>
  <si>
    <t>YNL041C</t>
  </si>
  <si>
    <t>COG6</t>
  </si>
  <si>
    <t>S000002973</t>
  </si>
  <si>
    <t>YGL005C</t>
  </si>
  <si>
    <t>COG7</t>
  </si>
  <si>
    <t>S000004536</t>
  </si>
  <si>
    <t>YML071C</t>
  </si>
  <si>
    <t>COG8</t>
  </si>
  <si>
    <t>S000004206</t>
  </si>
  <si>
    <t>YLR216C</t>
  </si>
  <si>
    <t>CPR6</t>
  </si>
  <si>
    <t>Cyclosporin-sensitive Proline Rotamase</t>
  </si>
  <si>
    <t>S000004077</t>
  </si>
  <si>
    <t>YLR087C</t>
  </si>
  <si>
    <t>CSF1</t>
  </si>
  <si>
    <t>Cold Sensitive for Fermentation</t>
  </si>
  <si>
    <t>S000000240</t>
  </si>
  <si>
    <t>YBR036C</t>
  </si>
  <si>
    <t>CSG2</t>
  </si>
  <si>
    <t>Calcium Sensitive Growth</t>
  </si>
  <si>
    <t>S000004372</t>
  </si>
  <si>
    <t>YLR380W</t>
  </si>
  <si>
    <t>CSR1</t>
  </si>
  <si>
    <t>Chs5 Spa2 Rescue</t>
  </si>
  <si>
    <t>S000006102</t>
  </si>
  <si>
    <t>YPL181W</t>
  </si>
  <si>
    <t>CTI6</t>
  </si>
  <si>
    <t>Cyc8-Tup1 Interacting protein</t>
  </si>
  <si>
    <t>S000005055</t>
  </si>
  <si>
    <t>YNL111C</t>
  </si>
  <si>
    <t>CYB5</t>
  </si>
  <si>
    <t>CYtochrome B</t>
  </si>
  <si>
    <t>S000003324</t>
  </si>
  <si>
    <t>YGR092W</t>
  </si>
  <si>
    <t>DBF2</t>
  </si>
  <si>
    <t>DumbBell Former</t>
  </si>
  <si>
    <t>S000001732</t>
  </si>
  <si>
    <t>YKR024C</t>
  </si>
  <si>
    <t>DBP7</t>
  </si>
  <si>
    <t>Dead Box Protein</t>
  </si>
  <si>
    <t>S000001537</t>
  </si>
  <si>
    <t>YKL054C</t>
  </si>
  <si>
    <t>DEF1</t>
  </si>
  <si>
    <t>RNAPII DEgradation Factor</t>
  </si>
  <si>
    <t>S000001895</t>
  </si>
  <si>
    <t>YFL001W</t>
  </si>
  <si>
    <t>DEG1</t>
  </si>
  <si>
    <t>DEpressed Growth rate</t>
  </si>
  <si>
    <t>S000001604</t>
  </si>
  <si>
    <t>YKL121W</t>
  </si>
  <si>
    <t>DGR2</t>
  </si>
  <si>
    <t>2-Deoxy-Glucose Resistant 2</t>
  </si>
  <si>
    <t>S000002319</t>
  </si>
  <si>
    <t>YDL160C</t>
  </si>
  <si>
    <t>DHH1</t>
  </si>
  <si>
    <t>Doa4-Independent Degradation</t>
  </si>
  <si>
    <t>S000001485</t>
  </si>
  <si>
    <t>YKL002W</t>
  </si>
  <si>
    <t>DID4</t>
  </si>
  <si>
    <t>S000003601</t>
  </si>
  <si>
    <t>YJL065C</t>
  </si>
  <si>
    <t>DLS1</t>
  </si>
  <si>
    <t>Dpb3-Like Subunit of ISW2/yCHRAC complex</t>
  </si>
  <si>
    <t>S000001696</t>
  </si>
  <si>
    <t>YKL213C</t>
  </si>
  <si>
    <t>DOA1</t>
  </si>
  <si>
    <t>Degradation Of Alpha</t>
  </si>
  <si>
    <t>S000002476</t>
  </si>
  <si>
    <t>YDR069C</t>
  </si>
  <si>
    <t>DOA4</t>
  </si>
  <si>
    <t>S000000482</t>
  </si>
  <si>
    <t>YBR278W</t>
  </si>
  <si>
    <t>DPB3</t>
  </si>
  <si>
    <t>DNA Polymerase B (II) subunit</t>
  </si>
  <si>
    <t>S000002528</t>
  </si>
  <si>
    <t>YDR121W</t>
  </si>
  <si>
    <t>DPB4</t>
  </si>
  <si>
    <t>S000002702</t>
  </si>
  <si>
    <t>YDR294C</t>
  </si>
  <si>
    <t>DPL1</t>
  </si>
  <si>
    <t>Dihydrosphingosine Phosphate Lyase</t>
  </si>
  <si>
    <t>Deficient in Utilization of Glutathione</t>
  </si>
  <si>
    <t>S000000485</t>
  </si>
  <si>
    <t>YBR281C</t>
  </si>
  <si>
    <t>DUG2</t>
  </si>
  <si>
    <t>S000005080</t>
  </si>
  <si>
    <t>YNL136W</t>
  </si>
  <si>
    <t>EAF7</t>
  </si>
  <si>
    <t>Esa1-Associated Factor</t>
  </si>
  <si>
    <t>S000000143</t>
  </si>
  <si>
    <t>YBL047C</t>
  </si>
  <si>
    <t>EDE1</t>
  </si>
  <si>
    <t>EH Domains and Endocytosis</t>
  </si>
  <si>
    <t>S000000630</t>
  </si>
  <si>
    <t>YCR034W</t>
  </si>
  <si>
    <t>ELO2</t>
  </si>
  <si>
    <t>fatty acid ELOngation</t>
  </si>
  <si>
    <t>S000004364</t>
  </si>
  <si>
    <t>YLR372W</t>
  </si>
  <si>
    <t>ELO3</t>
  </si>
  <si>
    <t>S000003432</t>
  </si>
  <si>
    <t>YGR200C</t>
  </si>
  <si>
    <t>ELP2</t>
  </si>
  <si>
    <t>ELongator Protein</t>
  </si>
  <si>
    <t>S000005028</t>
  </si>
  <si>
    <t>YNL084C</t>
  </si>
  <si>
    <t>END3</t>
  </si>
  <si>
    <t>ENDocytosis defective</t>
  </si>
  <si>
    <t>S000002320</t>
  </si>
  <si>
    <t>YDL161W</t>
  </si>
  <si>
    <t>ENT1</t>
  </si>
  <si>
    <t>Epsin N-Terminal homology</t>
  </si>
  <si>
    <t>S000004196</t>
  </si>
  <si>
    <t>YLR206W</t>
  </si>
  <si>
    <t>ENT2</t>
  </si>
  <si>
    <t>S000003961</t>
  </si>
  <si>
    <t>YLL038C</t>
  </si>
  <si>
    <t>ENT4</t>
  </si>
  <si>
    <t>S000002560</t>
  </si>
  <si>
    <t>YDR153C</t>
  </si>
  <si>
    <t>ENT5</t>
  </si>
  <si>
    <t>S000005024</t>
  </si>
  <si>
    <t>YNL080C</t>
  </si>
  <si>
    <t>EOS1</t>
  </si>
  <si>
    <t>ER-localized and Oxidants Sensitive</t>
  </si>
  <si>
    <t>S000002822</t>
  </si>
  <si>
    <t>YDR414C</t>
  </si>
  <si>
    <t>ERD1</t>
  </si>
  <si>
    <t>Endoplasmic reticulum Retention Defective</t>
  </si>
  <si>
    <t>S000004815</t>
  </si>
  <si>
    <t>YMR202W</t>
  </si>
  <si>
    <t>ERG2</t>
  </si>
  <si>
    <t>ERGosterol biosynthesis</t>
  </si>
  <si>
    <t>S000005224</t>
  </si>
  <si>
    <t>YNL280C</t>
  </si>
  <si>
    <t>ERG24</t>
  </si>
  <si>
    <t>S000004046</t>
  </si>
  <si>
    <t>YLR056W</t>
  </si>
  <si>
    <t>ERG3</t>
  </si>
  <si>
    <t>S000002980</t>
  </si>
  <si>
    <t>YGL012W</t>
  </si>
  <si>
    <t>ERG4</t>
  </si>
  <si>
    <t>S000003022</t>
  </si>
  <si>
    <t>YGL054C</t>
  </si>
  <si>
    <t>ERV14</t>
  </si>
  <si>
    <t>ER Vesicle</t>
  </si>
  <si>
    <t>S000004223</t>
  </si>
  <si>
    <t>YLR233C</t>
  </si>
  <si>
    <t>EST1</t>
  </si>
  <si>
    <t>Ever Shorter Telomeres</t>
  </si>
  <si>
    <t>S000000230</t>
  </si>
  <si>
    <t>YBR026C</t>
  </si>
  <si>
    <t>ETR1</t>
  </si>
  <si>
    <t>2-Enoyl Thioester Reductase</t>
  </si>
  <si>
    <t>S000005844</t>
  </si>
  <si>
    <t>YOR317W</t>
  </si>
  <si>
    <t>FAA1</t>
  </si>
  <si>
    <t>Fatty Acid Activation</t>
  </si>
  <si>
    <t>S000000245</t>
  </si>
  <si>
    <t>YBR041W</t>
  </si>
  <si>
    <t>FAT1</t>
  </si>
  <si>
    <t>FATty acid transporter</t>
  </si>
  <si>
    <t>S000000623</t>
  </si>
  <si>
    <t>YCR028C</t>
  </si>
  <si>
    <t>FEN2</t>
  </si>
  <si>
    <t>FENpropimorph resistance</t>
  </si>
  <si>
    <t>S000000305</t>
  </si>
  <si>
    <t>YBR101C</t>
  </si>
  <si>
    <t>FES1</t>
  </si>
  <si>
    <t>Factor Exchange for Ssa1p</t>
  </si>
  <si>
    <t>S000004334</t>
  </si>
  <si>
    <t>YLR342W</t>
  </si>
  <si>
    <t>FKS1</t>
  </si>
  <si>
    <t>FK506 Sensitivity</t>
  </si>
  <si>
    <t>S000005330</t>
  </si>
  <si>
    <t>YNR047W</t>
  </si>
  <si>
    <t>FPK1</t>
  </si>
  <si>
    <t>FliPase Kinase 1</t>
  </si>
  <si>
    <t>S000003188</t>
  </si>
  <si>
    <t>YGL220W</t>
  </si>
  <si>
    <t>FRA2</t>
  </si>
  <si>
    <t>Fe Repressor of Activation</t>
  </si>
  <si>
    <t>S000000225</t>
  </si>
  <si>
    <t>YBR021W</t>
  </si>
  <si>
    <t>FUR4</t>
  </si>
  <si>
    <t>5-FlUoRouridine sensitivity</t>
  </si>
  <si>
    <t>S000000112</t>
  </si>
  <si>
    <t>YBL016W</t>
  </si>
  <si>
    <t>FUS3</t>
  </si>
  <si>
    <t>cell FUSion</t>
  </si>
  <si>
    <t>Function required for Yeast Viability</t>
  </si>
  <si>
    <t>S000000563</t>
  </si>
  <si>
    <t>YCL058C</t>
  </si>
  <si>
    <t>FYV5</t>
  </si>
  <si>
    <t>S000003484</t>
  </si>
  <si>
    <t>YGR252W</t>
  </si>
  <si>
    <t>GCN5</t>
  </si>
  <si>
    <t>General Control Nonderepressible</t>
  </si>
  <si>
    <t>S000000391</t>
  </si>
  <si>
    <t>YBR187W</t>
  </si>
  <si>
    <t>GDT1</t>
  </si>
  <si>
    <t>Gcr1 Dependent Translation factor</t>
  </si>
  <si>
    <t>S000002988</t>
  </si>
  <si>
    <t>YGL020C</t>
  </si>
  <si>
    <t>GET1</t>
  </si>
  <si>
    <t>Guided Entry of Tail-anchored proteins</t>
  </si>
  <si>
    <t>S000005097</t>
  </si>
  <si>
    <t>YNL153C</t>
  </si>
  <si>
    <t>GIM3</t>
  </si>
  <si>
    <t>Gene Involved in Microtubule biogenesis</t>
  </si>
  <si>
    <t>S000005199</t>
  </si>
  <si>
    <t>YNL255C</t>
  </si>
  <si>
    <t>GIS2</t>
  </si>
  <si>
    <t>GIg Suppressor</t>
  </si>
  <si>
    <t>S000003673</t>
  </si>
  <si>
    <t>YJL137C</t>
  </si>
  <si>
    <t>GLG2</t>
  </si>
  <si>
    <t>Glycogenin-Like Gene</t>
  </si>
  <si>
    <t>S000000772</t>
  </si>
  <si>
    <t>YEL046C</t>
  </si>
  <si>
    <t>GLY1</t>
  </si>
  <si>
    <t>GLYcine requiring</t>
  </si>
  <si>
    <t>S000006364</t>
  </si>
  <si>
    <t>YPR160W</t>
  </si>
  <si>
    <t>GPH1</t>
  </si>
  <si>
    <t>Glycogen PHosphorylase</t>
  </si>
  <si>
    <t>S000003334</t>
  </si>
  <si>
    <t>YGR102C</t>
  </si>
  <si>
    <t>GTF1</t>
  </si>
  <si>
    <t>Glutaminyl Transamidase subunit F</t>
  </si>
  <si>
    <t>GTp binding protein Resemblance</t>
  </si>
  <si>
    <t>S000003395</t>
  </si>
  <si>
    <t>YGR163W</t>
  </si>
  <si>
    <t>GTR2</t>
  </si>
  <si>
    <t>S000003646</t>
  </si>
  <si>
    <t>YJL110C</t>
  </si>
  <si>
    <t>GZF3</t>
  </si>
  <si>
    <t>Gata Zinc Finger protein</t>
  </si>
  <si>
    <t>S000003701</t>
  </si>
  <si>
    <t>YJL165C</t>
  </si>
  <si>
    <t>HAL5</t>
  </si>
  <si>
    <t>HALotolerance</t>
  </si>
  <si>
    <t>S000002277</t>
  </si>
  <si>
    <t>YDL119C</t>
  </si>
  <si>
    <t>HEM25</t>
  </si>
  <si>
    <t>HEMe synthesis by SLC25 family member</t>
  </si>
  <si>
    <t>S000003836</t>
  </si>
  <si>
    <t>YJR075W</t>
  </si>
  <si>
    <t>HOC1</t>
  </si>
  <si>
    <t>Homologous to OCh1</t>
  </si>
  <si>
    <t>S000001584</t>
  </si>
  <si>
    <t>YKL101W</t>
  </si>
  <si>
    <t>HSL1</t>
  </si>
  <si>
    <t>Histone Synthetic Lethal</t>
  </si>
  <si>
    <t>S000000337</t>
  </si>
  <si>
    <t>YBR133C</t>
  </si>
  <si>
    <t>HSL7</t>
  </si>
  <si>
    <t>S000003222</t>
  </si>
  <si>
    <t>YGL253W</t>
  </si>
  <si>
    <t>HXK2</t>
  </si>
  <si>
    <t>HeXoKinase</t>
  </si>
  <si>
    <t>S000004982</t>
  </si>
  <si>
    <t>YNL037C</t>
  </si>
  <si>
    <t>IDH1</t>
  </si>
  <si>
    <t>Isocitrate DeHydrogenase</t>
  </si>
  <si>
    <t>S000002340</t>
  </si>
  <si>
    <t>YDL181W</t>
  </si>
  <si>
    <t>INH1</t>
  </si>
  <si>
    <t>INHibitor (of F1F0-ATPase)</t>
  </si>
  <si>
    <t>S000005661</t>
  </si>
  <si>
    <t>YOR135C</t>
  </si>
  <si>
    <t>IRC14</t>
  </si>
  <si>
    <t>S000001727</t>
  </si>
  <si>
    <t>YKR019C</t>
  </si>
  <si>
    <t>IRS4</t>
  </si>
  <si>
    <t>ncreased rDNA Silencing</t>
  </si>
  <si>
    <t>S000000821</t>
  </si>
  <si>
    <t>YER019W</t>
  </si>
  <si>
    <t>ISC1</t>
  </si>
  <si>
    <t>Inositol phosphoSphingolipid phospholipase C</t>
  </si>
  <si>
    <t>S000002883</t>
  </si>
  <si>
    <t>YDR475C</t>
  </si>
  <si>
    <t>JIP4</t>
  </si>
  <si>
    <t>Jumonji domain Interacting Protein</t>
  </si>
  <si>
    <t>S000006345</t>
  </si>
  <si>
    <t>YPR141C</t>
  </si>
  <si>
    <t>KAR3</t>
  </si>
  <si>
    <t>KARyogamy</t>
  </si>
  <si>
    <t>S000006066</t>
  </si>
  <si>
    <t>YPL145C</t>
  </si>
  <si>
    <t>KES1</t>
  </si>
  <si>
    <t>KrE11-1 Suppressor</t>
  </si>
  <si>
    <t>Killer EXpression defective</t>
  </si>
  <si>
    <t>S000005182</t>
  </si>
  <si>
    <t>YNL238W</t>
  </si>
  <si>
    <t>KEX2</t>
  </si>
  <si>
    <t>S000005266</t>
  </si>
  <si>
    <t>YNL322C</t>
  </si>
  <si>
    <t>KRE1</t>
  </si>
  <si>
    <t>Killer toxin REsistant</t>
  </si>
  <si>
    <t>S000007587</t>
  </si>
  <si>
    <t>YBL071W-A</t>
  </si>
  <si>
    <t>KTI11</t>
  </si>
  <si>
    <t>Kluveromyces lactis Toxin Insensitive</t>
  </si>
  <si>
    <t>S000003743</t>
  </si>
  <si>
    <t>YJL207C</t>
  </si>
  <si>
    <t>LAA1</t>
  </si>
  <si>
    <t>Large AP-1 Accessory</t>
  </si>
  <si>
    <t>S000005977</t>
  </si>
  <si>
    <t>YPL056C</t>
  </si>
  <si>
    <t>LCL1</t>
  </si>
  <si>
    <t>Long Chronological Lifespan</t>
  </si>
  <si>
    <t>S000002305</t>
  </si>
  <si>
    <t>YDL146W</t>
  </si>
  <si>
    <t>LDB17</t>
  </si>
  <si>
    <t>Low Dye Binding</t>
  </si>
  <si>
    <t>S000005849</t>
  </si>
  <si>
    <t>YOR322C</t>
  </si>
  <si>
    <t>LDB19</t>
  </si>
  <si>
    <t>S000000102</t>
  </si>
  <si>
    <t>YBL006C</t>
  </si>
  <si>
    <t>LDB7</t>
  </si>
  <si>
    <t>S000005267</t>
  </si>
  <si>
    <t>YNL323W</t>
  </si>
  <si>
    <t>LEM3</t>
  </si>
  <si>
    <t>Ligand-Effect Modulator</t>
  </si>
  <si>
    <t>S000001897</t>
  </si>
  <si>
    <t>YFR001W</t>
  </si>
  <si>
    <t>LOC1</t>
  </si>
  <si>
    <t>LOCalization of mRNA</t>
  </si>
  <si>
    <t>S000003660</t>
  </si>
  <si>
    <t>YJL124C</t>
  </si>
  <si>
    <t>LSM1</t>
  </si>
  <si>
    <t>Like SM</t>
  </si>
  <si>
    <t>S000002786</t>
  </si>
  <si>
    <t>YDR378C</t>
  </si>
  <si>
    <t>LSM6</t>
  </si>
  <si>
    <t>S000005091</t>
  </si>
  <si>
    <t>YNL147W</t>
  </si>
  <si>
    <t>LSM7</t>
  </si>
  <si>
    <t>Lethal with Sec Thirteen</t>
  </si>
  <si>
    <t>S000003289</t>
  </si>
  <si>
    <t>YGR057C</t>
  </si>
  <si>
    <t>LST7</t>
  </si>
  <si>
    <t>S000001626</t>
  </si>
  <si>
    <t>YKL143W</t>
  </si>
  <si>
    <t>LTV1</t>
  </si>
  <si>
    <t>Low Temperature Viability</t>
  </si>
  <si>
    <t>S000000779</t>
  </si>
  <si>
    <t>YEL053C</t>
  </si>
  <si>
    <t>MAK10</t>
  </si>
  <si>
    <t>MAintenance of Killer</t>
  </si>
  <si>
    <t>S000004234</t>
  </si>
  <si>
    <t>YLR244C</t>
  </si>
  <si>
    <t>MAP1</t>
  </si>
  <si>
    <t>Methionine AminoPeptidase</t>
  </si>
  <si>
    <t>S000005251</t>
  </si>
  <si>
    <t>YNL307C</t>
  </si>
  <si>
    <t>MCK1</t>
  </si>
  <si>
    <t>Meiosis and Centromere regulatory Kinase</t>
  </si>
  <si>
    <t>S000003638</t>
  </si>
  <si>
    <t>YJL102W</t>
  </si>
  <si>
    <t>MEF2</t>
  </si>
  <si>
    <t>Mitochondrial Elongation Factor</t>
  </si>
  <si>
    <t>S000001715</t>
  </si>
  <si>
    <t>YKR007W</t>
  </si>
  <si>
    <t>MEH1</t>
  </si>
  <si>
    <t>Multicopy suppressor of Ers1 Hygromycin B sensitivity</t>
  </si>
  <si>
    <t>S000001472</t>
  </si>
  <si>
    <t>YIR033W</t>
  </si>
  <si>
    <t>MGA2</t>
  </si>
  <si>
    <t>Multicopy suppressor of GAm1 (snf2)</t>
  </si>
  <si>
    <t>Mating pheromone-Induced Death</t>
  </si>
  <si>
    <t>S000004324</t>
  </si>
  <si>
    <t>YLR332W</t>
  </si>
  <si>
    <t>MID2</t>
  </si>
  <si>
    <t>MaNNosyltransferase</t>
  </si>
  <si>
    <t>S000005971</t>
  </si>
  <si>
    <t>YPL050C</t>
  </si>
  <si>
    <t>MNN9</t>
  </si>
  <si>
    <t>MONensin sensitivity</t>
  </si>
  <si>
    <t>S000005241</t>
  </si>
  <si>
    <t>YNL297C</t>
  </si>
  <si>
    <t>MON2</t>
  </si>
  <si>
    <t>Mitochondrial Ribosomal Protein, Large subunit</t>
  </si>
  <si>
    <t>S000005121</t>
  </si>
  <si>
    <t>YNL177C</t>
  </si>
  <si>
    <t>MRPL22</t>
  </si>
  <si>
    <t>S000000486</t>
  </si>
  <si>
    <t>YBR282W</t>
  </si>
  <si>
    <t>MRPL27</t>
  </si>
  <si>
    <t>S000005237</t>
  </si>
  <si>
    <t>YNL293W</t>
  </si>
  <si>
    <t>MSB3</t>
  </si>
  <si>
    <t>Multicopy Suppressor of Bud Emergence</t>
  </si>
  <si>
    <t>S000004597</t>
  </si>
  <si>
    <t>YML128C</t>
  </si>
  <si>
    <t>MSC1</t>
  </si>
  <si>
    <t>Meiotic Sister-Chromatid recombination</t>
  </si>
  <si>
    <t>S000005450</t>
  </si>
  <si>
    <t>YOL090W</t>
  </si>
  <si>
    <t>MSH2</t>
  </si>
  <si>
    <t>MutS Homolog</t>
  </si>
  <si>
    <t>S000005332</t>
  </si>
  <si>
    <t>YNR049C</t>
  </si>
  <si>
    <t>MSO1</t>
  </si>
  <si>
    <t>Multicopy suppressor of Sec One</t>
  </si>
  <si>
    <t>S000003260</t>
  </si>
  <si>
    <t>YGR028W</t>
  </si>
  <si>
    <t>MSP1</t>
  </si>
  <si>
    <t>Mitochondrial Sorting of Proteins</t>
  </si>
  <si>
    <t>S000002547</t>
  </si>
  <si>
    <t>YDR140W</t>
  </si>
  <si>
    <t>MTQ2</t>
  </si>
  <si>
    <t>Methyltransferase</t>
  </si>
  <si>
    <t>S000003438</t>
  </si>
  <si>
    <t>YGR206W</t>
  </si>
  <si>
    <t>MVB12</t>
  </si>
  <si>
    <t>MultiVesicular Body sorting factor of 12 kilodaltons</t>
  </si>
  <si>
    <t>S000002198</t>
  </si>
  <si>
    <t>YDL040C</t>
  </si>
  <si>
    <t>NAT1</t>
  </si>
  <si>
    <t>N-terminal AcetylTransferase</t>
  </si>
  <si>
    <t>S000000120</t>
  </si>
  <si>
    <t>YBL024W</t>
  </si>
  <si>
    <t>NCL1</t>
  </si>
  <si>
    <t>NuCLear protein</t>
  </si>
  <si>
    <t>S000005063</t>
  </si>
  <si>
    <t>YNL119W</t>
  </si>
  <si>
    <t>NCS2</t>
  </si>
  <si>
    <t>Needs Cla4 to Survive</t>
  </si>
  <si>
    <t>S000003179</t>
  </si>
  <si>
    <t>YGL211W</t>
  </si>
  <si>
    <t>NCS6</t>
  </si>
  <si>
    <t>S000006147</t>
  </si>
  <si>
    <t>YPL226W</t>
  </si>
  <si>
    <t>NEW1</t>
  </si>
  <si>
    <t>ATP binding cassette protein; cosediments with polysomes and is required for biogenesis of the small ribosomal subunit; Asn/Gln-rich rich region supports [NU+] prion formation and susceptibility to [PSI+] prion induction</t>
  </si>
  <si>
    <t>S000002864</t>
  </si>
  <si>
    <t>YDR456W</t>
  </si>
  <si>
    <t>NHX1</t>
  </si>
  <si>
    <t>Na+/H+ eXchanger</t>
  </si>
  <si>
    <t>S000006276</t>
  </si>
  <si>
    <t>YPR072W</t>
  </si>
  <si>
    <t>NOT5</t>
  </si>
  <si>
    <t>Negative On TATA</t>
  </si>
  <si>
    <t>S000002840</t>
  </si>
  <si>
    <t>YDR432W</t>
  </si>
  <si>
    <t>NPL3</t>
  </si>
  <si>
    <t>Nuclear Protein Localization</t>
  </si>
  <si>
    <t>S000000621</t>
  </si>
  <si>
    <t>YCR026C</t>
  </si>
  <si>
    <t>NPP1</t>
  </si>
  <si>
    <t>ecto-Nucleotide Pyrophosphatase/Phosphodiesterase</t>
  </si>
  <si>
    <t>S000000788</t>
  </si>
  <si>
    <t>YEL062W</t>
  </si>
  <si>
    <t>NPR2</t>
  </si>
  <si>
    <t>Nitrogen Permease Regulator</t>
  </si>
  <si>
    <t>S000001015</t>
  </si>
  <si>
    <t>YHL023C</t>
  </si>
  <si>
    <t>NPR3</t>
  </si>
  <si>
    <t>NSR1</t>
  </si>
  <si>
    <t>Oxidant-induced Cell-cycle Arrest</t>
  </si>
  <si>
    <t>S000002474</t>
  </si>
  <si>
    <t>YDR067C</t>
  </si>
  <si>
    <t>OCA6</t>
  </si>
  <si>
    <t>S000002768</t>
  </si>
  <si>
    <t>YDR360W</t>
  </si>
  <si>
    <t>OPI7</t>
  </si>
  <si>
    <t>OverProducer of Inositol</t>
  </si>
  <si>
    <t>S000004342</t>
  </si>
  <si>
    <t>YLR350W</t>
  </si>
  <si>
    <t>ORM2</t>
  </si>
  <si>
    <t>OligoSaccharylTransferase</t>
  </si>
  <si>
    <t>S000002391</t>
  </si>
  <si>
    <t>YDL232W</t>
  </si>
  <si>
    <t>OST4</t>
  </si>
  <si>
    <t>S000000073</t>
  </si>
  <si>
    <t>YAR020C</t>
  </si>
  <si>
    <t>PAU7</t>
  </si>
  <si>
    <t>seriPAUperin family</t>
  </si>
  <si>
    <t>S000000298</t>
  </si>
  <si>
    <t>YBR094W</t>
  </si>
  <si>
    <t>PBY1</t>
  </si>
  <si>
    <t>P-BodY associated protein</t>
  </si>
  <si>
    <t>S000000980</t>
  </si>
  <si>
    <t>YER178W</t>
  </si>
  <si>
    <t>PDA1</t>
  </si>
  <si>
    <t>Pyruvate Dehydrogenase Alpha</t>
  </si>
  <si>
    <t>S000003290</t>
  </si>
  <si>
    <t>YGR058W</t>
  </si>
  <si>
    <t>PEF1</t>
  </si>
  <si>
    <t>Penta-EF-Hand protein</t>
  </si>
  <si>
    <t>S000005562</t>
  </si>
  <si>
    <t>YOR036W</t>
  </si>
  <si>
    <t>PEP12</t>
  </si>
  <si>
    <t>carboxyPEPtidase Y-deficient</t>
  </si>
  <si>
    <t>S000004138</t>
  </si>
  <si>
    <t>YLR148W</t>
  </si>
  <si>
    <t>PEP3</t>
  </si>
  <si>
    <t>S000003589</t>
  </si>
  <si>
    <t>YJL053W</t>
  </si>
  <si>
    <t>PEP8</t>
  </si>
  <si>
    <t>S000005404</t>
  </si>
  <si>
    <t>YOL044W</t>
  </si>
  <si>
    <t>PEX15</t>
  </si>
  <si>
    <t>PEroXisome related</t>
  </si>
  <si>
    <t>S000003236</t>
  </si>
  <si>
    <t>YGR004W</t>
  </si>
  <si>
    <t>PEX31</t>
  </si>
  <si>
    <t>S000005270</t>
  </si>
  <si>
    <t>YNL326C</t>
  </si>
  <si>
    <t>PFA3</t>
  </si>
  <si>
    <t>Protein Fatty Acyltransferase</t>
  </si>
  <si>
    <t>S000000839</t>
  </si>
  <si>
    <t>YER037W</t>
  </si>
  <si>
    <t>PHM8</t>
  </si>
  <si>
    <t>PHosphate Metabolism</t>
  </si>
  <si>
    <t>S000002264</t>
  </si>
  <si>
    <t>YDL106C</t>
  </si>
  <si>
    <t>PHO2</t>
  </si>
  <si>
    <t>PHOsphate metabolism</t>
  </si>
  <si>
    <t>S000005041</t>
  </si>
  <si>
    <t>YNL097C</t>
  </si>
  <si>
    <t>PHO23</t>
  </si>
  <si>
    <t>S000001930</t>
  </si>
  <si>
    <t>YFR034C</t>
  </si>
  <si>
    <t>PHO4</t>
  </si>
  <si>
    <t>S000005361</t>
  </si>
  <si>
    <t>YOL001W</t>
  </si>
  <si>
    <t>PHO80</t>
  </si>
  <si>
    <t>S000005952</t>
  </si>
  <si>
    <t>YPL031C</t>
  </si>
  <si>
    <t>PHO85</t>
  </si>
  <si>
    <t>S000004730</t>
  </si>
  <si>
    <t>YMR123W</t>
  </si>
  <si>
    <t>PKR1</t>
  </si>
  <si>
    <t>Pichia farinosa Killer toxin Resistance</t>
  </si>
  <si>
    <t>S000000619</t>
  </si>
  <si>
    <t>YCR024C-A</t>
  </si>
  <si>
    <t>PMP1</t>
  </si>
  <si>
    <t>Plasma Membrane Proteolipid</t>
  </si>
  <si>
    <t>S000003135</t>
  </si>
  <si>
    <t>YGL167C</t>
  </si>
  <si>
    <t>PMR1</t>
  </si>
  <si>
    <t>Plasma Membrane ATPase Related</t>
  </si>
  <si>
    <t>S000002843</t>
  </si>
  <si>
    <t>YDR435C</t>
  </si>
  <si>
    <t>PPM1</t>
  </si>
  <si>
    <t>Protein Phosphatase Methyltransferase</t>
  </si>
  <si>
    <t>S000006100</t>
  </si>
  <si>
    <t>YPL179W</t>
  </si>
  <si>
    <t>PPQ1</t>
  </si>
  <si>
    <t>Protein Phosphatase Q</t>
  </si>
  <si>
    <t>S000002708</t>
  </si>
  <si>
    <t>YDR300C</t>
  </si>
  <si>
    <t>PRO1</t>
  </si>
  <si>
    <t>PROline requiring</t>
  </si>
  <si>
    <t>Polymerase SuPpressor</t>
  </si>
  <si>
    <t>S000004479</t>
  </si>
  <si>
    <t>YML017W</t>
  </si>
  <si>
    <t>PSP2</t>
  </si>
  <si>
    <t>S000002164</t>
  </si>
  <si>
    <t>YDL006W</t>
  </si>
  <si>
    <t>PTC1</t>
  </si>
  <si>
    <t>Phosphatase type Two C</t>
  </si>
  <si>
    <t>S000003820</t>
  </si>
  <si>
    <t>YJR059W</t>
  </si>
  <si>
    <t>PTK2</t>
  </si>
  <si>
    <t>Putative serine/Threonine protein Kinase</t>
  </si>
  <si>
    <t>S000004406</t>
  </si>
  <si>
    <t>YLR414C</t>
  </si>
  <si>
    <t>PUN1</t>
  </si>
  <si>
    <t>Plasma membrane protein Upregulated during Nitrogen stress</t>
  </si>
  <si>
    <t>S000003490</t>
  </si>
  <si>
    <t>YGR258C</t>
  </si>
  <si>
    <t>RAD2</t>
  </si>
  <si>
    <t>RADiation sensitivity</t>
  </si>
  <si>
    <t>S000003026</t>
  </si>
  <si>
    <t>YGL058W</t>
  </si>
  <si>
    <t>RAD6</t>
  </si>
  <si>
    <t>RADiation sensitive</t>
  </si>
  <si>
    <t>S000005627</t>
  </si>
  <si>
    <t>YOR101W</t>
  </si>
  <si>
    <t>RAS1</t>
  </si>
  <si>
    <t>homologous to RAS proto-oncogene</t>
  </si>
  <si>
    <t>S000003740</t>
  </si>
  <si>
    <t>YJL204C</t>
  </si>
  <si>
    <t>RCY1</t>
  </si>
  <si>
    <t>ReCYcling</t>
  </si>
  <si>
    <t>S000002544</t>
  </si>
  <si>
    <t>YDR137W</t>
  </si>
  <si>
    <t>RGP1</t>
  </si>
  <si>
    <t>Reduced Growth Phenotype</t>
  </si>
  <si>
    <t>Ras HOmolog</t>
  </si>
  <si>
    <t>S000001763</t>
  </si>
  <si>
    <t>YKR055W</t>
  </si>
  <si>
    <t>RHO4</t>
  </si>
  <si>
    <t>S000005503</t>
  </si>
  <si>
    <t>YOL143C</t>
  </si>
  <si>
    <t>RIB4</t>
  </si>
  <si>
    <t>RIBoflavin biosynthesis</t>
  </si>
  <si>
    <t>S000004029</t>
  </si>
  <si>
    <t>YLR039C</t>
  </si>
  <si>
    <t>RIC1</t>
  </si>
  <si>
    <t>RIbosome Control</t>
  </si>
  <si>
    <t>Regulator of IME2</t>
  </si>
  <si>
    <t>S000005238</t>
  </si>
  <si>
    <t>YNL294C</t>
  </si>
  <si>
    <t>RIM21</t>
  </si>
  <si>
    <t>S000000872</t>
  </si>
  <si>
    <t>YER070W</t>
  </si>
  <si>
    <t>RNR1</t>
  </si>
  <si>
    <t>RiboNucleotide Reductase</t>
  </si>
  <si>
    <t>S000004363</t>
  </si>
  <si>
    <t>YLR371W</t>
  </si>
  <si>
    <t>ROM2</t>
  </si>
  <si>
    <t>RhO1 Multicopy suppressor</t>
  </si>
  <si>
    <t>S000005192</t>
  </si>
  <si>
    <t>YNL248C</t>
  </si>
  <si>
    <t>RPA49</t>
  </si>
  <si>
    <t>RNA Polymerase A</t>
  </si>
  <si>
    <t>RNA Polymerase B</t>
  </si>
  <si>
    <t>S000003038</t>
  </si>
  <si>
    <t>YGL070C</t>
  </si>
  <si>
    <t>RPB9</t>
  </si>
  <si>
    <t>S000003657</t>
  </si>
  <si>
    <t>YJL121C</t>
  </si>
  <si>
    <t>RPE1</t>
  </si>
  <si>
    <t>Ribulose 5-Phosphate Epimerase</t>
  </si>
  <si>
    <t>Ribosomal Protein of the Large subunit</t>
  </si>
  <si>
    <t>S000002826</t>
  </si>
  <si>
    <t>YDR418W</t>
  </si>
  <si>
    <t>RPL12B</t>
  </si>
  <si>
    <t>S000004855</t>
  </si>
  <si>
    <t>YMR242C</t>
  </si>
  <si>
    <t>RPL20A</t>
  </si>
  <si>
    <t>S000001314</t>
  </si>
  <si>
    <t>YIL052C</t>
  </si>
  <si>
    <t>RPL34B</t>
  </si>
  <si>
    <t>S000006438</t>
  </si>
  <si>
    <t>YPL249C-A</t>
  </si>
  <si>
    <t>RPL36B</t>
  </si>
  <si>
    <t>S000003725</t>
  </si>
  <si>
    <t>YJL189W</t>
  </si>
  <si>
    <t>RPL39</t>
  </si>
  <si>
    <t>S000001410</t>
  </si>
  <si>
    <t>YIL148W</t>
  </si>
  <si>
    <t>RPL40A</t>
  </si>
  <si>
    <t>S000003968</t>
  </si>
  <si>
    <t>YLL045C</t>
  </si>
  <si>
    <t>RPL8B</t>
  </si>
  <si>
    <t>S000002790</t>
  </si>
  <si>
    <t>YDR382W</t>
  </si>
  <si>
    <t>RPP2B</t>
  </si>
  <si>
    <t>Ribosomal Protein P2 Beta</t>
  </si>
  <si>
    <t>Ribosomal Protein of the Small subunit</t>
  </si>
  <si>
    <t>S000004751</t>
  </si>
  <si>
    <t>YMR143W</t>
  </si>
  <si>
    <t>RPS16A</t>
  </si>
  <si>
    <t>S000002241</t>
  </si>
  <si>
    <t>YDL083C</t>
  </si>
  <si>
    <t>RPS16B</t>
  </si>
  <si>
    <t>S000004486</t>
  </si>
  <si>
    <t>YML024W</t>
  </si>
  <si>
    <t>RPS17A</t>
  </si>
  <si>
    <t>S000002858</t>
  </si>
  <si>
    <t>YDR450W</t>
  </si>
  <si>
    <t>RPS18A</t>
  </si>
  <si>
    <t>S000005246</t>
  </si>
  <si>
    <t>YNL302C</t>
  </si>
  <si>
    <t>RPS19B</t>
  </si>
  <si>
    <t>S000004433</t>
  </si>
  <si>
    <t>YLR441C</t>
  </si>
  <si>
    <t>RPS1A</t>
  </si>
  <si>
    <t>S000004528</t>
  </si>
  <si>
    <t>YML063W</t>
  </si>
  <si>
    <t>RPS1B</t>
  </si>
  <si>
    <t>S000001765</t>
  </si>
  <si>
    <t>YKR057W</t>
  </si>
  <si>
    <t>RPS21A</t>
  </si>
  <si>
    <t>S000003672</t>
  </si>
  <si>
    <t>YJL136C</t>
  </si>
  <si>
    <t>RPS21B</t>
  </si>
  <si>
    <t>S000003350</t>
  </si>
  <si>
    <t>YGR118W</t>
  </si>
  <si>
    <t>RPS23A</t>
  </si>
  <si>
    <t>S000000876</t>
  </si>
  <si>
    <t>YER074W</t>
  </si>
  <si>
    <t>RPS24A</t>
  </si>
  <si>
    <t>S000000385</t>
  </si>
  <si>
    <t>YBR181C</t>
  </si>
  <si>
    <t>RPS6B</t>
  </si>
  <si>
    <t>S000005622</t>
  </si>
  <si>
    <t>YOR096W</t>
  </si>
  <si>
    <t>RPS7A</t>
  </si>
  <si>
    <t>S000000168</t>
  </si>
  <si>
    <t>YBL072C</t>
  </si>
  <si>
    <t>RPS8A</t>
  </si>
  <si>
    <t>S000001415</t>
  </si>
  <si>
    <t>YIL153W</t>
  </si>
  <si>
    <t>RRD1</t>
  </si>
  <si>
    <t>Resistant to Rapamycin Deletion</t>
  </si>
  <si>
    <t>S000000121</t>
  </si>
  <si>
    <t>YBL025W</t>
  </si>
  <si>
    <t>RRN10</t>
  </si>
  <si>
    <t>Regulation of RNA polymerase I</t>
  </si>
  <si>
    <t>S000000641</t>
  </si>
  <si>
    <t>YCR045C</t>
  </si>
  <si>
    <t>RRT12</t>
  </si>
  <si>
    <t>Regulator of rDNA Transcription</t>
  </si>
  <si>
    <t>S000006114</t>
  </si>
  <si>
    <t>YPL193W</t>
  </si>
  <si>
    <t>RSA1</t>
  </si>
  <si>
    <t>RiboSome Assembly</t>
  </si>
  <si>
    <t>S000003288</t>
  </si>
  <si>
    <t>YGR056W</t>
  </si>
  <si>
    <t>RSC1</t>
  </si>
  <si>
    <t>Remodel the Structure of Chromatin</t>
  </si>
  <si>
    <t>S000004349</t>
  </si>
  <si>
    <t>YLR357W</t>
  </si>
  <si>
    <t>RSC2</t>
  </si>
  <si>
    <t>S000002183</t>
  </si>
  <si>
    <t>YDL025C</t>
  </si>
  <si>
    <t>RTK1</t>
  </si>
  <si>
    <t>Ribosome biogenesis and TRNA synthetase-associated Kinase</t>
  </si>
  <si>
    <t>S000001695</t>
  </si>
  <si>
    <t>YKL212W</t>
  </si>
  <si>
    <t>SAC1</t>
  </si>
  <si>
    <t>Suppressor of ACtin</t>
  </si>
  <si>
    <t>S000002536</t>
  </si>
  <si>
    <t>YDR129C</t>
  </si>
  <si>
    <t>SAC6</t>
  </si>
  <si>
    <t>S000002797</t>
  </si>
  <si>
    <t>YDR389W</t>
  </si>
  <si>
    <t>SAC7</t>
  </si>
  <si>
    <t>S000004664</t>
  </si>
  <si>
    <t>YMR060C</t>
  </si>
  <si>
    <t>SAM37</t>
  </si>
  <si>
    <t>Sorting and Assembly Machinery</t>
  </si>
  <si>
    <t>S000003440</t>
  </si>
  <si>
    <t>YGR208W</t>
  </si>
  <si>
    <t>SER2</t>
  </si>
  <si>
    <t>SERine requiring</t>
  </si>
  <si>
    <t>S000004395</t>
  </si>
  <si>
    <t>YLR403W</t>
  </si>
  <si>
    <t>SFP1</t>
  </si>
  <si>
    <t>Split Finger Protein</t>
  </si>
  <si>
    <t>S000005561</t>
  </si>
  <si>
    <t>YOR035C</t>
  </si>
  <si>
    <t>SHE4</t>
  </si>
  <si>
    <t>Swi5p-dependent HO Expression</t>
  </si>
  <si>
    <t>S000005364</t>
  </si>
  <si>
    <t>YOL004W</t>
  </si>
  <si>
    <t>SIN3</t>
  </si>
  <si>
    <t>Switch INdependent</t>
  </si>
  <si>
    <t>SIN4</t>
  </si>
  <si>
    <t>Silent Information Regulator</t>
  </si>
  <si>
    <t>S000002200</t>
  </si>
  <si>
    <t>YDL042C</t>
  </si>
  <si>
    <t>SIR2</t>
  </si>
  <si>
    <t>S000002205</t>
  </si>
  <si>
    <t>YDL047W</t>
  </si>
  <si>
    <t>SIT4</t>
  </si>
  <si>
    <t>Suppressor of Initiation of Transcription</t>
  </si>
  <si>
    <t>S000004977</t>
  </si>
  <si>
    <t>YNL032W</t>
  </si>
  <si>
    <t>SIW14</t>
  </si>
  <si>
    <t>Synthetic Interaction with Whi2</t>
  </si>
  <si>
    <t>S000004829</t>
  </si>
  <si>
    <t>YMR216C</t>
  </si>
  <si>
    <t>SKY1</t>
  </si>
  <si>
    <t>SRPK1-like Kinase in Yeast</t>
  </si>
  <si>
    <t>S000000103</t>
  </si>
  <si>
    <t>YBL007C</t>
  </si>
  <si>
    <t>SLA1</t>
  </si>
  <si>
    <t>Synthetic Lethal with ABP1</t>
  </si>
  <si>
    <t>S000005534</t>
  </si>
  <si>
    <t>YOR008C</t>
  </si>
  <si>
    <t>SLG1</t>
  </si>
  <si>
    <t>Synthetic Lethal with Gap</t>
  </si>
  <si>
    <t>S000001072</t>
  </si>
  <si>
    <t>YHR030C</t>
  </si>
  <si>
    <t>SLT2</t>
  </si>
  <si>
    <t>Suppressor of the LyTic phenotype</t>
  </si>
  <si>
    <t>S000005482</t>
  </si>
  <si>
    <t>YOL122C</t>
  </si>
  <si>
    <t>SMF1</t>
  </si>
  <si>
    <t>Suppressor of Mitochondria import Function</t>
  </si>
  <si>
    <t>S000001092</t>
  </si>
  <si>
    <t>YHR050W</t>
  </si>
  <si>
    <t>SMF2</t>
  </si>
  <si>
    <t>S000003461</t>
  </si>
  <si>
    <t>YGR229C</t>
  </si>
  <si>
    <t>SMI1</t>
  </si>
  <si>
    <t>Suppressor of MAR Inhibitor</t>
  </si>
  <si>
    <t>Sucrose NonFermenting</t>
  </si>
  <si>
    <t>S000005923</t>
  </si>
  <si>
    <t>YPL002C</t>
  </si>
  <si>
    <t>SNF8</t>
  </si>
  <si>
    <t>S000006305</t>
  </si>
  <si>
    <t>YPR101W</t>
  </si>
  <si>
    <t>SNT309</t>
  </si>
  <si>
    <t>Synthetic lethal to prp NineTeen mutation</t>
  </si>
  <si>
    <t>S000001050</t>
  </si>
  <si>
    <t>YHR008C</t>
  </si>
  <si>
    <t>SOD2</t>
  </si>
  <si>
    <t>SuperOxide Dismutase</t>
  </si>
  <si>
    <t>S000001196</t>
  </si>
  <si>
    <t>YHR153C</t>
  </si>
  <si>
    <t>SPO16</t>
  </si>
  <si>
    <t>SPOrulation</t>
  </si>
  <si>
    <t>S000006059</t>
  </si>
  <si>
    <t>YPL138C</t>
  </si>
  <si>
    <t>SPP1</t>
  </si>
  <si>
    <t>Set1c, Phd finger Protein</t>
  </si>
  <si>
    <t>S000005508</t>
  </si>
  <si>
    <t>YOL148C</t>
  </si>
  <si>
    <t>SPT20</t>
  </si>
  <si>
    <t>SuPpressor of Ty</t>
  </si>
  <si>
    <t>S000003295</t>
  </si>
  <si>
    <t>YGR063C</t>
  </si>
  <si>
    <t>SPT4</t>
  </si>
  <si>
    <t>SuPpressor of Ty's</t>
  </si>
  <si>
    <t>S000000677</t>
  </si>
  <si>
    <t>YCR081W</t>
  </si>
  <si>
    <t>SRB8</t>
  </si>
  <si>
    <t>Suppressor of RNA polymerase B</t>
  </si>
  <si>
    <t>S000004109</t>
  </si>
  <si>
    <t>YLR119W</t>
  </si>
  <si>
    <t>SRN2</t>
  </si>
  <si>
    <t>Suppressor of Rna mutations, Number 2</t>
  </si>
  <si>
    <t>S000001800</t>
  </si>
  <si>
    <t>YKR092C</t>
  </si>
  <si>
    <t>SRP40</t>
  </si>
  <si>
    <t>Serine Rich Protein</t>
  </si>
  <si>
    <t>S000003996</t>
  </si>
  <si>
    <t>YLR006C</t>
  </si>
  <si>
    <t>SSK1</t>
  </si>
  <si>
    <t>Suppressor of Sensor Kinase</t>
  </si>
  <si>
    <t>S000005314</t>
  </si>
  <si>
    <t>YNR031C</t>
  </si>
  <si>
    <t>SSK2</t>
  </si>
  <si>
    <t>S000004970</t>
  </si>
  <si>
    <t>YNL025C</t>
  </si>
  <si>
    <t>SSN8</t>
  </si>
  <si>
    <t>Suppressor of SNf1</t>
  </si>
  <si>
    <t>S000006153</t>
  </si>
  <si>
    <t>YPL232W</t>
  </si>
  <si>
    <t>SSO1</t>
  </si>
  <si>
    <t>Supressor of Sec One</t>
  </si>
  <si>
    <t>S000004795</t>
  </si>
  <si>
    <t>YMR183C</t>
  </si>
  <si>
    <t>SSO2</t>
  </si>
  <si>
    <t>S000001106</t>
  </si>
  <si>
    <t>YHR064C</t>
  </si>
  <si>
    <t>SSZ1</t>
  </si>
  <si>
    <t>STErile</t>
  </si>
  <si>
    <t>S000002510</t>
  </si>
  <si>
    <t>YDR103W</t>
  </si>
  <si>
    <t>STE5</t>
  </si>
  <si>
    <t>S000002871</t>
  </si>
  <si>
    <t>YDR463W</t>
  </si>
  <si>
    <t>STP1</t>
  </si>
  <si>
    <t>Species-specific tRNA Processing</t>
  </si>
  <si>
    <t>S000000514</t>
  </si>
  <si>
    <t>YCL008C</t>
  </si>
  <si>
    <t>STP22</t>
  </si>
  <si>
    <t>STerile Pseudoreversion</t>
  </si>
  <si>
    <t>S000004367</t>
  </si>
  <si>
    <t>YLR375W</t>
  </si>
  <si>
    <t>STP3</t>
  </si>
  <si>
    <t>protein with similarity to Stp1p</t>
  </si>
  <si>
    <t>S000005978</t>
  </si>
  <si>
    <t>YPL057C</t>
  </si>
  <si>
    <t>SUR1</t>
  </si>
  <si>
    <t>SUppressor of Rvs161 and rvs167 mutations</t>
  </si>
  <si>
    <t>S000002705</t>
  </si>
  <si>
    <t>YDR297W</t>
  </si>
  <si>
    <t>SUR2</t>
  </si>
  <si>
    <t>S000002754</t>
  </si>
  <si>
    <t>YDR346C</t>
  </si>
  <si>
    <t>SVF1</t>
  </si>
  <si>
    <t>SurVival Factor</t>
  </si>
  <si>
    <t>S000006050</t>
  </si>
  <si>
    <t>YPL129W</t>
  </si>
  <si>
    <t>TAF14</t>
  </si>
  <si>
    <t>TATA binding protein-Associated Factor</t>
  </si>
  <si>
    <t>S000000774</t>
  </si>
  <si>
    <t>YEL048C</t>
  </si>
  <si>
    <t>TCA17</t>
  </si>
  <si>
    <t>TRAPP Complex Associated protein</t>
  </si>
  <si>
    <t>S000005612</t>
  </si>
  <si>
    <t>YOR086C</t>
  </si>
  <si>
    <t>TCB1</t>
  </si>
  <si>
    <t>Three Calcium and lipid Binding domains (TriCalBins)</t>
  </si>
  <si>
    <t>S000004537</t>
  </si>
  <si>
    <t>YML072C</t>
  </si>
  <si>
    <t>TCB3</t>
  </si>
  <si>
    <t>S000006101</t>
  </si>
  <si>
    <t>YPL180W</t>
  </si>
  <si>
    <t>TCO89</t>
  </si>
  <si>
    <t>Tor Complex One</t>
  </si>
  <si>
    <t>S000003424</t>
  </si>
  <si>
    <t>YGR192C</t>
  </si>
  <si>
    <t>TDH3</t>
  </si>
  <si>
    <t>Triose-phosphate DeHydrogenase</t>
  </si>
  <si>
    <t>S000001564</t>
  </si>
  <si>
    <t>YKL081W</t>
  </si>
  <si>
    <t>TEF4</t>
  </si>
  <si>
    <t>Translation Elongation Factor</t>
  </si>
  <si>
    <t>S000006078</t>
  </si>
  <si>
    <t>YPL157W</t>
  </si>
  <si>
    <t>TGS1</t>
  </si>
  <si>
    <t>TrimethylGuanosine Synthase</t>
  </si>
  <si>
    <t>S000005083</t>
  </si>
  <si>
    <t>YNL139C</t>
  </si>
  <si>
    <t>THO2</t>
  </si>
  <si>
    <t>suppressor of the Transcriptional defect of Hpr1 by Overexpression</t>
  </si>
  <si>
    <t>S000006367</t>
  </si>
  <si>
    <t>YPR163C</t>
  </si>
  <si>
    <t>TIF3</t>
  </si>
  <si>
    <t>Translation Initiation Factor</t>
  </si>
  <si>
    <t>S000005378</t>
  </si>
  <si>
    <t>YOL018C</t>
  </si>
  <si>
    <t>TLG2</t>
  </si>
  <si>
    <t>T-snare affecting a Late Golgi compartment</t>
  </si>
  <si>
    <t>Translation Machinery Associated</t>
  </si>
  <si>
    <t>S000004882</t>
  </si>
  <si>
    <t>YMR269W</t>
  </si>
  <si>
    <t>TMA23</t>
  </si>
  <si>
    <t>S000002512</t>
  </si>
  <si>
    <t>YDR105C</t>
  </si>
  <si>
    <t>TMS1</t>
  </si>
  <si>
    <t>S000003328</t>
  </si>
  <si>
    <t>YGR096W</t>
  </si>
  <si>
    <t>TPC1</t>
  </si>
  <si>
    <t>Thiamine Pyrophosphate Carrier</t>
  </si>
  <si>
    <t>S000000014</t>
  </si>
  <si>
    <t>YAL016W</t>
  </si>
  <si>
    <t>TPD3</t>
  </si>
  <si>
    <t>tRNA Processing Deficient</t>
  </si>
  <si>
    <t>S000000330</t>
  </si>
  <si>
    <t>YBR126C</t>
  </si>
  <si>
    <t>TPS1</t>
  </si>
  <si>
    <t>Trehalose-6-Phosphate Synthase</t>
  </si>
  <si>
    <t>S000001758</t>
  </si>
  <si>
    <t>YKR050W</t>
  </si>
  <si>
    <t>TRK2</t>
  </si>
  <si>
    <t>TRansport of potassium (K)</t>
  </si>
  <si>
    <t>S000000892</t>
  </si>
  <si>
    <t>YER090W</t>
  </si>
  <si>
    <t>TRP2</t>
  </si>
  <si>
    <t>TRyPtophan</t>
  </si>
  <si>
    <t>S000002515</t>
  </si>
  <si>
    <t>YDR108W</t>
  </si>
  <si>
    <t>TRS85</t>
  </si>
  <si>
    <t>TRapp Subunit</t>
  </si>
  <si>
    <t>S000007521</t>
  </si>
  <si>
    <t>YBR058C-A</t>
  </si>
  <si>
    <t>TSC3</t>
  </si>
  <si>
    <t>Temperature-sensitive Suppressors of Csg2 mutants</t>
  </si>
  <si>
    <t>S000005777</t>
  </si>
  <si>
    <t>YOR251C</t>
  </si>
  <si>
    <t>TUM1</t>
  </si>
  <si>
    <t>ThioUridine Modification</t>
  </si>
  <si>
    <t>S000004417</t>
  </si>
  <si>
    <t>YLR425W</t>
  </si>
  <si>
    <t>TUS1</t>
  </si>
  <si>
    <t>TOR Unique function Suppressor</t>
  </si>
  <si>
    <t>S000005821</t>
  </si>
  <si>
    <t>YOR295W</t>
  </si>
  <si>
    <t>UAF30</t>
  </si>
  <si>
    <t>Upstream Activation Factor subunit</t>
  </si>
  <si>
    <t>S000001153</t>
  </si>
  <si>
    <t>YHR111W</t>
  </si>
  <si>
    <t>UBA4</t>
  </si>
  <si>
    <t>UBiquitin-Activating</t>
  </si>
  <si>
    <t>S000005650</t>
  </si>
  <si>
    <t>YOR124C</t>
  </si>
  <si>
    <t>UBP2</t>
  </si>
  <si>
    <t>UBiquitin-specific Protease</t>
  </si>
  <si>
    <t>S000001906</t>
  </si>
  <si>
    <t>YFR010W</t>
  </si>
  <si>
    <t>UBP6</t>
  </si>
  <si>
    <t>S000004214</t>
  </si>
  <si>
    <t>YLR224W</t>
  </si>
  <si>
    <t>UCC1</t>
  </si>
  <si>
    <t>Ubiquitination of Citrate synthase in the glyoxylate Cycle</t>
  </si>
  <si>
    <t>Unscheduled Meiotic gene Expression</t>
  </si>
  <si>
    <t>S000002615</t>
  </si>
  <si>
    <t>YDR207C</t>
  </si>
  <si>
    <t>UME6</t>
  </si>
  <si>
    <t>S000003304</t>
  </si>
  <si>
    <t>YGR072W</t>
  </si>
  <si>
    <t>UPF3</t>
  </si>
  <si>
    <t>UP Frameshift</t>
  </si>
  <si>
    <t>S000005173</t>
  </si>
  <si>
    <t>YNL229C</t>
  </si>
  <si>
    <t>URE2</t>
  </si>
  <si>
    <t>UREidosuccinate transport</t>
  </si>
  <si>
    <t>S000001270</t>
  </si>
  <si>
    <t>YIL008W</t>
  </si>
  <si>
    <t>URM1</t>
  </si>
  <si>
    <t>Ubiquitin Related Modifier</t>
  </si>
  <si>
    <t>VAcuolar Morphogenesis</t>
  </si>
  <si>
    <t>S000005632</t>
  </si>
  <si>
    <t>YOR106W</t>
  </si>
  <si>
    <t>VAM3</t>
  </si>
  <si>
    <t>S000000309</t>
  </si>
  <si>
    <t>YBR105C</t>
  </si>
  <si>
    <t>VID24</t>
  </si>
  <si>
    <t>Vacuolar Import and Degradation</t>
  </si>
  <si>
    <t>S000002344</t>
  </si>
  <si>
    <t>YDL185W</t>
  </si>
  <si>
    <t>VMA1</t>
  </si>
  <si>
    <t>Vacuolar Membrane Atpase</t>
  </si>
  <si>
    <t>S000006240</t>
  </si>
  <si>
    <t>YPR036W</t>
  </si>
  <si>
    <t>VMA13</t>
  </si>
  <si>
    <t>S000001068</t>
  </si>
  <si>
    <t>YHR026W</t>
  </si>
  <si>
    <t>VMA16</t>
  </si>
  <si>
    <t>S000000331</t>
  </si>
  <si>
    <t>YBR127C</t>
  </si>
  <si>
    <t>VMA2</t>
  </si>
  <si>
    <t>S000003337</t>
  </si>
  <si>
    <t>YGR105W</t>
  </si>
  <si>
    <t>VMA21</t>
  </si>
  <si>
    <t>S000001102</t>
  </si>
  <si>
    <t>YHR060W</t>
  </si>
  <si>
    <t>VMA22</t>
  </si>
  <si>
    <t>S000000753</t>
  </si>
  <si>
    <t>YEL027W</t>
  </si>
  <si>
    <t>VMA3</t>
  </si>
  <si>
    <t>S000001563</t>
  </si>
  <si>
    <t>YKL080W</t>
  </si>
  <si>
    <t>VMA5</t>
  </si>
  <si>
    <t>S000003252</t>
  </si>
  <si>
    <t>YGR020C</t>
  </si>
  <si>
    <t>VMA7</t>
  </si>
  <si>
    <t>S000028508</t>
  </si>
  <si>
    <t>YCL005W-A</t>
  </si>
  <si>
    <t>VMA9</t>
  </si>
  <si>
    <t>S000001602</t>
  </si>
  <si>
    <t>YKL119C</t>
  </si>
  <si>
    <t>VPH2</t>
  </si>
  <si>
    <t>Vacuolar pH</t>
  </si>
  <si>
    <t>S000001709</t>
  </si>
  <si>
    <t>YKR001C</t>
  </si>
  <si>
    <t>VPS1</t>
  </si>
  <si>
    <t>Vacuolar Protein Sorting</t>
  </si>
  <si>
    <t>S000005966</t>
  </si>
  <si>
    <t>YPL045W</t>
  </si>
  <si>
    <t>VPS16</t>
  </si>
  <si>
    <t>S000004682</t>
  </si>
  <si>
    <t>YMR077C</t>
  </si>
  <si>
    <t>VPS20</t>
  </si>
  <si>
    <t>S000001524</t>
  </si>
  <si>
    <t>YKL041W</t>
  </si>
  <si>
    <t>VPS24</t>
  </si>
  <si>
    <t>S000003863</t>
  </si>
  <si>
    <t>YJR102C</t>
  </si>
  <si>
    <t>VPS25</t>
  </si>
  <si>
    <t>S000005289</t>
  </si>
  <si>
    <t>YNR006W</t>
  </si>
  <si>
    <t>VPS27</t>
  </si>
  <si>
    <t>S000005986</t>
  </si>
  <si>
    <t>YPL065W</t>
  </si>
  <si>
    <t>VPS28</t>
  </si>
  <si>
    <t>S000006041</t>
  </si>
  <si>
    <t>YPL120W</t>
  </si>
  <si>
    <t>VPS30</t>
  </si>
  <si>
    <t>S000004388</t>
  </si>
  <si>
    <t>YLR396C</t>
  </si>
  <si>
    <t>VPS33</t>
  </si>
  <si>
    <t>S000004230</t>
  </si>
  <si>
    <t>YLR240W</t>
  </si>
  <si>
    <t>VPS34</t>
  </si>
  <si>
    <t>S000003690</t>
  </si>
  <si>
    <t>YJL154C</t>
  </si>
  <si>
    <t>VPS35</t>
  </si>
  <si>
    <t>S000004409</t>
  </si>
  <si>
    <t>YLR417W</t>
  </si>
  <si>
    <t>VPS36</t>
  </si>
  <si>
    <t>S000004352</t>
  </si>
  <si>
    <t>YLR360W</t>
  </si>
  <si>
    <t>VPS38</t>
  </si>
  <si>
    <t>S000006377</t>
  </si>
  <si>
    <t>YPR173C</t>
  </si>
  <si>
    <t>VPS4</t>
  </si>
  <si>
    <t>S000001728</t>
  </si>
  <si>
    <t>YKR020W</t>
  </si>
  <si>
    <t>VPS51</t>
  </si>
  <si>
    <t>S000002892</t>
  </si>
  <si>
    <t>YDR484W</t>
  </si>
  <si>
    <t>VPS52</t>
  </si>
  <si>
    <t>S000002434</t>
  </si>
  <si>
    <t>YDR027C</t>
  </si>
  <si>
    <t>VPS54</t>
  </si>
  <si>
    <t>S000002543</t>
  </si>
  <si>
    <t>YDR136C</t>
  </si>
  <si>
    <t>VPS61</t>
  </si>
  <si>
    <t>S000004251</t>
  </si>
  <si>
    <t>YLR261C</t>
  </si>
  <si>
    <t>VPS63</t>
  </si>
  <si>
    <t>S000004314</t>
  </si>
  <si>
    <t>YLR322W</t>
  </si>
  <si>
    <t>VPS65</t>
  </si>
  <si>
    <t>S000002780</t>
  </si>
  <si>
    <t>YDR372C</t>
  </si>
  <si>
    <t>VPS74</t>
  </si>
  <si>
    <t>S000004563</t>
  </si>
  <si>
    <t>YML097C</t>
  </si>
  <si>
    <t>VPS9</t>
  </si>
  <si>
    <t>S000004329</t>
  </si>
  <si>
    <t>YLR337C</t>
  </si>
  <si>
    <t>VRP1</t>
  </si>
  <si>
    <t>VeRProlin</t>
  </si>
  <si>
    <t>S000005051</t>
  </si>
  <si>
    <t>YNL107W</t>
  </si>
  <si>
    <t>YAF9</t>
  </si>
  <si>
    <t>Yeast homolog of the human leukemogenic protein AF9</t>
  </si>
  <si>
    <t>S000004010</t>
  </si>
  <si>
    <t>YLR020C</t>
  </si>
  <si>
    <t>YEH2</t>
  </si>
  <si>
    <t>Yeast steryl Ester Hydrolase</t>
  </si>
  <si>
    <t>Yeast Protein Two</t>
  </si>
  <si>
    <t>S000004252</t>
  </si>
  <si>
    <t>YLR262C</t>
  </si>
  <si>
    <t>YPT6</t>
  </si>
  <si>
    <t>Putative protein of unknown function</t>
  </si>
  <si>
    <t>S000007522</t>
  </si>
  <si>
    <t>YBR085C-A</t>
  </si>
  <si>
    <t>cytoplasm and to the nucleus; protein abundance increases in response to DNA replication stress </t>
  </si>
  <si>
    <t>S000028534</t>
  </si>
  <si>
    <t>YBR196C-A</t>
  </si>
  <si>
    <t>Putative protein of unknown function; identified by fungal homology and RT-PCR</t>
  </si>
  <si>
    <t>S000000488</t>
  </si>
  <si>
    <t>YBR284W</t>
  </si>
  <si>
    <t>Putative metallo-dependent hydrolase superfamily protein; similar to AMP deaminases. YBR284W has a paralog, YJL070C.</t>
  </si>
  <si>
    <t>S000000617</t>
  </si>
  <si>
    <t>YCR023C</t>
  </si>
  <si>
    <t>Vacuolar membrane protein of unknown function; member of the multidrug resistance family;</t>
  </si>
  <si>
    <t>S000000620</t>
  </si>
  <si>
    <t>YCR025C</t>
  </si>
  <si>
    <t>S000007223</t>
  </si>
  <si>
    <t>YCR087C-A</t>
  </si>
  <si>
    <t>Nucleus</t>
  </si>
  <si>
    <t>S000000683</t>
  </si>
  <si>
    <t>YCR087W</t>
  </si>
  <si>
    <t>idem YCR087W-A</t>
  </si>
  <si>
    <t>S000002335</t>
  </si>
  <si>
    <t>YDL176W</t>
  </si>
  <si>
    <t>fructose-1,6-bisphosphatase (Fbp1p) degradation</t>
  </si>
  <si>
    <t>S000002852</t>
  </si>
  <si>
    <t>YDR444W</t>
  </si>
  <si>
    <t>Putative hydrolase acting on ester bonds</t>
  </si>
  <si>
    <t>S000001931</t>
  </si>
  <si>
    <t>YFR035C</t>
  </si>
  <si>
    <t>?</t>
  </si>
  <si>
    <t>S000028632</t>
  </si>
  <si>
    <t>YGL007C-A</t>
  </si>
  <si>
    <t>Computationally predicted to have a role in cell budding (derrière PMA1)</t>
  </si>
  <si>
    <t>S000028635</t>
  </si>
  <si>
    <t>YGL188C-A</t>
  </si>
  <si>
    <t>S000003257</t>
  </si>
  <si>
    <t>YGR025W</t>
  </si>
  <si>
    <t>Putative protein of unknown function; green fluorescent protein (GFP)-fusion protein localizes to the cell periphery</t>
  </si>
  <si>
    <t>S000003258</t>
  </si>
  <si>
    <t>YGR026W</t>
  </si>
  <si>
    <t>S000003504</t>
  </si>
  <si>
    <t>YGR272C</t>
  </si>
  <si>
    <t xml:space="preserve"> =YGR271C-A</t>
  </si>
  <si>
    <t>S000001506</t>
  </si>
  <si>
    <t>YKL023W</t>
  </si>
  <si>
    <t>Putative protein of unknown function; predicted by computational methods to be involved in mRNA degradation (Cyto)</t>
  </si>
  <si>
    <t>S000028667</t>
  </si>
  <si>
    <t>YKL096C-B</t>
  </si>
  <si>
    <t>S000004399</t>
  </si>
  <si>
    <t>YLR407W</t>
  </si>
  <si>
    <t>Putative protein of unknown function; null mutant displays elongated buds and a large fraction of budded cells have only one nucleus</t>
  </si>
  <si>
    <t>S000007621</t>
  </si>
  <si>
    <t>YML007C-A</t>
  </si>
  <si>
    <t>Putative protein of unknown function; green fluorescent protein (GFP)-fusion protein localizes to mitochondria</t>
  </si>
  <si>
    <t>S000028694</t>
  </si>
  <si>
    <t>YMR242W-A</t>
  </si>
  <si>
    <t>? Putative protein of unknown function</t>
  </si>
  <si>
    <t>S000005467</t>
  </si>
  <si>
    <t>YOL107W</t>
  </si>
  <si>
    <t>Putative protein of unknown function; green fluorescent protein (GFP)-fusion protein localizes to the cytoplasm and colocalizes in a punctate pattern with the early golgi/COPI vesicles; YOL107W is not an essential protein</t>
  </si>
  <si>
    <t>S000000646</t>
  </si>
  <si>
    <t>YCR050C</t>
  </si>
  <si>
    <t>ARE1</t>
  </si>
  <si>
    <t>S000001536</t>
  </si>
  <si>
    <t>YKL053W</t>
  </si>
  <si>
    <t>ASK1</t>
  </si>
  <si>
    <t>partially overlaps verified ORF ASK1</t>
  </si>
  <si>
    <t>S000004522</t>
  </si>
  <si>
    <t>YML058C-A</t>
  </si>
  <si>
    <t>overlaps the verified gene CMP2/YML057W</t>
  </si>
  <si>
    <t>S000004207</t>
  </si>
  <si>
    <t>YLR217W</t>
  </si>
  <si>
    <t>partially overlaps the verified gene CPR6</t>
  </si>
  <si>
    <t>S000002839</t>
  </si>
  <si>
    <t>YDR431W</t>
  </si>
  <si>
    <t>CYM1</t>
  </si>
  <si>
    <t>S000003600</t>
  </si>
  <si>
    <t>YJL064W</t>
  </si>
  <si>
    <t>completely overlaps the verified gene YJL065C/DLS1</t>
  </si>
  <si>
    <t>S000002501</t>
  </si>
  <si>
    <t>YDR094W</t>
  </si>
  <si>
    <t>DNF2</t>
  </si>
  <si>
    <t>S000000481</t>
  </si>
  <si>
    <t>YBR277C</t>
  </si>
  <si>
    <t>S000003779</t>
  </si>
  <si>
    <t>YJR018W</t>
  </si>
  <si>
    <t>ESS1</t>
  </si>
  <si>
    <t>S000005142</t>
  </si>
  <si>
    <t>YNL198C</t>
  </si>
  <si>
    <t>GDR2</t>
  </si>
  <si>
    <t>GCR2</t>
  </si>
  <si>
    <t>S000006057</t>
  </si>
  <si>
    <t>YPL136W</t>
  </si>
  <si>
    <t>GIP3</t>
  </si>
  <si>
    <t>overlaps the verified gene GIP3/YPL137C</t>
  </si>
  <si>
    <t>S000000771</t>
  </si>
  <si>
    <t>YEL045C</t>
  </si>
  <si>
    <t>Behind GLY1</t>
  </si>
  <si>
    <t>S000003117</t>
  </si>
  <si>
    <t>YGL149W</t>
  </si>
  <si>
    <t>INO80</t>
  </si>
  <si>
    <t>S000005240</t>
  </si>
  <si>
    <t>YNL296W</t>
  </si>
  <si>
    <t>S000005725</t>
  </si>
  <si>
    <t>YOR199W</t>
  </si>
  <si>
    <t>MRM1</t>
  </si>
  <si>
    <t>Dubious open reading frame MRM1</t>
  </si>
  <si>
    <t>S000006303</t>
  </si>
  <si>
    <t>YPR099C</t>
  </si>
  <si>
    <t>MRPL51</t>
  </si>
  <si>
    <t>overlaps the verified gene MRPL51/YPR100W</t>
  </si>
  <si>
    <t>S000003392</t>
  </si>
  <si>
    <t>YGR160W</t>
  </si>
  <si>
    <t>S000003656</t>
  </si>
  <si>
    <t>YJL120W</t>
  </si>
  <si>
    <t>partially overlaps the verified gene YJL121C/RPE1</t>
  </si>
  <si>
    <t>S000002825</t>
  </si>
  <si>
    <t>YDR417C</t>
  </si>
  <si>
    <t>partially overlaps the verified ORF RPL12B/YDR418W</t>
  </si>
  <si>
    <t>S000000108</t>
  </si>
  <si>
    <t>YBL012C</t>
  </si>
  <si>
    <t>SCT1</t>
  </si>
  <si>
    <t>S000004474</t>
  </si>
  <si>
    <t>YML013C-A</t>
  </si>
  <si>
    <t>SEL1</t>
  </si>
  <si>
    <t>partially overlaps the verified gene SEL1</t>
  </si>
  <si>
    <t>S000005179</t>
  </si>
  <si>
    <t>YNL235C</t>
  </si>
  <si>
    <t>overlaps the verified ORF SIN4/YNL236W, a subunit of the mediator complex </t>
  </si>
  <si>
    <t>S000003460</t>
  </si>
  <si>
    <t>YGR228W</t>
  </si>
  <si>
    <t>Partially overlaps the verified ORF SMI1/YGR229C</t>
  </si>
  <si>
    <t>S000003296</t>
  </si>
  <si>
    <t>YGR064W</t>
  </si>
  <si>
    <t>partially overlaps the verified ORF SPT4/YGR063C</t>
  </si>
  <si>
    <t>S000002850</t>
  </si>
  <si>
    <t>YDR442W</t>
  </si>
  <si>
    <t>SSN2</t>
  </si>
  <si>
    <t>S000004366</t>
  </si>
  <si>
    <t>YLR374C</t>
  </si>
  <si>
    <t>partially overlaps the uncharacterized ORF STP3/YLR375W</t>
  </si>
  <si>
    <t>S000005858</t>
  </si>
  <si>
    <t>YOR331C</t>
  </si>
  <si>
    <t>VMA4</t>
  </si>
  <si>
    <t>overlaps the verified gene VMA4/YOR332W</t>
  </si>
  <si>
    <t>S000000513</t>
  </si>
  <si>
    <t>YCL007C</t>
  </si>
  <si>
    <t>S000001601</t>
  </si>
  <si>
    <t>YKL118W</t>
  </si>
  <si>
    <t>partially overlaps the verified gene VPH2 </t>
  </si>
  <si>
    <t>S000005288</t>
  </si>
  <si>
    <t>YNR005C</t>
  </si>
  <si>
    <t>S000002853</t>
  </si>
  <si>
    <t>YDR445C</t>
  </si>
  <si>
    <t>S000006330</t>
  </si>
  <si>
    <t>YPR126C</t>
  </si>
  <si>
    <t>YLH47</t>
  </si>
  <si>
    <t>overlaps the verified gene YLH47</t>
  </si>
  <si>
    <t>S000000236</t>
  </si>
  <si>
    <t>YBR032W</t>
  </si>
  <si>
    <t>HS</t>
  </si>
  <si>
    <t>MS</t>
  </si>
  <si>
    <t>LS</t>
  </si>
  <si>
    <t>LR</t>
  </si>
  <si>
    <t>MR</t>
  </si>
  <si>
    <t>HR</t>
  </si>
  <si>
    <t>SGD ID</t>
  </si>
  <si>
    <t>ORF</t>
  </si>
  <si>
    <t>ORF name</t>
  </si>
  <si>
    <t>ORF name description</t>
  </si>
  <si>
    <t>Gd</t>
  </si>
  <si>
    <t>Description</t>
  </si>
  <si>
    <t>Translation initiation factor eIF-4B; contains an RNA recognition motif and binds to single-stranded RNA; has RNA annealing activity; interacts with Rps20p at the head of the 40S ribosomal subunit and alters the structure of the mRNA entry channel</t>
  </si>
  <si>
    <t>Dynamin-like GTPase required for vacuolar sorting; also involved in actin cytoskeleton organization, endocytosis, late Golgi-retention of some proteins, regulation of peroxisome biogenesis</t>
  </si>
  <si>
    <t>Dubious open reading frame; unlikely to encode a functional protein, based on available experimental and comparative sequence data</t>
  </si>
  <si>
    <t>Adenosine kinase; required for the utilization of S-adenosylmethionine (AdoMet); may be involved in recycling adenosine produced through the methyl cycle</t>
  </si>
  <si>
    <t>Protein that binds tRNA and methionyl- and glutamyl-tRNA synthetases; involved in tRNA delivery, stimulating catalysis, and ensuring localization; also binds quadruplex nucleic acids; protein abundance increases in response to DNA replication stress; methionyl-tRNA synthetase is Mes1p; glutamyl-tRNA synthetase is Gus1p</t>
  </si>
  <si>
    <t>Endoplasmic reticulum membrane protein; required for mannosylation of inositolphosphorylceramide and for growth at high calcium concentrations; protein abundance increases in response to DNA replication stress</t>
  </si>
  <si>
    <t>Cytoplasmic DEAD-box helicase, stimulates mRNA decapping; coordinates distinct steps in mRNA function and decay, interacting with both decapping and deadenylase complexes; role in translational repression, mRNA decay, and possibly mRNA export; interacts and cooperates with Ngr1p to promote specific mRNA decay; ATP- and RNA-bound form promotes processing body (PB) assembly, while ATPase stimulation by Not1p promotes PB disassembly; forms cytoplasmic foci on replication stress</t>
  </si>
  <si>
    <t>Kexin, a subtilisin-like protease (proprotein convertase); a calcium-dependent serine protease involved in the activation of proproteins of the secretory pathway</t>
  </si>
  <si>
    <t>Putative protein of unknown function; deletion mutant is fluconazole resistant and has long chronological lifespan</t>
  </si>
  <si>
    <t>Component of the GSE complex; GSE is required for proper sorting of amino acid permease Gap1p; required for ribosomal small subunit export from nucleus; required for growth at low temperature</t>
  </si>
  <si>
    <t>Lipid-interacting protein in SNARE complex assembly machinery; acts at late step in secretion; interacts with membranes through two distinct binding sites; shows genetic and physical interactions with Sec1p; required for prospore membrane formation during sporulation; N-terminus closely associates with plasma membrane, C-terminus colocalizes with Sec4p on intracellular membranes; relocalizes from bud neck to nucleus upon DNA replication stress</t>
  </si>
  <si>
    <t>F-box protein involved in recycling endocytosed proteins; involved in recycling plasma membrane proteins internalized by endocytosis; localized to sites of polarized growth; direct interaction with C-terminal cytoplasmic region of Drs2p plays an important role for Drs2p function in endocytic recycling pathway</t>
  </si>
  <si>
    <t>Hsp70 protein that interacts with Zuo1p (a DnaJ homolog); interacts with Zuo1p to form a ribosome-associated complex that binds the ribosome via the Zuo1p subunit; also involved in pleiotropic drug resistance via sequential activation of PDR1 and PDR5; binds ATP</t>
  </si>
  <si>
    <t>Mannosylinositol phosphorylceramide (MIPC) synthase catalytic subunit; forms a complex with regulatory subunit Csg2p; function in sphingolipid biosynthesis is overlapping with that of Csh1p; SUR1 has a paralog, CSH1, that arose from the whole genome duplication</t>
  </si>
  <si>
    <t>Subunit A of the V1 peripheral membrane domain of V-ATPase; protein precursor undergoes self-catalyzed splicing to yield the extein Tfp1p and the intein Vde (PI-SceI), which is a site-specific endonuclease; the V1 peripheral membrane domain of the vacuolar H+-ATPase (V-ATPase) has eight subunits; involved in methionine restriction extension of chronological lifespan in an autophagy-dependent manner</t>
  </si>
  <si>
    <t>Subunit H of the V1 peripheral membrane domain of V-ATPase; part of the electrogenic proton pump found throughout the endomembrane system; serves as an activator or a structural stabilizer of the V-ATPase; the V1 peripheral membrane domain of the vacuolar H+-ATPase (V-ATPase) has eight subunits</t>
  </si>
  <si>
    <t>Subunit c'' of the vacuolar ATPase; v-ATPase functions in acidification of the vacuole; one of three proteolipid subunits of the V0 domain</t>
  </si>
  <si>
    <t>Subunit C of the V1 peripheral membrane domain of V-ATPase; part of the electrogenic proton pump found throughout the endomembrane system; required for the V1 domain to assemble onto the vacuolar membrane; the V1 peripheral membrane domain of vacuolar H+-ATPase (V-ATPase) has eight subunits</t>
  </si>
  <si>
    <t>Subunit F of the V1 peripheral membrane domain of V-ATPase; part of the electrogenic proton pump found throughout the endomembrane system; required for the V1 domain to assemble onto the vacuolar membrane; the V1 peripheral membrane domain of vacuolar H+-ATPase (V-ATPase) has eight subunits</t>
  </si>
  <si>
    <t>Integral membrane protein required for V-ATPase function; not an actual component of the vacuolar H+-ATPase (V-ATPase) complex; functions in the assembly of the V-ATPase; localized to the endoplasmic reticulum (ER); involved in methionine restriction extension of chronological lifespan in an autophagy-dependent manner</t>
  </si>
  <si>
    <t>Phosphatidylinositol (PI) 3-kinase that synthesizes PI-3-phosphate; forms membrane-associated signal transduction complex with Vps15p to regulate protein sorting; activated by the GTP-bound form of Gpa1p; a fraction is localized, with Vps15p, to nuclear pores at nucleus-vacuole junctions and may facilitate transcription elongation for genes positioned at the nuclear periphery</t>
  </si>
  <si>
    <t>Component of the GARP (Golgi-associated retrograde protein) complex; GARP is required for the recycling of proteins from endosomes to the late Golgi, and for mitosis after DNA damage induced checkpoint arrest; links the (VFT/GARP) complex to the SNARE Tlg1p; members of the GARP complex are Vps51p-Vps52p-Vps53p-Vps54p</t>
  </si>
  <si>
    <t>Component of the GARP (Golgi-associated retrograde protein) complex; GARP is required for the recycling of proteins from endosomes to the late Golgi, and for mitosis after DNA damage induced checkpoint arrest; potentially phosphorylated by Cdc28p; members of the GARP complex are Vps51p-Vps52p-Vps53p-Vps54p</t>
  </si>
  <si>
    <t>ARF-like small GTPase of the RAS superfamily; required for recruitment of Arl1p, a GTPase that regulates membrane traffic, to the Golgi apparatus; NatC-catalyzed N-terminal acetylation regulates Golgi membrane association mediated by interaction with membrane receptor, Sys1p; similar to ADP-ribosylation factor and orthologous to mammalian ARFRP1</t>
  </si>
  <si>
    <t>Endosomal protein that interacts with phospholipid flippase Drs2p; interaction with Cdc50p is essential for Drs2p catalytic activity; mutations affect cell polarity and polarized growth; similar to Lem3p; CDC50 has a paralog, YNR048W, that arose from the whole genome duplication</t>
  </si>
  <si>
    <t>Essential component of the conserved oligomeric Golgi complex; a cytosolic tethering complex (Cog1p through Cog8p) that functions in protein trafficking to mediate fusion of transport vesicles to Golgi compartments</t>
  </si>
  <si>
    <t>Component of the conserved oligomeric Golgi complex; a cytosolic tethering complex (Cog1p through Cog8p) that functions in protein trafficking to mediate fusion of transport vesicles to Golgi compartments</t>
  </si>
  <si>
    <t>EH domain-containing protein; involved in regulating phosphatidylinositol 4,5-bisphosphate levels and autophagy; Irs4p and Tax4p bind and activate the PtdIns phosphatase Inp51p; Irs4p and Tax4p are involved in localizing Atg17p to the PAS; IRS4 has a paralog, TAX4, that arose from the whole genome duplication</t>
  </si>
  <si>
    <t>Zn-ribbon protein that co-purifies with Dph1 and Dph2; in a complex required for synthesis of diphthamide on translation factor eEF2 and with Elongator subunits Iki3p, Elp2p, and Elp3p; involved in modification of wobble nucleosides in tRNAs; forms a stable heterodimer with Ats1p</t>
  </si>
  <si>
    <t>Nuclear protein involved in asymmetric localization of ASH1 mRNA; binds double-stranded RNA in vitro; constituent of 66S pre-ribosomal particles; required at post-transcriptional step for efficient retrotransposition; absence results in decreased Ty1 Gag:GFP protein levels; relocalizes from nucleus to cytoplasm upon DNA replication stress</t>
  </si>
  <si>
    <t>Protein required for uridine thiolation of Lys(UUU) and Glu(UUC) tRNAs; required for the thiolation of uridine at the wobble position of Lys(UUU) and Glu(UUC) tRNAs; has a role in urmylation and in invasive and pseudohyphal growth; inhibits replication of Brome mosaic virus in S. cerevisiae</t>
  </si>
  <si>
    <t>Basic helix-loop-helix (bHLH) transcription factor of the myc-family; activates transcription cooperatively with Pho2p in response to phosphate limitation; binding to 'CACGTG' motif is regulated by chromatin restriction, competitive binding of Cbf1p to the same DNA binding motif and cooperation with Pho2p; function is regulated by phosphorylation at multiple sites and by phosphate availability</t>
  </si>
  <si>
    <t>V-ATPase assembly factor; functions with other V-ATPase assembly factors in the ER to efficiently assemble the V-ATPase membrane sector (V0); protein abundance increases in response to DNA replication stress</t>
  </si>
  <si>
    <t>Non-essential small GTPase; member of the Rho/Rac subfamily of Ras-like proteins; likely to be involved in the establishment of cell polarity; has long N-terminal extension that plays an important role in Rho4p function and is shared with Rho4 homologs in other yeasts and filamentous fungi</t>
  </si>
  <si>
    <t>Protein involved in retrograde transport to the cis-Golgi network; forms heterodimer with Rgp1p that acts as a GTP exchange factor for Ypt6p; involved in transcription of rRNA and ribosomal protein genes</t>
  </si>
  <si>
    <t>RNA polymerase II subunit B12.6; contacts DNA; mutations affect transcription start site selection and fidelity of transcription</t>
  </si>
  <si>
    <t>D-ribulose-5-phosphate 3-epimerase; catalyzes a reaction in the non-oxidative part of the pentose-phosphate pathway; mutants are sensitive to oxidative stress</t>
  </si>
  <si>
    <t>Protein component of the small (40S) ribosomal subunit; interacts with Kti11p; deletion causes hypersensitivity to zymocin; homologous to mammalian ribosomal protein S7, no bacterial homolog; RPS7A has a paralog, RPS7B, that arose from the whole genome duplication</t>
  </si>
  <si>
    <t>Component of the RSC chromatin remodeling complex; required for expression of mid-late sporulation-specific genes; contains two essential bromodomains, a bromo-adjacent homology (BAH) domain, and an AT hook; RSC1 has a paralog, RSC2, that arose from the whole genome duplication</t>
  </si>
  <si>
    <t>Phosphoserine phosphatase of the phosphoglycerate pathway; involved in serine and glycine biosynthesis, expression is regulated by the available nitrogen source</t>
  </si>
  <si>
    <t>Regulates transcription of ribosomal protein and biogenesis genes; regulates response to nutrients and stress, G2/M transitions during mitotic cell cycle and DNA-damage response, and modulates cell size; regulated by TORC1 and Mrs6p; sequence of zinc finger, ChIP localization data, and protein-binding microarray (PBM) data, and computational analyses suggest it binds DNA directly at highly active RP genes and indirectly through Rap1p at others; can form the [ISP+] prion</t>
  </si>
  <si>
    <t>Plasma membrane t-SNARE; involved in fusion of secretory vesicles at the plasma membrane and in vesicle fusion during sporulation; forms a complex with Sec9p that binds v-SNARE Snc2p; syntaxin homolog; functionally redundant with Sso2p; SSO1 has a paralog, SSO2, that arose from the whole genome duplication</t>
  </si>
  <si>
    <t>Plasma membrane t-SNARE; involved in fusion of secretory vesicles at the plasma membrane; syntaxin homolog that is functionally redundant with Sso1p; SSO2 has a paralog, SSO1, that arose from the whole genome duplication</t>
  </si>
  <si>
    <t>Gamma subunit of translational elongation factor eEF1B; stimulates the binding of aminoacyl-tRNA (AA-tRNA) to ribosomes by releasing eEF1A (Tef1p/Tef2p) from the ribosomal complex</t>
  </si>
  <si>
    <t>Integral membrane protein required for V-ATPase function; not an actual component of the vacuolar H+-ATPase (V-ATPase) complex; diverged ortholog of human XMEA (X-linked Myopathy with Excessive Autophagy); functions in the assembly of the V-ATPase; localized to the yeast endoplasmic reticulum (ER)</t>
  </si>
  <si>
    <t>Protein that is required for vacuolar H+-ATPase (V-ATPase) function; peripheral membrane protein; not an actual component of the V-ATPase complex; functions in the assembly of the V-ATPase; localized to the yeast endoplasmic reticulum (ER)</t>
  </si>
  <si>
    <t>Proteolipid subunit c of the V0 domain of vacuolar H(+)-ATPase; dicyclohexylcarbodiimide binding subunit; required for vacuolar acidification and important for copper and iron metal ion homeostasis</t>
  </si>
  <si>
    <t>Vacuolar H+ ATPase subunit e of the V-ATPase V0 subcomplex; essential for vacuolar acidification; interacts with the V-ATPase assembly factor Vma21p in the ER; involved in V0 biogenesis</t>
  </si>
  <si>
    <t>ATP-binding protein that is a subunit of the HOPS and CORVET complexes; essential for protein sorting, vesicle docking, and fusion at the vacuole; binds to SNARE domains</t>
  </si>
  <si>
    <t>Part of a Vps34p phosphatidylinositol 3-kinase complex; functions in carboxypeptidase Y (CPY) sorting; binds Vps30p and Vps34p to promote production of phosphatidylinositol 3-phosphate (PtdIns3P) which stimulates kinase activity; required for overflow degradation of misfolded proteins when ERAD is saturated</t>
  </si>
  <si>
    <t>Component of the GARP (Golgi-associated retrograde protein) complex; GARP is required for the recycling of proteins from endosomes to the late Golgi, and for mitosis after DNA damage induced checkpoint arrest; involved in localization of actin and chitin; members of the GARP complex are Vps51p-Vps52p-Vps53p-Vps54p</t>
  </si>
  <si>
    <t>Putative protein of unknown function; not conserved in closely related Saccharomyces species; 98% of ORF overlaps the verified gene YPT6; deletion causes a vacuolar protein sorting defect; decreased levels of protein in enolase deficient mutant</t>
  </si>
  <si>
    <t>Dubious open reading frame; unlikely to encode a functional protein, based on available experimental and comparative sequence data; not conserved in closely related Saccharomyces species; 75% of ORF overlaps the verified gene SFH1; deletion causes a vacuolar protein sorting defect and blocks anaerobic growth</t>
  </si>
  <si>
    <t>Rab family GTPase; required for endosome-to-Golgii, intra-Golgi retrograde, and retrograde Golgi-to-ER transport; temporarily at the Golgi, dissociating into the cytosol on arrival of the late Golgi GTPase Ypt32p; Golgi-localized form is GTP bound, while cytosolic form is GDP-bound; required for delivery of Atg9p to the phagophore assembly site during autophagy under heat stress, with Ypt6p for starvation induced autophagy and for the CVT pathway; homolog of mammalian Rab6</t>
  </si>
  <si>
    <t>Dubious open reading frame; unlikely to encode a functional protein, based on available experimental and comparative sequence data; overlaps verified ORF YCL005W-A; mutations in YCL007C were thought to confer sensitivity to calcofluor white, but this phenotype was later shown to be due to the defect in YCL005W-A</t>
  </si>
  <si>
    <t>Dubious open reading frame; unlikely to encode a functional protein, based on available experimental and comparative sequence data; partially overlaps the verified gene VPH2</t>
  </si>
  <si>
    <t>Dubious open reading frame; unlikely to encode a functional protein, based on available experimental and comparative sequence data; not conserved in closely related Saccharomyces species; 85% of ORF overlaps the verified gene NET1; null mutant is sensitive to sorbate</t>
  </si>
  <si>
    <t>ADP-ribosylation factor; GTPase of the Ras superfamily involved in regulation of coated vesicle formation in intracellular trafficking within the Golgi; ARF1 has a paralog, ARF2, that arose from the whole genome duplication; arf1 arf2 double null mutation is complemented by human ARF1, ARF4, ARF5, or ARF6</t>
  </si>
  <si>
    <t>MAPKKK acting in the protein kinase C signaling pathway; the kinase C signaling pathway controls cell integrity; upon activation by Pkc1p phosphorylates downstream kinases Mkk1p and Mkk2p; MAPKKK is an acronym for mitogen-activated protein (MAP) kinase kinase kinase</t>
  </si>
  <si>
    <t>Component of mRNP complexes associated with polyribosomes; involved in localization of mRNAs to P bodies; implicated in secretion and nuclear segregation; multicopy suppressor of BFA (Brefeldin A) sensitivity</t>
  </si>
  <si>
    <t>Dubious open reading frame; unlikely to encode a functional protein, based on available experimental and comparative sequence data; not conserved in closely related Saccharomyces species; 88% of ORF overlaps the verified gene RPL39; diploid mutant displays a weak budding pattern phenotype in a systematic assay</t>
  </si>
  <si>
    <t>Dolichyl pyrophosphate (Dol-P-P) phosphatase; has a luminally oriented active site in the ER; cleaves the anhydride linkage in Dol-P-P; required for Dol-P-P-linked oligosaccharide intermediate synthesis and protein N-glycosylation</t>
  </si>
  <si>
    <t>Calcineurin A; one isoform (the other is Cna1p) of the catalytic subunit of calcineurin, a Ca++/calmodulin-regulated protein phosphatase which regulates Crz1p (a stress-response transcription factor), the other calcineurin subunit is CNB1; regulates the function of Aly1p alpha-arrestin; CMP2 has a paralog, CNA1, that arose from the whole genome duplication</t>
  </si>
  <si>
    <t>Phosphatidylinositol transfer protein; has a potential role in regulating lipid and fatty acid metabolism under heme-depleted conditions; interacts specifically with thioredoxin peroxidase; may have a role in oxidative stress resistance; protein abundance increases in response to DNA replication stress</t>
  </si>
  <si>
    <t>Predicted membrane protein required for lumenal ER protein retention; mutants secrete the endogenous ER protein, BiP (Kar2p)</t>
  </si>
  <si>
    <t>C-24(28) sterol reductase; catalyzes the final step in ergosterol biosynthesis; mutants are viable, but lack ergosterol</t>
  </si>
  <si>
    <t>COPII-coated vesicle protein; involved in vesicle formation and incorporation of specific secretory cargo; required for the delivery of bud-site selection protein Axl2p and Nha1p antiporter to cell surface; related to Drosophila cornichon; ERV14 has a paralog, ERV15, that arose from the whole genome duplication</t>
  </si>
  <si>
    <t>TLC1 RNA-associated factor involved in telomere length regulation; recruitment subunit of telomerase; has G-quadruplex promoting activity required for telomere elongation; role in activating telomere-bound Est2p-TLC1-RNA; EST1 has a paralog, EBS1, that arose from the whole genome duplication</t>
  </si>
  <si>
    <t>Plasma membrane H+-pantothenate symporter; confers sensitivity to the antifungal agent fenpropimorph; relocalizes from vacuole to cytoplasm upon DNA replication stress</t>
  </si>
  <si>
    <t>Calcium transporter localized to the cis- and medial-Golgi apparatus; required for protein glycosylation; GFP-fusion protein localizes to the vacuole; TMEM165, a human gene which causes Congenital Disorders of Glycosylation is orthologous and functionally complements the null allele; expression pattern and physical interactions suggest a possible role in ribosome biogenesis; expression reduced in a gcr1 null mutant</t>
  </si>
  <si>
    <t>Putative protein kinase; overexpression increases sodium and lithium tolerance, whereas gene disruption increases cation and low pH sensitivity and impairs potassium uptake, suggesting a role in regulation of Trk1p and/or Trk2p transporters; HAL5 has a paralog, KKQ8, that arose from the whole genome duplication</t>
  </si>
  <si>
    <t>Dual-specificity ser/thr and tyrosine protein kinase; roles in chromosome segregation, meiotic entry, genome stability, phosphorylation-dependent protein degradation (Rcn1p and Cdc6p), inhibition of protein kinase A, transcriptional regulation, inhibition of RNA pol III, calcium stress and inhibition of Clb2p-Cdc28p after nuclear division; MCK1 has a paralog, YGK3, that arose from the whole genome duplication</t>
  </si>
  <si>
    <t>S-adenosylmethionine-dependent methyltransferase; subunit of complex with Trm112p that methylates translation release factor Sup45p (eRF1) in the ternary complex eRF1-eRF3-GTP; similar to E.coli PrmC; member of the seven beta-strand family</t>
  </si>
  <si>
    <t>Target membrane receptor (t-SNARE); for vesicular intermediates traveling between the Golgi apparatus and the vacuole; controls entry of biosynthetic, endocytic, and retrograde traffic into the prevacuolar compartment; syntaxin</t>
  </si>
  <si>
    <t>Component of CORVET membrane tethering complex; vacuolar peripheral membrane protein that promotes vesicular docking/fusion reactions in conjunction with SNARE proteins, required for vacuolar biogenesis</t>
  </si>
  <si>
    <t>Peroxisomal integral membrane protein; involved in negative regulation of peroxisome size; partially functionally redundant with Pex30p and Pex32p; probably acts at a step downstream of steps mediated by Pex28p and Pex29p; PEX31 has a paralog, PEX30, that arose from the whole genome duplication</t>
  </si>
  <si>
    <t>Homeobox transcription factor; regulatory targets include genes involved in phosphate metabolism; binds cooperatively with Pho4p to the PHO5 promoter; phosphorylation of Pho2p facilitates interaction with Pho4p; relocalizes to the cytosol in response to hypoxia</t>
  </si>
  <si>
    <t>Cyclin-dependent kinase; has ten cyclin partners; involved in regulating the cellular response to nutrient levels and environmental conditions and progression through the cell cycle; human lissencephaly-associated homolog CDK5 functionally complements null mutation</t>
  </si>
  <si>
    <t>Protein phosphatase that regulates the mating response; negatively regulates the MAP kinase signaling cascade during mating; member of the serine/threonine phosphatase PP1 family</t>
  </si>
  <si>
    <t>Ubiquitin-conjugating enzyme (E2); involved in postreplication repair as a heterodimer with Rad18p, regulation of K63 polyubiquitination in response to oxidative stress, DSBR and checkpoint control as a heterodimer with Bre1p, ubiquitin-mediated N-end rule protein degradation as a heterodimer with Ubr1p, ERAD with Ubr1p in the absence of canonical ER membrane ligases, and Rpn4p turnover as part of proteasome homeostasis, in complex with Ubr2p and Mub1p</t>
  </si>
  <si>
    <t>Subunit of a Golgi membrane exchange factor (Ric1p-Rgp1p); this complex catalyzes nucleotide exchange on Ypt6p</t>
  </si>
  <si>
    <t>RNA polymerase I subunit A49; essential for nucleolar assembly and for high polymerase loading rate; required for nucleolar localization of Rpa34p</t>
  </si>
  <si>
    <t>Ribosomal 60S subunit protein L12B; rpl12a rpl12b double mutant exhibits slow growth and slow translation; homologous to mammalian ribosomal protein L12 and bacterial L11; RPL12B has a paralog, RPL12A, that arose from the whole genome duplication</t>
  </si>
  <si>
    <t>Ribosomal 60S subunit protein L20A; homologous to mammalian ribosomal protein L18A, no bacterial homolog; RPL20A has a paralog, RPL20B, that arose from the whole genome duplication</t>
  </si>
  <si>
    <t>Ribosomal 60S subunit protein L36B; binds to 5.8 S rRNA; homologous to mammalian ribosomal protein L36, no bacterial homolog; RPL36B has a paralog, RPL36A, that arose from the whole genome duplication</t>
  </si>
  <si>
    <t>Ribosomal 60S subunit protein L39; required for ribosome biogenesis; loss of both Rpl31p and Rpl39p confers lethality; also exhibits genetic interactions with SIS1 and PAB1; homologous to mammalian ribosomal protein L39, no bacterial homolog</t>
  </si>
  <si>
    <t>Ribosomal protein P2 beta; a component of the ribosomal stalk, which is involved in the interaction between translational elongation factors and the ribosome; free (non-ribosomal) P2 stimulates the phosphorylation of the eIF2 alpha subunit (Sui2p) by Gcn2p; regulates the accumulation of P1 (Rpp1Ap and Rpp1Bp) in the cytoplasm</t>
  </si>
  <si>
    <t>Protein component of the small (40S) ribosomal subunit; homologous to mammalian ribosomal protein S16 and bacterial S9; RPS16A has a paralog, RPS16B, that arose from the whole genome duplication</t>
  </si>
  <si>
    <t>Ribosomal protein 51 (rp51) of the small (40s) subunit; homologous to mammalian ribosomal protein S17, no bacterial homolog; RPS17A has a paralog, RPS17B, that arose from the whole genome duplication</t>
  </si>
  <si>
    <t>Protein component of the small (40S) ribosomal subunit; homologous to mammalian ribosomal protein S18 and bacterial S13; RPS18A has a paralog, RPS18B, that arose from the whole genome duplication; protein increases in abundance and relocalizes from cytoplasm to nuclear foci upon DNA replication stress</t>
  </si>
  <si>
    <t>Protein component of the small (40S) ribosomal subunit; required for assembly and maturation of pre-40 S particles; homologous to mammalian ribosomal protein S19, no bacterial homolog; mutations in human RPS19 are associated with Diamond Blackfan anemia; RPS19B has a paralog, RPS19A, that arose from the whole genome duplication</t>
  </si>
  <si>
    <t>Ribosomal protein 10 (rp10) of the small (40S) subunit; homologous to mammalian ribosomal protein S3A, no bacterial homolog; RPS1B has a paralog, RPS1A, that arose from the whole genome duplication</t>
  </si>
  <si>
    <t>Protein component of the small (40S) ribosomal subunit; homologous to mammalian ribosomal protein S21, no bacterial homolog; RPS21A has a paralog, RPS21B, that arose from the whole genome duplication</t>
  </si>
  <si>
    <t>Protein component of the small (40S) ribosomal subunit; homologous to mammalian ribosomal protein S24, no bacterial homolog; RPS24A has a paralog, RPS24B, that arose from the whole genome duplication</t>
  </si>
  <si>
    <t>Protein involved in the assembly of 60S ribosomal subunits; functionally interacts with Dbp6p; functions in a late nucleoplasmic step of the assembly</t>
  </si>
  <si>
    <t>Component of the RSC chromatin remodeling complex; required for expression of mid-late sporulation-specific genes; involved in telomere maintenance; RSC2 has a paralog, RSC1, that arose from the whole genome duplication</t>
  </si>
  <si>
    <t>Phosphatidylinositol phosphate (PtdInsP) phosphatase; involved in hydrolysis of PtdIns[4]P in the early and medial Golgi; regulated by interaction with Vps74p; ER localized transmembrane protein which cycles through the Golgi; involved in protein trafficking and processing, secretion, and cell wall maintenance; regulates sphingolipid biosynthesis through the modulation of PtdIns(4)P metabolism</t>
  </si>
  <si>
    <t>GTPase activating protein (GAP) for Rho1p; regulator of a Tor2p-mediated, Rho1p GTPase switch that controls organization of the actin cytoskeleton; negative regulator of the RHO1-PKC1-MAPK cell integrity (CWI) and membrane fluidity homeostasis signaling pathways; potential Cdc28p substrate; SAC7 has a paralog, BAG7, that arose from the whole genome duplication</t>
  </si>
  <si>
    <t>Divalent metal ion transporter; broad specificity for di-valent and tri-valent metals; post-translationally regulated by levels of metal ions; member of the Nramp family of metal transport proteins</t>
  </si>
  <si>
    <t>Nucleolar serine-rich protein; role in preribosome assembly or transport; may function as a chaperone of small nucleolar ribonucleoprotein particles (snoRNPs); immunologically and structurally to rat Nopp140</t>
  </si>
  <si>
    <t>Subunit of TFIID, TFIIF, INO80, SWI/SNF, and NuA3 complexes; involved in RNA polymerase II transcription initiation and in chromatin modification; contains a YEATS domain</t>
  </si>
  <si>
    <t>Syntaxin-like t-SNARE; forms a complex with Tlg1p and Vti1p and mediates fusion of endosome-derived vesicles with the late Golgi; required along with VPS45 for an early step of the constitutive CVT pathway; interactions with Vps45 prevents Tlg2p degradation, and facilitates t-SNARE complex formation; homologous to mammalian SNARE protein syntaxin 16 (Sx16)</t>
  </si>
  <si>
    <t>Nucleolar protein implicated in ribosome biogenesis; deletion extends chronological lifespan</t>
  </si>
  <si>
    <t>Component of transport protein particle (TRAPP) complex III; TRAPPIII is a multimeric guanine nucleotide-exchange factor for the GTPase Ypt1p, regulating endosome-Golgi traffic and required for membrane expansion during autophagy and the CVT pathway; directs Ypt1p to the PAS; late post-replication meiotic role</t>
  </si>
  <si>
    <t>E1-like protein that activates Urm1p before urmylation; also acts in thiolation of the wobble base of cytoplasmic tRNAs by adenylating and then thiolating Urm1p; receives sulfur from Tum1p</t>
  </si>
  <si>
    <t>Rpd3L histone deacetylase complex subunit; key transcriptional regulator of early meiotic genes; involved in chromatin remodeling and transcriptional repression via DNA looping; binds URS1 upstream regulatory sequence, represses transcription by recruiting conserved histone deacetylase Rpd3p (through co-repressor Sin3p) and chromatin-remodeling factor Isw2p; couples metabolic responses to nutritional cues with initiation and progression of meiosis, forms compl</t>
  </si>
  <si>
    <t>Ubiquitin-like protein involved in thiolation of cytoplasmic tRNAs; receives sulfur from the E1-like enzyme Uba4p and transfers it to tRNA; also functions as a protein tag with roles in nutrient sensing and oxidative stress response</t>
  </si>
  <si>
    <t>Syntaxin-like vacuolar t-SNARE; functions with Vam7p in vacuolar protein trafficking; mediates docking/fusion of late transport intermediates with the vacuole; has an acidic di-leucine sorting signal and C-terminal transmembrane region</t>
  </si>
  <si>
    <t>Subunit B of V1 peripheral membrane domain of vacuolar H+-ATPase; electrogenic proton pump found throughout the endomembrane system; contains nucleotide binding sites; also detected in the cytoplasm; protein abundance increases in response to DNA replication stress; human homolog ATP6V1B1, implicated in autosomal-recessive distal renal tubular acidosis (RTA) with sensorineural deafness, complements yeast null mutant</t>
  </si>
  <si>
    <t>Subunit of the HOPS and the CORVET complexes; part of the Class C Vps complex essential for membrane docking and fusion at Golgi-to-endosome and endosome-to-vacuole protein transport stages</t>
  </si>
  <si>
    <t>Subunit of phosphatidylinositol (PtdIns) 3-kinase complexes I and II; Complex I is essential in autophagy, Complex II is required for vacuolar protein sorting; required for overflow degradation of misfolded proteins when ERAD is saturated; C-terminus has novel globular fold essential for autophagy through the targeting of the PI3-kinase complex I to the pre-autophagosomal structure; ortholog of higher eukaryote gene Beclin 1; human BECN1 can complement yeast null mutant</t>
  </si>
  <si>
    <t>Dubious open reading frame; unlikely to encode a functional protein, based on available experimental and comparative sequence data; not conserved in closely related Saccharomyces species; 4% of ORF overlaps the verified gene RGP1; deletion causes a vacuolar protein sorting defect</t>
  </si>
  <si>
    <t>Golgi phosphatidylinositol-4-kinase effector and PtdIns4P sensor; interacts with the cytosolic domains of cis and medial glycosyltransferases, and in the PtdIns4P-bound state mediates the targeting of these enzymes to the Golgi; interacts with the catalytic domain of Sac1p, the major cellular PtdIns4P phosphatase, to direct dephosphosphorylation of the Golgi pool of PtdIns4P; tetramerization required for function; ortholog of human GOLPH3/GPP34/GMx33</t>
  </si>
  <si>
    <t>Steryl ester hydrolase; catalyzes steryl ester hydrolysis at the plasma membrane; involved in sterol metabolism; YEH2 has a paralog, YEH1, that arose from the whole genome duplication</t>
  </si>
  <si>
    <t>Dubious open reading frame; unlikely to encode a functional protein, based on available experimental and comparative sequence data; partially overlaps the verified ORF RPL12B/YDR418W</t>
  </si>
  <si>
    <t>Dubious open reading frame; unlikely to encode a functional protein, based on available experimental and comparative sequence data; partially overlaps the uncharacterized ORF STP3/YLR375W</t>
  </si>
  <si>
    <t>Alpha 1,3 glucosyltransferase; involved in transfer of oligosaccharides from dolichyl pyrophosphate to asparagine residues of proteins during N-linked protein glycosylation; C998T transition in human ortholog ALG6 causes carbohydrate-deficient glycoprotein syndrome type-Ic; wild-type human ortholog ALG6 can partially complement yeast alg6 mutant</t>
  </si>
  <si>
    <t>Glucosyl transferase; involved in N-linked glycosylation; adds glucose to the dolichol-linked oligosaccharide precursor prior to transfer to protein during lipid-linked oligosaccharide biosynthesis; similar to Alg6p; human homolog ALG8 can complement yeast null mutant</t>
  </si>
  <si>
    <t>Inositol polyphosphate multikinase (IPMK); sequentially phosphorylates Ins(1,4,5)P3 to form Ins(1,3,4,5,6)P5; also has diphosphoinositol polyphosphate synthase activity; regulates arginine-, phosphate-, and nitrogen-responsive genes</t>
  </si>
  <si>
    <t>Methyltransferase that methylates residue G1575 of 18S rRNA; required for rRNA processing and nuclear export of 40S ribosomal subunits independently of methylation activity; diploid mutant displays random budding pattern; functional homolog of human WBSCR22</t>
  </si>
  <si>
    <t>Dubious open reading frame; unlikely to encode a functional protein, based on available experimental and comparative sequence data; not conserved in closely related Saccharomyces species; 98% of ORF overlaps the verified gene RPL22A; diploid mutant displays a weak budding pattern phenotype in a systematic assay</t>
  </si>
  <si>
    <t>Dubious open reading frame; unlikely to encode a functional protein, based on available experimental and comparative sequence data; not conserved in closely related Saccharomyces species; 96% of ORF overlaps the verified gene RPC53; diploid mutant displays a weak budding pattern phenotype in a systematic assay</t>
  </si>
  <si>
    <t>Component of the SF3b subcomplex of the U2 snRNP; increases efficiency of first and second step pre-mRNA splicing; diploid mutants display a random budding pattern instead of the wild-type bipolar pattern; facilitates passage through G1/S Start, but is not required for G2/M transition or exit from mitosis</t>
  </si>
  <si>
    <t>Cyclin for the Sgv1p (Bur1p) protein kinase; Sgv1p and Bur2p comprise the CDK-cyclin BUR kinase complex which is involved in transcriptional regulation through its phosphorylation of the carboxy-terminal domain (CTD) of the largest subunit of RNA polymerase II (Rpo21p); BUR kinase is also involved in the recruitment of Spt6p to the CTD at the onset of transcription</t>
  </si>
  <si>
    <t>Pre-mRNA splicing factor; important for catalytic step II of pre-mRNA splicing and plays a role in cell cycle progression, particularly at the G1/S phase transition; required for DNA synthesis during mitosis and meiosis; has WD repeats; thermosensitivity of the cdc40 null mutant is functionally complemented by a chimeric construct containing the N-terminal 156 amino acids of yeast Cdc40p fused to the C-terminal two thirds (297 amino acids) of human CDC40</t>
  </si>
  <si>
    <t>Phosphatidylserine synthase; functions in phospholipid biosynthesis; catalyzes the reaction CDP-diaclyglycerol + L-serine = CMP + L-1-phosphatidylserine, transcriptionally repressed by myo-inositol and choline</t>
  </si>
  <si>
    <t>Phosphatidylethanolamine methyltransferase (PEMT); catalyzes the first step in the conversion of phosphatidylethanolamine to phosphatidylcholine during the methylation pathway of phosphatidylcholine biosynthesis</t>
  </si>
  <si>
    <t>Putative ATP-dependent RNA helicase of the DEAD-box family; involved in ribosomal biogenesis; required at post-transcriptional step for efficient retrotransposition; essential for growth under anaerobic conditions</t>
  </si>
  <si>
    <t>Subunit of Elongator complex; binds to microtubules via conserved alkaline residues; has two seven-bladed WD40 &amp;#946; propellers; Elongator complex is required for modification of wobble nucleosides in tRNA; target of Kluyveromyces lactis zymocin</t>
  </si>
  <si>
    <t>2-enoyl thioester reductase; member of the medium chain dehydrogenase/reductase family; localized to mitochondria, where it has a probable role in fatty acid synthesis; human MECR functionally complements the respiratory growth defect of the null mutant</t>
  </si>
  <si>
    <t>Ser/Thr protein kinase; phosphorylates several aminophospholipid translocase family members, regulating phospholipid translocation and membrane asymmetry; phosphorylates and inhibits upstream inhibitory kinase, Ypk1p; localizes to the cytoplasm, early endosome/TGN compartments and thplasma membrane; localizes to the shmoo tip where it has a redundant role in the cellular response to mating pheromone; FPK1 has a paralog, KIN82, that arose from the whole genome duplication</t>
  </si>
  <si>
    <t>Cytosolic protein involved in repression of iron regulon transcription; forms an iron-independent complex with Fra1p, Grx3p, and Grx4p; null mutant fails to repress the iron regulon and is sensitive to nickel; sequence similarity to human BOLA family member, BOLA2</t>
  </si>
  <si>
    <t>Plasma membrane localized uracil permease; expression is tightly regulated by uracil levels and environmental cues; conformational alterations induced by unfolding or substrate binding result in Rsp5p-mediated ubiquitination and degradation</t>
  </si>
  <si>
    <t>Protein involved in regulation of the mating pathway; binds with Matalpha2p to promoters of haploid-specific genes; required for survival upon exposure to K1 killer toxin; involved in ion homeostasis</t>
  </si>
  <si>
    <t>Catalytic subunit of ADA and SAGA histone acetyltransferase complexes; modifies N-terminal lysines on histones H2B and H3; acetylates Rsc4p, a subunit of the RSC chromatin-remodeling complex, altering replication stress tolerance; relocalizes to the cytosol in response to hypoxia; mutant displays reduced transcription elongation in the G-less-based run-on (GLRO) assay; greater involvement in repression of RNAPII-dependent transcription than in activation</t>
  </si>
  <si>
    <t>Subunit of a TORC1-stimulating GTPase complex; subunit of the Gtr1-Gtr2 GTPase complex that stimulates TORC1 in response to amino acid stimulation; stimulates the GTPase activity of Gtr1p; negatively regulates the Ran/Tc4 GTPase cycle; activates transcription; tethered to the vacuolar membrane as part of the EGO complex (EGOC); required for sorting of Gap1p; activated by the the Lst4p-Lst7p GAP complex; localizes to cytoplasm and to chromatin; homolog of human RagC and</t>
  </si>
  <si>
    <t>Protein of unknown function; previously annotated as two separate ORFs, YDR474C and YDR475C, which were merged as a result of corrections to the systematic reference sequence; JIP4 has a paralog, YOR019W, that arose from the whole genome duplication</t>
  </si>
  <si>
    <t>One of seven members of the yeast oxysterol binding protein family; involved in negative regulation of Sec14p-dependent Golgi complex secretory functions, peripheral membrane protein that localizes to the Golgi complex; KES1 has a paralog, HES1, that arose from the whole genome duplication</t>
  </si>
  <si>
    <t>Cell wall glycoprotein involved in beta-glucan assembly; serves as a K1 killer toxin membrane receptor</t>
  </si>
  <si>
    <t>Component of the RSC chromatin remodeling complex; interacts with Rsc3p, Rsc30p, Npl6p, and Htl1p to form a module important for a broad range of RSC functions</t>
  </si>
  <si>
    <t>Membrane protein of the plasma membrane and ER; interacts specifically in vivo with the phospholipid translocase (flippase) Dnf1p; involved in translocation of phospholipids and alkylphosphocholine drugs across the plasma membrane; null mutant requires tryptophan due to mislocalization of tryptophan permease Tat2p</t>
  </si>
  <si>
    <t>Subunit of the Lst4p-Lst7p GTPase activating protein complex for Gtr2p; stimulates the GTPase activity of Rag family GTPase Gtr2p, within the context of the Gtr1p-Gtr2p heterodimer, after amino acid stimulation; required for activation of TORC1 in response to amino acid stimulation; recruited to the vacuolar membrane during amino acid starvation and released from the membrane by TORC1; required for the transport of amino acid permease Gap1p from the Golgi to the cell surface</t>
  </si>
  <si>
    <t>Component of the EGO and GSE complexes; EGO is involved in the regulation of microautophagy and GSE is required for proper sorting of amino acid permease Gap1p; loss results in a defect in vacuolar acidification</t>
  </si>
  <si>
    <t>Subunit of Golgi mannosyltransferase complex; this complex mediates elongation of the polysaccharide mannan backbone; forms a separate complex with Van1p that is also involved in backbone elongation; this complex also contains Anp1p, Mnn10p, Mnn11p, and Hoc1p</t>
  </si>
  <si>
    <t>Protein of unknown function; mutant is defective in directing meiotic recombination events to homologous chromatids; the authentic, non-tagged protein is detected in highly purified mitochondria and is phosphorylated</t>
  </si>
  <si>
    <t>Protein required for uridine thiolation of Gln, Lys, and Glu tRNAs; required for the thiolation of uridine at the wobble position of Gln, Lys, and Glu tRNAs; has a role in urmylation and in invasive and pseudohyphal growth; inhibits replication of Brome mosaic virus in S. cerevisiae</t>
  </si>
  <si>
    <t>Na+/H+ and K+/H+ exchanger; required for intracellular sequestration of Na+ and K+; located in the vacuole and late endosome compartments; required for osmotolerance to acute hypertonic shock and for vacuolar fusion; ortholog of human NHE9, which is linked to autism</t>
  </si>
  <si>
    <t>E1 alpha subunit of the pyruvate dehydrogenase (PDH) complex; catalyzes the direct oxidative decarboxylation of pyruvate to acetyl-CoA; phosphorylated; regulated by glucose; PDH complex is concentrated in spots within the mitochondrial matrix, often near the ERMES complex and near peroxisomes</t>
  </si>
  <si>
    <t>Vacuolar protein component of the retromer; forms part of the multimeric membrane-associated retromer complex involved in vacuolar protein sorting along with Vps35p, Vps29p, Vps17p, and Vps5p; essential for endosome-to-Golgi retrograde protein transport; interacts with Ypt7p; protein abundance increases in response to DNA replication stress</t>
  </si>
  <si>
    <t>Palmitoyltransferase for Vac8p; required for vacuolar membrane fusion; contains an Asp-His-His-Cys-cysteine rich (DHHC-CRD) domain; autoacylates; required for vacuolar integrity under stress conditions</t>
  </si>
  <si>
    <t>Type 2C protein phosphatase (PP2C); dephosphorylates Hog1p, inactivating osmosensing MAPK cascade; involved in Fus3p activation during pheromone response; deletion affects precursor tRNA splicing, mitochondrial inheritance, and sporulation</t>
  </si>
  <si>
    <t>Plasma membrane protein with a role in cell wall integrity; co-localizes with Sur7p in punctate membrane patches; null mutant displays decreased thermotolerance; transcription induced upon cell wall damage and metal ion stress</t>
  </si>
  <si>
    <t>Ribosomal 60S subunit protein L34B; homologous to mammalian ribosomal protein L34, no bacterial homolog; RPL34B has a paralog, RPL34A, that arose from the whole genome duplication</t>
  </si>
  <si>
    <t>Protein component of the small (40S) ribosomal subunit; homologous to mammalian ribosomal protein S16 and bacterial S9; RPS16B has a paralog, RPS16A, that arose from the whole genome duplication</t>
  </si>
  <si>
    <t>Ribosomal protein 10 (rp10) of the small (40S) subunit; homologous to mammalian ribosomal protein S3A, no bacterial homolog; RPS1A has a paralog, RPS1B, that arose from the whole genome duplication</t>
  </si>
  <si>
    <t>Ribosomal protein 28 (rp28) of the small (40S) ribosomal subunit; required for translational accuracy; homologous to mammalian ribosomal protein S23 and bacterial S12; RPS23A has a paralog, RPS23B, that arose from the whole genome duplication; deletion of both RPS23A and RPS23B is lethal</t>
  </si>
  <si>
    <t>Protein component of the small (40S) ribosomal subunit; homologous to mammalian ribosomal protein S6, no bacterial homolog; phosphorylated on S233 by Ypk3p in a TORC1-dependent manner, and on S232 in a TORC1/2-dependent manner by Ypk1/2/3p; RPS6B has a paralog, RPS6A, that arose from the whole genome duplication</t>
  </si>
  <si>
    <t>Protein component of the small (40S) ribosomal subunit; homologous to mammalian ribosomal protein S8, no bacterial homolog; RPS8A has a paralog, RPS8B, that arose from the whole genome duplication</t>
  </si>
  <si>
    <t>Ceramide-activated, type 2A-related serine-threonine phosphatase; functions in G1/S transition of mitotic cycle; controls lifespan, mitochondrial function, cell cycle progression by regulating HXK2 phosphorylation; regulator of COPII coat dephosphorylation; required for ER to Golgi traffic; interacts with Hrr25p kinase; cytoplasmic and nuclear protein that modulates functions mediated by Pkc1p including cell wall and actin cytoskeleton organization; similar to human PP6</t>
  </si>
  <si>
    <t>Serine/threonine MAP kinase; coordinates expression of all 19S regulatory particle assembly-chaperones (RACs) to control proteasome abundance; involved in regulating maintenance of cell wall integrity, cell cycle progression, nuclear mRNA retention in heat shock, septum assembly; required for mitophagy, pexophagy; affects recruitment of mitochondria to phagophore assembly site; plays role in adaptive response of cells to cold; regulated by the PKC1-mediated signaling pathway</t>
  </si>
  <si>
    <t>Divalent metal ion transporter involved in manganese homeostasis; has broad specificity for di-valent and tri-valent metals; post-translationally regulated by levels of metal ions; member of the Nramp family of metal transport proteins</t>
  </si>
  <si>
    <t>Zinc-finger protein of unknown function; possibly involved in pre-tRNA splicing and in uptake of branched-chain amino acids; STP3 has a paralog, STP4, that arose from the whole genome duplication</t>
  </si>
  <si>
    <t>Trimethyl guanosine synthase, conserved nucleolar methyl transferase; converts the m(7)G cap structure of snRNAs, snoRNAs, and telomerase TLC1 RNA to m(2,2,7)G; also required for nucleolar assembly and splicing of meiotic pre-mRNAs; interacts with Swm2p, which may confer substrate specificity on Tgs1p</t>
  </si>
  <si>
    <t>Subunit of UAF (upstream activation factor) complex; UAF is an RNA polymerase I specific transcription stimulatory factor composed of Uaf30p, Rrn5p, Rrn9p, Rrn10p, histones H3 and H4; targeting factor for the UAF that facilitates activation of many rDNA genes; deletion decreases cellular growth rate; UAF30 has a paralog, TRI1, that arose from the whole genome duplication</t>
  </si>
  <si>
    <t>Endosomal subunit of membrane-associated retromer complex; required for retrograde transport; receptor that recognizes retrieval signals on cargo proteins, forms subcomplex with Vps26p and Vps29p that selects cargo proteins for retrieval; interacts with Ypt7p; overexpression of wild-type human VPS35 or Parkinson's-associated vps35-D686N or vps35-P299S variants complements Ni2+ resistance and Cd2+ sensitivity of yeast vps35 null mutant</t>
  </si>
  <si>
    <t>Guanine nucleotide exchange factor (GEF) and ubiquitin receptor; involved in vesicle-mediated vacuolar transport, including Golgi-endosome trafficking and sorting through the multivesicular body (MVB); stimulates the intrinsic guanine nucleotide exchange activity of Rab family members (Vps21p/Ypt52p/Ypt53p); partially redundant with GEF MUK1; required for localization of the CORVET complex to endosomes; similar to mammalian ras inhibitors; contains a Ub-interacting CUE domain</t>
  </si>
  <si>
    <t>Subunit of NuA4 histone H4 acetyltransferase and SWR1 complexes; may function to antagonize silencing near telomeres; interacts directly with Swc4p; has homology to human leukemogenic protein AF9; contains a YEATS domain</t>
  </si>
  <si>
    <t>Dubious open reading frame; unlikely to encode a functional protein, based on available experimental and comparative sequence data; partially overlaps the verified gene MRPL51/YPR100W</t>
  </si>
  <si>
    <t>Dubious open reading frame; unlikely to encode a functional protein, based on available experimental and comparative sequence data; open reading frame overlaps the verified gene VMA4/YOR332W</t>
  </si>
  <si>
    <t>Acyl-CoA-binding protein; transports newly synthesized acyl-CoA esters from fatty acid synthetase (Fas1p-Fas2p) to acyl-CoA-consuming processes; subject to starvation-induced, Grh1p-mediated unconventional secretion; protein abundance increases in response to DNA replication stress</t>
  </si>
  <si>
    <t>Alcohol dehydrogenase; fermentative isozyme active as homo- or heterotetramers; required for the reduction of acetaldehyde to ethanol, the last step in the glycolytic pathway; ADH1 has a paralog, ADH5, that arose from the whole genome duplication</t>
  </si>
  <si>
    <t>Plasma membrane regulator of polyamine and carnitine transport; has similarity to transporters but lacks transport activity; may act as a sensor that transduces environmental signals; has a positive or negative regulatory effect on transcription of many transporter genes</t>
  </si>
  <si>
    <t>Palmitoyl transferase involved in protein palmitoylation; acts as a negative regulator of pheromone response pathway; required for endocytosis of pheromone receptors; involved in cell shape control; contains ankyrin repeats; AKR1 has a paralog, AKR2, that arose from the whole genome duplication; any of several human homologs encoding DHHC-type zinc fingers (ZDHHC) can complement temperature sensitivity of yeast akr1 null mutant</t>
  </si>
  <si>
    <t>Nuclear actin-related protein involved in chromatin remodeling; component of chromatin-remodeling enzyme complexes; has mRNA binding activity</t>
  </si>
  <si>
    <t>Regulator of the Fps1p glycerol channel; under nonstress conditions, binds to Fps1p to positively regulate glycerol transport; under osmotic stress, multiple phosphorylation by Hog1p causes Ask10p to dissociate from Fps1p; forms homodimers and heterodimerizes with paralog Rgc1p; phosphorylated in response to oxidative stress; has a role in destruction of Ssn8p; associates with RNA polymerase II holoenzyme</t>
  </si>
  <si>
    <t>Phospholipase; preferentially hydrolyses phosphatidylserine, with minor activity against cardiolipin and phosphatidylethanolamine; required for lysis of autophagic and CVT bodies; targeted to intravacuolar vesicles during autophagy via the multivesicular body (MVB) pathway; required for the maintenance of lipid droplet quantity after the diauxic shift; regulates lipolysis; expression regulated by Yap1p during autophagy</t>
  </si>
  <si>
    <t>Subunit d of the stator stalk of mitochondrial F1F0 ATP synthase; F1F0 ATP synthase is a large, evolutionarily conserved enzyme complex required for ATP synthesis</t>
  </si>
  <si>
    <t>Multidrug efflux pump of the major facilitator superfamily; required for resistance to aminotriazole and 4-nitroquinoline-N-oxide; ATR1 has a paralog, YMR279C, that arose from the whole genome duplication; protein abundance increases in response to DNA replication stress</t>
  </si>
  <si>
    <t>Subunit of the BLOC-1 complex involved in endosomal maturation; interacts with Msb3p; green fluorescent protein (GFP)-fusion protein localizes to the endosome</t>
  </si>
  <si>
    <t>Beta subunit of the capping protein heterodimer (Cap1p and Cap2p); capping protein (CP) binds to the barbed ends of actin filaments preventing further polymerization; localized predominantly to cortical actin patches; protein increases in abundance and relocalizes from bud neck to plasma membrane upon DNA replication stress</t>
  </si>
  <si>
    <t>Mitochondrial protein, regulator of COB mRNA stability and translation; interacts with the 5'-untranslated region of the COB mRNA; found in a complex at the inner membrane along with Pet309p; localizes to mitochondrial foci upon DNA replication stress</t>
  </si>
  <si>
    <t>Beta regulatory subunit of casein kinase 2 (CK2); a Ser/Thr protein kinase with roles in cell growth and proliferation; CK2, comprised of CKA1, CKA2, CKB1 and CKB2, has many substrates including transcription factors and all RNA polymerases</t>
  </si>
  <si>
    <t>Component of the Rpd3L histone deacetylase complex; relieves transcriptional repression by binding to the Cyc8p-Tup1p corepressor and recruiting the SAGA complex to the repressed promoter; contains a PHD finger domain</t>
  </si>
  <si>
    <t>Cytochrome b5; involved in the sterol and lipid biosynthesis pathways; acts as an electron donor to support sterol C5-6 desaturation</t>
  </si>
  <si>
    <t>RNAPII degradation factor; forms a complex with Rad26p in chromatin, enables ubiquitination and proteolysis of RNAPII present in an elongation complex; mutant is deficient in Zip1p loading onto chromosomes during meiosis</t>
  </si>
  <si>
    <t>Protein of unknown function; null mutant is resistant to 2-deoxy-D-glucose and displays abnormally elongated buds; DGR2 has a paralog, YMR102C, that arose from the whole genome duplication</t>
  </si>
  <si>
    <t>Subunit of DNA pol epsilon and of ISW2 chromatin accessibility complex; involved in both chromosomal DNA replication and inheritance of telomeric silencing; stabilizes the interaction of Pol epsilon with primer-template DNA, positively affecting the processivity of the polymerase and exonuclease activities of Pol epsilon; interacts with extranucleosomal DNA and acts as anchor point for ISW2 complex that retains its position on DNA during nucleosome mobilization</t>
  </si>
  <si>
    <t>Protein containing an N-terminal epsin-like domain; involved in clathrin recruitment and traffic between the Golgi and endosomes; associates with the clathrin adaptor Gga2p, clathrin adaptor complex AP-1, and clathrin</t>
  </si>
  <si>
    <t>Translational activator for mRNAs with internal ribosome entry sites; associates with polysomes and binds to a specific subset of mRNAs; localizes to RNA processing bodies (P bodies) and to stress granules; may have a role in translation regulation under stress conditions; ortholog of human ZNF9/CNBP, a gene involved in myotonic dystrophy type 2</t>
  </si>
  <si>
    <t>Subunit of the trimeric GatFAB AmidoTransferase(AdT) complex; involved in the formation of Q-tRNAQ; transposon insertion mutant is salt sensitive and null mutant has growth defects; non-tagged protein is detected in purified mitochondria</t>
  </si>
  <si>
    <t>Hexokinase isoenzyme 2; phosphorylates glucose in cytosol; predominant hexokinase during growth on glucose; represses expression of HXK1, GLK1, induces expression of its own gene; antiapoptotic; phosphorylation/dephosphorylation at Ser14 by kinase Snf1p, phosphatase Glc7p-Reg1p regulates nucleocytoplasmic shuttling of Hxk2p; functions downstream of Sit4p in control of cell cycle, mitochondrial function, oxidative stress resistance, chronological lifespan; has paralog HXK1</t>
  </si>
  <si>
    <t>Subunit of mitochondrial NAD(+)-dependent isocitrate dehydrogenase; complex catalyzes the oxidation of isocitrate to alpha-ketoglutarate in the TCA cycle</t>
  </si>
  <si>
    <t>Dubious open reading frame; unlikely to encode a functional protein, based on available experimental and comparative sequence data; partially overlaps the verified gene YOR136W; null mutant displays increased levels of spontaneous Rad52 foci</t>
  </si>
  <si>
    <t>O-glycosylated plasma membrane protein; acts as a sensor for cell wall integrity signaling and activates the pathway; interacts with Rom2p, a guanine nucleotide exchange factor for Rho1p, and with cell integrity pathway protein Zeo1p; MID2 has a paralog, MTL1, that arose from the whole genome duplication</t>
  </si>
  <si>
    <t>Mitochondrial ribosomal protein of the large subunit</t>
  </si>
  <si>
    <t>ESCRT-I subunit required to stabilize ESCRT-I core complex oligomers; the ESCRT-I core complex (Stp22p, Vps28p, Srn2p) is involved in ubiquitin-dependent sorting of proteins into the endosome; deletion mutant is sensitive to rapamycin and nystatin</t>
  </si>
  <si>
    <t>RNA-binding protein; promotes elongation, regulates termination, and carries poly(A) mRNA from nucleus to cytoplasm; represses translation initiation by binding eIF4G; required for pre-mRNA splicing; interacts with E3 ubiquitin ligase Bre1p, linking histone ubiquitination to mRNA processing; may have role in telomere maintenance; dissociation from mRNAs promoted by Mtr10p; phosphorylated by Sky1p in cytoplasm; protein abundance increases in response to DNA replication stress</t>
  </si>
  <si>
    <t>Nucleotide pyrophosphatase/phosphodiesterase; mediates extracellular nucleotide phosphate hydrolysis along with Npp2p and Pho5p; activity and expression enhanced during conditions of phosphate starvation; involved in spore wall assembly; NPP1 has a paralog, NPP2, that arose from the whole genome duplication, and an npp1 npp2 double mutant exhibits reduced dityrosine fluorescence relative to the single mutants</t>
  </si>
  <si>
    <t>Subunit of the Iml1p/SEACIT complex; SEACIT (Iml1p-Npr2p-Npr3p) is a subcomplex of the SEA complex, a coatomer-related complex that associates dynamically with the vacuole; Npr2p may have a structural or regulatory role, supporting Iml1p function as a GAP for the Rag family GTPase Gtr1p, and resulting in inhibition of TORC1 signaling in response to amino acid deprivation; SEACIT is required for non-nitrogen-starvation-induced autophagy; homolog of human tumor suppressor NPRL2</t>
  </si>
  <si>
    <t>Subunit of the Iml1p/SEACIT complex; SEACIT (Iml1p-Npr2p-Npr3p) is a subcomplex of SEAC, a coatomer-related complex that associates dynamically with the vacuole; Npr3p may have a structural or regulatory role, supporting Iml1p function as a GAP for the Rag family GTPase Gtr1p, and leading to inhibition of TORC1 signaling in response to amino acid deprivation; SEACIT is required for non-nitrogen-starvation-induced autophagy; null mutant has meiotic defects; human NPRL3 homolog</t>
  </si>
  <si>
    <t>Subunit of the oligosaccharyltransferase complex of the ER lumen; complex catalyzes protein asparagine-linked glycosylation; type I membrane protein required for incorporation of Ost3p or Ost6p into the OST complex</t>
  </si>
  <si>
    <t>Member of the seripauperin multigene family; active during alcoholic fermentation, regulated by anaerobiosis, inhibited by oxygen, repressed by heme</t>
  </si>
  <si>
    <t>Putative tubulin tyrosine ligase associated with P-bodies; may have a role in mRNA metabolism; yeast knockout collection strain identified as a pby1 null mutant is actually wild-type for PBY1 and deleted for mms4</t>
  </si>
  <si>
    <t>Tail-anchored type II integral peroxisomal membrane protein; required for peroxisome biogenesis; cells lacking Pex15p mislocalize peroxisomal matrix proteins to cytosol; overexpression results in impaired peroxisome assembly</t>
  </si>
  <si>
    <t>Lysophosphatidic acid (LPA) phosphatase, nucleotidase; principle and physiological nucleotidase working on GMP, UMP and CMP; involved in LPA hydrolysis in response to phosphate starvation and ribose salvage pathway; phosphatase activity is soluble and Mg2+ dependent; expression is induced by low phosphate levels and by inactivation of Pho85p; repressed by Gcn4p under normal conditions; PHM8 has a paralog, SDT1, that arose from the whole genome duplication</t>
  </si>
  <si>
    <t>Component of the Rpd3L histone deacetylase complex; involved in transcriptional regulation of PHO5; affects termination of snoRNAs and cryptic unstable transcripts (CUTs); C-terminus shares significant sequence identity with the human candidate tumor suppressor p33-ING1 and its isoform ING3</t>
  </si>
  <si>
    <t>Cyclin; interacts with cyclin-dependent kinase Pho85p; regulates the response to nutrient levels and environmental conditions, including the response to phosphate limitation and stress-dependent calcium signaling</t>
  </si>
  <si>
    <t>Regulatory subunit for the plasma membrane H(+)-ATPase Pma1p; small single-membrane span proteolipid; forms unique helix and positively charged cytoplasmic domain that is able to specifically segregate phosphatidylserines; PMP1 has a paralog, PMP2, that arose from the whole genome duplication</t>
  </si>
  <si>
    <t>Asn rich cytoplasmic protein that contains RGG motifs; high-copy suppressor of group II intron-splicing defects of a mutation in MRS2 and of a conditional mutation in POL1 (DNA polymerase alpha); possible role in mitochondrial mRNA splicing</t>
  </si>
  <si>
    <t>Serine/threonine protein kinase; involved in regulation of ion transport across plasma membrane; carboxyl terminus is essential for glucose-dependent Pma1p activation via phosphorylation of Pma1p-Ser899; enhances spermine uptake; PTK2 has a paralog, PTK1, that arose from the whole genome duplication</t>
  </si>
  <si>
    <t>Single-stranded DNA endonuclease; cleaves single-stranded DNA during nucleotide excision repair to excise damaged DNA; subunit of Nucleotide Excision Repair Factor 3 (NEF3); homolog of human XPG protein</t>
  </si>
  <si>
    <t>GTPase involved in G-protein signaling in adenylate cyclase activation; plays a role in cell proliferation; localized to the plasma membrane; homolog of mammalian RAS proto-oncogenes; relative distribution to the nucleus increases upon DNA replication stress; RAS1 has a paralog, RAS2, that arose from the whole genome duplication</t>
  </si>
  <si>
    <t>Guanine nucleotide exchange factor (GEF) for Rho1p and Rho2p; mutations are synthetically lethal with mutations in rom1, which also encodes a GEF; Rom2p localization to the bud surface is dependent on Ack1p; ROM2 has a paralog, ROM1, that arose from the whole genome duplication</t>
  </si>
  <si>
    <t>Protein component of the small (40S) ribosomal subunit; homologous to mammalian ribosomal protein S21, no bacterial homolog; RPS21B has a paralog, RPS21A, that arose from the whole genome duplication</t>
  </si>
  <si>
    <t>Peptidyl-prolyl cis/trans-isomerase; activator of the phosphotyrosyl phosphatase activity of PP2A; involved in G1 phase progression, microtubule dynamics, bud morphogenesis and DNA repair; required for rapid reduction of Sgs1p levels in response to rapamycin; subunit of the Tap42p-Sit4p-Rrd1p complex; protein increases in abundance and relative distribution to the nucleus increases upon DNA replication stress</t>
  </si>
  <si>
    <t>Putative protein kinase, potentially phosphorylated by Cdc28p; interacts with ribosome biogenesis factors, Cka2, Gus1 and Arc1; protein abundance increases in response to DNA replication stress</t>
  </si>
  <si>
    <t>Component of the Sorting and Assembly Machinery (SAM) complex; the SAM (or TOB) complex is located in the mitochondrial outer membrane; binds precursors of beta-barrel proteins and facilitates their outer membrane insertion; contributes to SAM complex stability</t>
  </si>
  <si>
    <t>Conserved NAD+ dependent histone deacetylase of the Sirtuin family; deacetylation targets are primarily nuclear proteins; required for telomere hypercluster formation in quiescent yeast cells; involved in regulation of lifespan; plays roles in silencing at HML, HMR, telomeres, and rDNA; negatively regulates initiation of DNA replication; functions as regulator of autophagy like mammalian homolog SIRT1, and also of mitophagy</t>
  </si>
  <si>
    <t>Protein involved in the regulation of cell wall synthesis; proposed to be involved in coordinating cell cycle progression with cell wall integrity</t>
  </si>
  <si>
    <t>Member of the NineTeen Complex (NTC); this complex contains Prp19p and stabilizes U6 snRNA in catalytic forms of the spliceosome containing U2, U5, and U6 snRNAs; interacts physically and genetically with Prp19p</t>
  </si>
  <si>
    <t>Mitochondrial manganese superoxide dismutase; protects cells against oxygen toxicity and oxidative stress; human mitochondrial SOD2 can complement a yeast null mutant and human cytoplasmic SOD1 can also complement when targeted to the mitochondrial matrix</t>
  </si>
  <si>
    <t>Subunit of the SAGA transcriptional regulatory complex; involved in maintaining the integrity of the complex; mutant displays reduced transcription elongation in the G-less-based run-on (GLRO) assay</t>
  </si>
  <si>
    <t>Spt4p/5p (DSIF) transcription elongation factor complex subunit; the Spt4/5 complex binds to ssRNA in a sequence-specific manner, and along with RNAP I and II has multiple roles regulating transcriptional elongation, RNA processing, quality control, and transcription-coupled repair; localizes to kinetochores and heterochromatin, influencing chromosomal dynamics and silencing; required for transcription through long trinucleotide repeats in ORFs and non-protein coding regions</t>
  </si>
  <si>
    <t>Cytoplasmic phosphorelay intermediate osmosensor and regulator; part of a two-component signal transducer that mediates osmosensing via a phosphorelay mechanism; required for mitophagy; dephosphorylated form is degraded by the ubiquitin-proteasome system; potential Cdc28p substrate</t>
  </si>
  <si>
    <t>Component of transport protein particle (TRAPP) complex II; TRAPPII is a multimeric guanine nucleotide-exchange factor for the GTPase Ypt1p, regulating intra-Golgi and endosome-Golgi traffic; promotes association of TRAPPII-specific subunits with the TRAPP core complex; sedlin related; human Sedlin mutations cause SEDT, a skeletal disorder</t>
  </si>
  <si>
    <t>Glyceraldehyde-3-phosphate dehydrogenase (GAPDH), isozyme 3; involved in glycolysis and gluconeogenesis; tetramer that catalyzes the reaction of glyceraldehyde-3-phosphate to 1,3 bis-phosphoglycerate; detected in the cytoplasm and cell wall; GAPDH-derived antimicrobial peptides secreted by S. cerevisiae are active against a wide variety of wine-related yeasts and bacteria; binds AU-rich RNA</t>
  </si>
  <si>
    <t>Subunit of the THO complex; THO is required for efficient transcription elongation and involved in transcriptional elongation-associated recombination; required for LacZ RNA expression from certain plasmids</t>
  </si>
  <si>
    <t>Mitochondrial membrane transporter; mediates uptake of the essential cofactor thiamine pyrophosphate (ThPP) into mitochondria; expression appears to be regulated by carbon source; member of the mitochondrial carrier family</t>
  </si>
  <si>
    <t>Regulatory subunit A of the heterotrimeric PP2A complex; the heterotrimeric protein phosphatase 2A (PP2A) complex also contains regulatory subunit Cdc55p and either catalytic subunit Pph21p or Pph22p; required for cell morphogenesis and transcription by RNA polymerase III</t>
  </si>
  <si>
    <t>Synthase subunit of trehalose-6-P synthase/phosphatase complex; synthesizes the storage carbohydrate trehalose, which is critically important for survival of long-term desiccation; also found in a monomeric form; expression is induced by the stress response and repressed by the Ras-cAMP pathway; protein abundance increases in response to DNA replication stress and in response to prolonged exposure to boric acid</t>
  </si>
  <si>
    <t>Component of the Trk1p-Trk2p potassium transport system; contributes to K(+) supply and maintenance of plasma-membrane potential; TRK2 has a paralog, TRK1, that arose from the whole genome duplication</t>
  </si>
  <si>
    <t>Protein that stimulates the activity of serine palmitoyltransferase;  involved in sphingolipid biosynthesis; Lcb1p and Lcb2p are the two components of serine palmitoyltransferase</t>
  </si>
  <si>
    <t>Ubiquitin-specific protease; removes ubiquitin from ubiquitinated proteins; controls K63 homeostasis during oxidative stress; deubiquitinates Rsp5p and is required for MVB sorting of membrane proteins; can cleave polyubiquitin and has isopeptidase activity</t>
  </si>
  <si>
    <t>One of four subunits of the ESCRT-III complex; forms an endosomal sorting complex required for transport III (ESCRT-III) subcomplex with Did4p; involved in the sorting of transmembrane proteins into the multivesicular body (MVB) pathway</t>
  </si>
  <si>
    <t>Component of the ESCRT-II complex; contains the GLUE (GRAM Like Ubiquitin binding in EAP45) domain which is involved in interactions with ESCRT-I and ubiquitin-dependent sorting of proteins into the endosome; plays a role in the formation of mutant huntingtin (Htt) aggregates in yeast</t>
  </si>
  <si>
    <t>Putative protein of unknown function; conserved across S. cerevisiae strains; YCR025C is not an essential gene</t>
  </si>
  <si>
    <t>Putative protein of unknown function; green fluorescent protein (GFP)-fusion protein localizes to the nucleolus; YCR087C-A is not an essential gene</t>
  </si>
  <si>
    <t>Dubious open reading frame; unlikely to encode a functional protein, based on available experimental and comparative sequence data; partially overlaps uncharacterized gene YCR087C-A; YCR087W is not an essential gene</t>
  </si>
  <si>
    <t>Putative protein of unknown function; deletion mutant exhibits synthetic phenotype with alpha-synuclein</t>
  </si>
  <si>
    <t>Dubious open reading frame; unlikely to encode a functional protein, based on available experimental and comparative sequence data; partially overlaps the verified gene YBR278W</t>
  </si>
  <si>
    <t>Putative protein of unknown function; conserved among S. cerevisiae strains; YGL149W is not an essential gene</t>
  </si>
  <si>
    <t>Dubious open reading frame; unlikely to encode a functional protein, based on available experimental and comparative sequence data; partially overlaps the verified ORF SIN4/YNL236W, a subunit of the mediator complex</t>
  </si>
  <si>
    <t>Putative protein of unknown function; conserved among S. cerevisiae strains; YBR032W is not an essential gene</t>
  </si>
  <si>
    <t>Mitochondrial inner membrane ADP/ATP translocator; exchanges cytosolic ADP for mitochondrially synthesized ATP; expressed under anaerobic conditions; similar to Aac1p; has roles in maintenance of viability and in respiration; AAC3 has a paralog, PET9, that arose from the whole genome duplication</t>
  </si>
  <si>
    <t>Cytosolic aspartate aminotransferase involved in nitrogen metabolism; localizes to peroxisomes in oleate-grown cells</t>
  </si>
  <si>
    <t>Scaffold protein in the HKR1 sub-branch of the Hog1p-signaling pathway; physically interacts with the cytoplasmic domain of Hkr1p, and with Sho1p, Pbs2p, and Ste11p; prevents cross-talk signaling from Hkr1p of the osmotic stress MAPK cascade to the Kss1p MAPK cascade; non-essential gene</t>
  </si>
  <si>
    <t>Mitochondrial translation initiation factor 3 (IF3, mIF3); evolutionarily conserved; binds to E. coli ribosomes in vitro; null mutant displays severe respiratory growth defect and elevated frequency of mitochondrial genome loss</t>
  </si>
  <si>
    <t>Putative protein of unknown function; null allele suppresses the lethality of neo1 and dop1 null alleles, as well as the growth defect of a mon2 null allele, and the cold sensitivity of a drs2 null; proposed function as a phospholipid scramblase that reduces membrane asymmetry; PQ loop family member; localizes to the cytoplasm and endoplasmic reticulum in HTP studies; non-essential gene</t>
  </si>
  <si>
    <t>Subunit of the ARP2/3 complex; ARP2/3 is required for the motility and integrity of cortical actin patches</t>
  </si>
  <si>
    <t>Rho GTPase activating protein (RhoGAP); involved in the control of cytoskeleton organization and cellular morphogenesis; required for bud emergence; potential GAP for Rho4p</t>
  </si>
  <si>
    <t>Putative protein of unknown function; conserved among S. cerevisiae strains; located in the upstream region of PMA1; deletion leads to polyamine resistance due to downregulation of PMA1</t>
  </si>
  <si>
    <t>Kinetochore checkpoint WD40 repeat protein; localizes to kinetochores during prophase and metaphase, delays anaphase in the presence of unattached kinetochores; forms complexes with Mad1p-Bub1p and with Cdc20p, binds Mad2p and Mad3p; functions at kinetochore to activate APC/C-Cdc20p for normal mitotic progression</t>
  </si>
  <si>
    <t>Cdc42p-activated signal transducing kinase; member of the PAK (p21-activated kinase) family, along with Ste20p and Skm1p; involved in septin ring assembly, vacuole inheritance, cytokinesis, sterol uptake regulation; phosphorylates Cdc3p and Cdc10p; CLA4 has a paralog, SKM1, that arose from the whole genome duplication</t>
  </si>
  <si>
    <t>B-type cyclin involved in cell cycle progression; activates Cdc28p to promote the transition from G2 to M phase; accumulates during G2 and M, then targeted via a destruction box motif for ubiquitin-mediated degradation by the proteasome; CLB2 has a paralog, CLB1, that arose from the whole genome duplication</t>
  </si>
  <si>
    <t>Peptidyl-prolyl cis-trans isomerase (cyclophilin); catalyzes the cis-trans isomerization of peptide bonds N-terminal to proline residues; plays a role in determining prion variants; binds to Hsp82p and contributes to chaperone activity; protein abundance increases in response to DNA replication stress</t>
  </si>
  <si>
    <t>Protein required for fermentation at low temperature; plays a role in the maturation of secretory proteins; the authentic, non-tagged protein is detected in highly purified mitochondria in high-throughput studies</t>
  </si>
  <si>
    <t>Ser/Thr kinase involved in transcription and stress response; functions as part of a network of genes in exit from mitosis; localization is cell cycle regulated; activated by Cdc15p during the exit from mitosis; also plays a role in regulating the stability of SWI5 and CLB2 mRNAs; phosphorylates Chs2p to regulate primary septum formation and Hof1p to regulate cytokinesis; DBF2 has a paralog, DBF20, that arose from the whole genome duplication</t>
  </si>
  <si>
    <t>tRNA:pseudouridine synthase; introduces pseudouridines at position 38 or 39 in tRNA; also responsible for pseudouracil modification of some mRNAs; important for maintenance of translation efficiency and normal cell growth, localizes to both the nucleus and cytoplasm; non-essential for viability</t>
  </si>
  <si>
    <t>Class E Vps protein of the ESCRT-III complex; required for sorting of integral membrane proteins into lumenal vesicles of multivesicular bodies, and for delivery of newly synthesized vacuolar enzymes to the vacuole, involved in endocytosis</t>
  </si>
  <si>
    <t>Subunit of ISW2/yCHRAC chromatin accessibility complex; ISW2/yCHRAC also includes Itc1p, Isw2p, and Dpb4p; involved in inheritance of telomeric silencing; DLS1 has a paralog, DPB3, that arose from the whole genome duplication</t>
  </si>
  <si>
    <t>Third-largest subunit of DNA polymerase II (DNA polymerase epsilon); required to maintain fidelity of chromosomal replication and also for inheritance of telomeric silencing; stabilizes the interaction of Pol epsilon with primer-template DNA, positively affecting the processivity of the polymerase and exonuclease activities of Pol epsilon; mRNA abundance peaks at the G1/S boundary of the cell cycle; DPB3 has a paralog, DLS1, that arose from the whole genome duplication</t>
  </si>
  <si>
    <t>Dihydrosphingosine phosphate lyase; regulates intracellular levels of sphingolipid long-chain base phosphates (LCBPs), degrades phosphorylated long chain bases, prefers C16 dihydrosphingosine-l-phosphate as a substrate</t>
  </si>
  <si>
    <t>Subunit of the NuA4 histone acetyltransferase complex; NuA4 acetylates the N-terminal tails of histones H4 and H2A</t>
  </si>
  <si>
    <t>C-14 sterol reductase; acts in ergosterol biosynthesis; mutants accumulate the abnormal sterol ignosterol (ergosta-8,14 dienol), and are viable under anaerobic growth conditions but inviable on rich medium under aerobic conditions</t>
  </si>
  <si>
    <t>Mitogen-activated serine/threonine protein kinase involved in mating; phosphoactivated by Ste7p; substrates include Ste12p, Far1p, Bni1p, Sst2p; inhibits invasive growth during mating by phosphorylating Tec1p, promoting its; inhibits recruitment of Ste5p, Cdc42p-mediated asymmetry and mating morphogenesis</t>
  </si>
  <si>
    <t>Subunit of the heterohexameric cochaperone prefoldin complex; prefoldin binds specifically to cytosolic chaperonin and transfers target proteins to it; prefoldin complex also localizes to chromatin of actively transcribed genes in the nucleus and facilitates transcriptional elongation</t>
  </si>
  <si>
    <t>Glycogenin glucosyltransferase; self-glucosylating initiator of glycogen synthesis, also glucosylates n-dodecyl-beta-D-maltoside; similar to mammalian glycogenin; GLG2 has a paralog, GLG1, that arose from the whole genome duplication</t>
  </si>
  <si>
    <t>Threonine aldolase; catalyzes the cleavage of L-allo-threonine and L-threonine to glycine; involved in glycine biosynthesis</t>
  </si>
  <si>
    <t>Glycogen phosphorylase required for the mobilization of glycogen; non-essential; regulated by cyclic AMP-mediated phosphorylation; phosphorylation by Cdc28p may coordinately regulate carbohydrate metabolism and the cell cycle; expression is regulated by stress-response elements and by the HOG MAP kinase pathway</t>
  </si>
  <si>
    <t>GATA zinc finger protein; negatively regulates nitrogen catabolic gene expression by competing with Gat1p for GATA site binding; function requires a repressive carbon source; dimerizes with Dal80p and binds to Tor1p; GZF3 has a paralog, DAL80, that arose from the whole genome duplication</t>
  </si>
  <si>
    <t>Alpha-1,6-mannosyltransferase; involved in cell wall mannan biosynthesis; subunit of a Golgi-localized complex that also contains Anp1p, Mnn9p, Mnn11p, and Mnn10p; identified as a suppressor of a cell lysis sensitive pkc1-371 allele</t>
  </si>
  <si>
    <t>Protein arginine N-methyltransferase; exhibits septin and Hsl1p-dependent localization to the bud neck in budded cells and periodic Hsl1p-dependent phosphorylation; required with Hsl1p, and Elm1p for the mother-bud neck recruitment, phosphorylation, and degradation of Swe1p; interacts directly with Swe1p; relocalizes away from bud neck upon DNA replication stress; human homolog PRMT5 can complement yeast hsl7 mutant</t>
  </si>
  <si>
    <t>Minus-end-directed microtubule motor; functions in mitosis and meiosis, localizes to the spindle pole body and localization is dependent on functional Cik1p, required for nuclear fusion during mating; potential Cdc28p substrate</t>
  </si>
  <si>
    <t>AP-1 accessory protein; colocalizes with clathrin to the late-Golgi apparatus; involved in TGN-endosome transport; physically interacts with AP-1; similar to the mammalian p200; may interact with ribosomes; YJL207C is a non-essential gene</t>
  </si>
  <si>
    <t>Alpha-arrestin involved in ubiquitin-dependent endocytosis; regulates endocytosis of plasma membrane proteins by recruiting the ubiquitin ligase Rsp5p to its targets; involved in the basal internalization and turnover of alpha-factor receptor Ste2p; recruits ubiquitin ligase Rsp5p to Ste2p via its 2 PPXY motifs; inhibited by Npr1p-mediated phosphorylation, which affects translocation between the cytosol and the plasma membrane</t>
  </si>
  <si>
    <t>Lsm (Like Sm) protein; forms heteroheptameric complex (with Lsm2p, Lsm3p, Lsm4p, Lsm5p, Lsm6p, and Lsm7p) involved in degradation of cytoplasmic mRNAs; also enters the nucleus and positively regulates transcription initiation; unlike most Sm-like proteins, Lsm1p requires both its SM-domain and C-terminal domain for RNA-binding; binds to mRNAs under glucose starvation, most often in the 3' UTR; forms cytoplasmic foci upon DNA replication stress</t>
  </si>
  <si>
    <t>Lsm (Like Sm) protein; part of heteroheptameric complexes (Lsm2p-7p and either Lsm1p or 8p): cytoplasmic Lsm1p complex involved in mRNA decay; nuclear Lsm8p complex part of U6 snRNP and possibly involved in processing tRNA, snoRNA, and rRNA; protein abundance increases and forms cytoplasmic foci in response to DNA replication stress</t>
  </si>
  <si>
    <t>Non-catalytic subunit of the NatC N-terminal acetyltransferase; required for replication of dsRNA virus; expression is glucose-repressible; human NatC ortholog, Naa35, requires co-expression of the human catalytic subunit, Naa30, to functionally complement the null allele</t>
  </si>
  <si>
    <t>Mitochondrial elongation factor involved in translational elongation</t>
  </si>
  <si>
    <t>ER membrane protein involved in regulation of OLE1 transcription; inactive ER form dimerizes and one subunit is then activated by ubiquitin/proteasome-dependent processing followed by nuclear targeting; MGA2 has a paralog, SPT23, that arose from the whole genome duplication</t>
  </si>
  <si>
    <t>Mitochondrial ribosomal protein of the large subunit; homolog of human Bcl-2 interacting protein BMRP</t>
  </si>
  <si>
    <t>Rab GTPase-activating protein; regulates endocytosis via inactivation of Vps21p at endosomes and vacuole fusion via inactivation of Ypt7p at vacuoles; also acts on Ypt52p and Sec4p; localizes to plasma membrane, sites of polarized growth; relocalizes from bud neck to cytoplasm upon DNA replication stress; similar to TBC-domain Tre2 oncogene; MSB3 has a paralog, MSB4, that arose from the whole genome duplication; human homolog USP6NL can complement yeast msb3 msb4 double null</t>
  </si>
  <si>
    <t>Highly-conserved N-terminally anchored AAA-ATPase; distributed in the mitochondrial outer membrane and peroxisomes; involved in mitochondrial protein sorting; functions as an extraction engine in local organelle surveillance to remove and initiate degradation of mistargeted proteins, ensuring fidelity of organelle-specific localization of tail-anchored proteins; contains an N-terminal transmembrane domain and C-terminal cytoplasmic ATPase domain</t>
  </si>
  <si>
    <t>Subunit of protein N-terminal acetyltransferase NatA; NatA comprised of Nat1p, Ard1p, and Nat5p; N-terminally acetylates many proteins to influence multiple processes such as cell cycle progression, heat-shock resistance, mating, sporulation, telomeric silencing and early stages of mitophagy; orthologous to human NAA15; expression of both human NAA10 and NAA15 functionally complements ard1 nat1 double mutant although single mutations are not complemented by their orthologs</t>
  </si>
  <si>
    <t>Component of the CCR4-NOT core complex, involved in mRNA decapping; involved intranscription initiation and elongation and in mRNA degradation; conserved lysine in human homolog of Not5p and Not3p is mutated in cancers</t>
  </si>
  <si>
    <t>Cytoplasmic protein required for replication of Brome mosaic virus; S. cerevisiae is a model system for studying positive-strand RNA virus replication; null mutation confers sensitivity to tunicamycin and DTT</t>
  </si>
  <si>
    <t>Penta-EF-hand protein; required for polar bud growth and cell wall abscission; binds calcium and zinc with different affinity; localizes to bud site in G1, bud neck in G2; binds to Sec31p and modulates COPII coat assembly</t>
  </si>
  <si>
    <t>High affinity Ca2+/Mn2+ P-type ATPase; required for Ca2+ and Mn2+ transport into Golgi; involved in Ca2+ dependent protein sorting, processing; D53A mutant (Mn2+ transporting) is rapamycin sensitive, Q783A mutant (Ca2+ transporting) is rapamycin resistant; Mn2+ transport into Golgi lumen required for rapamycin sensitivity; mutations in human homolog ATP2C1 cause acantholytic skin condition Hailey-Hailey disease; human ATP2C1 can complement yeast null mutant</t>
  </si>
  <si>
    <t>Gamma-glutamyl kinase; catalyzes the first step in proline biosynthesis; required for nitrogen starvation-induced ribophagy but not for nonselective autophagy; PRO1 has a paralog, YHR033W, that arose from the whole genome duplication</t>
  </si>
  <si>
    <t>Major isoform of large subunit of ribonucleotide-diphosphate reductase; the RNR complex catalyzes rate-limiting step in dNTP synthesis, regulated by DNA replication and DNA damage checkpoint pathways via localization of small subunits; relative distribution to the nucleus increases upon DNA replication stress; RNR1 has a paralog, RNR3, that arose from the whole genome duplication</t>
  </si>
  <si>
    <t>Ubiquitin-ribosomal 60S subunit protein L40A fusion protein; cleaved to yield ubiquitin and ribosomal protein L40A; ubiquitin may facilitate assembly of the ribosomal protein into ribosomes; homologous to mammalian ribosomal protein L40, no bacterial homolog; RPL40A has a paralog, RPL40B, that arose from the whole genome duplication; relative distribution to the nucleus increases upon DNA replication stress</t>
  </si>
  <si>
    <t>Ribosomal 60S subunit protein L8B; required for processing of 27SA3 pre-rRNA to 27SB pre-rRNA during assembly of large ribosomal subunit; depletion leads to a turnover of pre-rRNA; L8 binds to Domain I of 25S and 5.8 S rRNAs; mutation results in decreased amounts of free 60S subunits; homologous to mammalian ribosomal protein L7A, no bacterial homolog; RPL8B has a paralog, RPL8A, that arose from the whole genome duplication</t>
  </si>
  <si>
    <t>Component of both the Rpd3S and Rpd3L histone deacetylase complexes; involved in transcriptional repression and activation of diverse processes, including mating-type switching and meiosis; involved in the maintenance of chromosomal integrity</t>
  </si>
  <si>
    <t>Tyrosine phosphatase involved in actin organization and endocytosis; localized to the cytoplasm</t>
  </si>
  <si>
    <t>Component of the ESCRT-II complex; ESCRT-II is involved in ubiquitin-dependent sorting of proteins into the endosome; appears to be functionally related to SNF7; involved in glucose derepression</t>
  </si>
  <si>
    <t>Meiosis-specific protein involved in synaptonemal complex assembly; implicated in regulation of crossover formation; required for sporulation</t>
  </si>
  <si>
    <t>MAP kinase kinase kinase of HOG1 mitogen-activated signaling pathway; interacts with Ssk1p, leading to autophosphorylation and activation of Ssk2p which phosphorylates Pbs2p; also mediates actin cytoskeleton recovery from osmotic stress; a HOG-independent function of Ssk2p mediates the calcium-sensitive phenotype of the ptp2 msg5 double disruptant; SSK2 has a paralog, SSK22, that arose from the whole genome duplication</t>
  </si>
  <si>
    <t>Cyclin-like component of the RNA polymerase II holoenzyme; involved in phosphorylation of the RNA polymerase II C-terminal domain; forms a kinase-cyclin pair in the RNAPII holoenzyme with Ssn3p; required for both entry into and execution of the meiotic program; involved in glucose repression and telomere maintenance; cyclin homolog 35% identical to human cyclin C</t>
  </si>
  <si>
    <t>Component of the ESCRT-I complex; ESCRT-I is involved in ubiquitin-dependent sorting of proteins into the endosome; prevents polyubiquitination of the arrestin-related protein Rim8p, thereby directing its monoubiquitination by Rsp5p; homologous to the mouse and human Tsg101 tumor susceptibility gene; mutants exhibit a Class E Vps phenotype;</t>
  </si>
  <si>
    <t>Protein with a potential role in cell survival pathways; required for the diauxic growth shift; expression in mammalian cells increases survival under conditions inducing apoptosis; mutant has increased aneuploidy tolerance</t>
  </si>
  <si>
    <t>Lipid-binding ER protein involved in ER-plasma membrane tethering; one of 6 proteins (Ist2p, Scs2p, Scs22p, Tcb1p, Tcb2p, Tcb3p) that connect ER to plasma membrane and regulate PI4P levels by controlling access of Sac1p phosphatase to its substrate PI4P in PM; contains 3 calcium and lipid binding domains; non-tagged protein also localizes to mitochondria; C-termini of Tcb1p, Tcb2p and Tcb3p interact; TCB1 has a paralog, TCB2, that arose from the whole genome duplication</t>
  </si>
  <si>
    <t>Subunit of TORC1 (Tor1p or Tor2p-Kog1p-Lst8p-Tco89p); regulates global H3K56ac; TORC1 complex regulates growth in response to nutrient availability; cooperates with Ssd1p in the maintenance of cellular integrity; deletion strains are hypersensitive to rapamycin</t>
  </si>
  <si>
    <t>Rhodanese domain sulfur transferase; accepts persulfite from Nfs1p and transfers it to Uba4p in the pathway for 2-thiolation of the wobble uridine base of tRNAs; also stimulates sulfur transfer by Nfs1p; may be mitochondrially localized</t>
  </si>
  <si>
    <t>Guanine nucleotide exchange factor (GEF) that modulates Rho1p activity; involved in the cell integrity signaling pathway; interacts with Rgl1p; localization of Tus1p to the bed neck is regulated by Rgl1p; multicopy suppressor of tor2 mutation and ypk1 ypk2 double mutation; potential Cdc28p substrate</t>
  </si>
  <si>
    <t>Component of the nonsense-mediated mRNA decay (NMD) pathway; along with Nam7p and Nmd2p; involved in decay of mRNA containing nonsense codons; involved in telomere maintenance</t>
  </si>
  <si>
    <t>Nitrogen catabolite repression transcriptional regulator; inhibits GLN3 transcription in good nitrogen source; role in sequestering Gln3p and Gat1p to the cytoplasm; has glutathione peroxidase activity and can mutate to acquire GST activity; self-assembly under limited nitrogen conditions creates [URE3] prion and releases catabolite repression</t>
  </si>
  <si>
    <t>GID Complex regulatory subunit; binds GID Complex in response to glucose through interactions with complex member Vid28p; regulates fructose-1,6-bisphosphatase (FBPase) targeting to the vacuole; promotes proteasome-dependent catabolite degradation of FBPase; peripheral membrane protein located at Vid (vacuole import and degradation) vesicles</t>
  </si>
  <si>
    <t>Myristoylated subunit of the ESCRT-III complex; the endosomal sorting complex required for transport of transmembrane proteins into the multivesicular body pathway to the lysosomal/vacuolar lumen; cytoplasmic protein recruited to endosomal membranes</t>
  </si>
  <si>
    <t>Endosomal protein that forms a complex with Hse1p; required for recycling Golgi proteins, forming lumenal membranes and sorting ubiquitinated proteins destined for degradation; has Ubiquitin Interaction Motifs which bind ubiquitin (Ubi4p)</t>
  </si>
  <si>
    <t>Component of the ESCRT-I complex; complex is involved in ubiquitin-dependent sorting of proteins into the endosome; conserved C-terminal domain interacts with ESCRT-III subunit Vps20p; other members include Stp22p, Srn2p, Vps28p, and Mvb12p</t>
  </si>
  <si>
    <t>Protein of unknown function; green fluorescent protein (GFP)-fusion protein localizes to the cytoplasm and to the nucleus; protein abundance increases in response to DNA replication stress</t>
  </si>
  <si>
    <t>Putative metallo-dependent hydrolase superfamily protein; similar to AMP deaminases but lacks key catalytic residues and does not rescue purine nucleotide metabolic defect of quadruple aah1 ade8 amd1 his1 mutant; null mutant exhibits longer telomeres, altered Ty mobility, decreased resistance to rapamycin and wortmannin; induced in response to hydrostatic pressure; not an essential gene; YBR284W has a paralog, YJL070C, that arose from the whole genome duplication</t>
  </si>
  <si>
    <t>Vacuolar membrane protein of unknown function; member of the multidrug resistance family; YCR023C is not an essential gene</t>
  </si>
  <si>
    <t>Putative protein of unknown function; identified by gene-trapping, microarray-based expression analysis, and genome-wide homology searching; deletion exhibits slow-growth phenotype; computationally predicted to have a role in cell budding</t>
  </si>
  <si>
    <t>Putative protein of unknown function; predicted by computational methods to be involved in mRNA degradation; green fluorescent protein (GFP)-fusion protein localizes to the cytoplasm</t>
  </si>
  <si>
    <t>Putative protein of unknown function; identified by gene-trapping, microarray-based expression analysis, and genome-wide homology searching</t>
  </si>
  <si>
    <t>Dubious open reading frame; unlikely to encode a functional protein, based on available experimental and comparative sequence data; partially overlaps verified ORF ASK1</t>
  </si>
  <si>
    <t>Dubious open reading frame; unlikely to encode a functional protein, based on available experimental and comparative sequence data; partially overlaps the verified gene CPR6</t>
  </si>
  <si>
    <t>Dubious open reading frame; unlikely to encode a functional protein, based on available experimental and comparative sequence data; completely overlaps the verified gene YJL065C/DLS1</t>
  </si>
  <si>
    <t>Dubious open reading frame; unlikely to encode a functional protein, based on available experimental and comparative sequence data; deletion gives MMS sensitivity, growth defect under alkaline conditions, less than optimal growth upon citric acid stress</t>
  </si>
  <si>
    <t>Dubious open reading frame; unlikely to encode a functional protein, based on available experimental and comparative sequence data; partially overlaps the verified gene YJL121C/RPE1; deletion confers sensitivity to GSAO</t>
  </si>
  <si>
    <t>Dubious open reading frame; unlikely to encode a functional protein, based on available experimental and comparative sequence data; partially overlaps the verified ORF SMI1/YGR229C</t>
  </si>
  <si>
    <t>Pentafunctional arom protein; catalyzes steps 2 through 6 in the biosynthesis of chorismate, which is a precursor to aromatic amino acids</t>
  </si>
  <si>
    <t>Cortical ER protein; implicated in the membrane insertion of tail-anchored C-terminal single transmembrane domain proteins; may function in transport of glycosylphosphatidylinositol intermediates into the ER lumen; required for normal intracellular sterol distribution; human ARV1, required for normal cholesterol and bile acid homeostasis, can complement yeast arv1 null mutant; human variant causing early onset epileptic encephalopathy is unable to rescue the yeast null</t>
  </si>
  <si>
    <t>Cytoplasmic class E vacuolar protein sorting (VPS) factor; coordinates deubiquitination in the multivesicular body (MVB) pathway by recruiting Doa4p to endosomes</t>
  </si>
  <si>
    <t>Ubiquitin hydrolase; deubiquitinates intralumenal vesicle (ILVs) cargo proteins; required for recycling ubiquitin from proteasome-bound ubiquitinated intermediates, acts at the late endosome/prevacuolar compartment to recover ubiquitin from ubiquitinated membrane proteins destined for the vacuole; DOA4 has a paralog, UBP5, that arose from the whole genome duplication</t>
  </si>
  <si>
    <t>Component of glutamine amidotransferase (GATase II); forms a complex with Dug3p to degrade glutathione (GSH) and other peptides containing a gamma-glu-X bond in an alternative pathway to GSH degradation by gamma-glutamyl transpeptidase (Ecm38p)</t>
  </si>
  <si>
    <t>Scaffold protein involved in the formation of early endocytic sites; putative regulator of cytokinesis; homo-oligomerization is required for localization to and organization of endocytic sites; has a network of interactions with other endocytic proteins; binds membranes in a ubiquitin-dependent manner; may also bind ubiquitinated membrane-associated proteins; interacts with Cmk2 and functions upstream of CMK2 in regulating non-apoptotic cell death; homolog of mammalian Eps15</t>
  </si>
  <si>
    <t>EH domain-containing protein involved in endocytosis; actin cytoskeletal organization and cell wall morphogenesis; forms a complex with Sla1p and Pan1p</t>
  </si>
  <si>
    <t>Epsin-like protein involved in endocytosis and actin patch assembly; functionally redundant with Ent2p; binds clathrin via a clathrin-binding domain motif at C-terminus; relocalizes from bud neck to cytoplasm upon DNA replication stress; ENT1 has a paralog, ENT2, that arose from the whole genome duplication</t>
  </si>
  <si>
    <t>Epsin-like protein required for endocytosis and actin patch assembly; functionally redundant with Ent1p; contains clathrin-binding motif at C-terminus; ENT2 has a paralog, ENT1, that arose from the whole genome duplication</t>
  </si>
  <si>
    <t>Protein of unknown function; contains an N-terminal epsin-like domain; proposed to be involved in the trafficking of Arn1p in the absence of ferrichrome</t>
  </si>
  <si>
    <t>C-5 sterol desaturase; glycoprotein that catalyzes the introduction of a C-5(6) double bond into episterol, a precursor in ergosterol biosynthesis; transcriptionally down-regulated when ergosterol is in excess; mutants are viable, but cannot grow on non-fermentable carbon sources; substrate of HRD ubiquitin ligase; mutation is functionally complemented by human SC5D</t>
  </si>
  <si>
    <t>Long chain fatty acyl-CoA synthetase; activates fatty acids with a preference for C12:0-C16:0 chain lengths; role in the competitive import of long-chain fatty acids and sphingoid long-chain bases; accounts for most acyl-CoA synthetase activity; localizes to lipid particles and the plasma membrane; role in sphingolipid-to-glycerolipid metabolism; forms ER foci upon replication stress; faa1 faa4 double null complemented by any of human ACSBG1, ACSL1, 3, 4, 5, 6, SLC27A2, or 4</t>
  </si>
  <si>
    <t>Very long chain fatty acyl-CoA synthetase and fatty acid transporter; activates imported fatty acids with a preference for very long lengths (C20-C26); has a separate function in the transport of long chain fatty acids</t>
  </si>
  <si>
    <t>Catalytic subunit of 1,3-beta-D-glucan synthase; functionally redundant with alternate catalytic subunit Gsc2p; binds to regulatory subunit Rho1p; involved in cell wall synthesis and maintenance; localizes to sites of cell wall remodeling; FKS1 has a paralog, GSC2, that arose from the whole genome duplication</t>
  </si>
  <si>
    <t>Mitochondrial glycine transporter; required for the transport of glycine into mitochondria for initiation of heme biosynthesis, with YMC1 acting as a secondary transporter; homolog of human SLC25A38, a mitochondrial glycine transporter associated with nonsyndromic autosomal recessive congenital sideroblastic anemia; human SLC25A38 can complement the heme deficiency associated with the null mutant; GFP-fusion protein is induced in response to the DNA-damaging agent MMS</t>
  </si>
  <si>
    <t>Protein that inhibits ATP hydrolysis by the F1F0-ATP synthase; inhibitory function is enhanced by stabilizing proteins Stf1p and Stf2p; has a calmodulin-binding motif and binds calmodulin in vitro; INH1 has a paralog, STF1, that arose from the whole genome duplication</t>
  </si>
  <si>
    <t>Inositol phosphosphingolipid phospholipase C; mitochondrial membrane localized; hydrolyzes complex sphingolipids to produce ceramide; activates genes required for non-fermentable carbon source metabolism during diauxic shift; activated by phosphatidylserine, cardiolipin, and phosphatidylglycerol; mediates Na+ and Li+ halotolerance; ortholog of mammalian neutral sphingomyelinase type 2</t>
  </si>
  <si>
    <t>Protein involved in the regulation of endocytosis; transiently recruited to actin cortical patches in a SLA1-dependent manner after late coat component assembly; GFP-fusion protein localizes to the periphery, cytoplasm, bud, and bud neck</t>
  </si>
  <si>
    <t>Lsm (Like Sm) protein; part of heteroheptameric complexes (Lsm2p-7p and either Lsm1p or 8p): cytoplasmic Lsm1p complex involved in mRNA decay; nuclear Lsm8p complex part of U6 snRNP and possibly involved in processing tRNA, snoRNA, and rRNA</t>
  </si>
  <si>
    <t>Methionine aminopeptidase; catalyzes the cotranslational removal of N-terminal methionine from nascent polypeptides; function is partially redundant with that of Map2p</t>
  </si>
  <si>
    <t>Protein that binds to DNA mismatches; forms heterodimers with Msh3p and Msh6p that bind to DNA mismatches to initiate the mismatch repair process; contains a Walker ATP-binding motif required for repair activity and involved in interstrand cross-link repair; Msh2p-Msh6p binds to and hydrolyzes ATP</t>
  </si>
  <si>
    <t>S-adenosyl-L-methionine-dependent tRNA: m5C-methyltransferase; methylates cytosine to m5C at several positions in tRNAs and intron-containing pre-tRNAs; increases proportion of tRNALeu(CAA) with m5C at wobble position in response to hydrogen peroxide, causing selective translation of mRNA from genes enriched in TTG codon; loss of NCL1 confers hypersensitivity to oxidative stress; similar to Nop2p and human proliferation associated nucleolar protein p120</t>
  </si>
  <si>
    <t>Dubious open reading frame; unlikely to encode a functional protein, based on available experimental and comparative sequence data; partially overlaps verified gene VID21/YDR359C</t>
  </si>
  <si>
    <t>Carboxyl methyltransferase; methylates the C terminus of the protein phosphatase 2A catalytic subunit (Pph21p or Pph22p), which is important for complex formation with regulatory subunits; required for methionine to inhibit autophagy and promote growth</t>
  </si>
  <si>
    <t>Protein involved in promoting high level transcription of rDNA; subunit of UAF (upstream activation factor) for RNA polymerase I</t>
  </si>
  <si>
    <t>Probable subtilisin-family protease; role in formation of the dityrosine layer of spore walls; localizes to the spore wall and also the nuclear envelope and ER region in mature spores</t>
  </si>
  <si>
    <t>Fimbrin, actin-bundling protein; cooperates with Scp1p in organization and maintenance of the actin cytoskeleton; phosphorylated by Cdc28p/Clb2p in metaphase on T103, to regulate conformation, and modulate actin filament binding affinity and actin cable dynamics; relocalizes from the plasma membrane to the cytoplasm upon DNA replication stress; human homologs PLS3 and LCP1 implicated in spinocerebellar ataxia type 2 (SCA2) can each complement yeast null mutant</t>
  </si>
  <si>
    <t>Protein containing a UCS (UNC-45/CRO1/SHE4) domain; binds to myosin motor domains to regulate myosin function; involved in endocytosis, polarization of the actin cytoskeleton, and asymmetric mRNA localization</t>
  </si>
  <si>
    <t>SR protein kinase (SRPK); involved in regulating proteins involved in mRNA metabolism and cation homeostasis; similar to human SRPK1</t>
  </si>
  <si>
    <t>Cytoskeletal protein binding protein; required for assembly of the cortical actin cytoskeleton; interacts with proteins regulating actin dynamics and proteins required for endocytosis; found in the nucleus and cell cortex; has 3 SH3 domains</t>
  </si>
  <si>
    <t>Subunit of the RNA polymerase II mediator complex; associates with core polymerase subunits to form the RNA polymerase II holoenzyme; essential for transcriptional regulation; involved in glucose repression</t>
  </si>
  <si>
    <t>Component of the ESCRT-I complex; ESCRT-I is involved in ubiquitin-dependent sorting of proteins into the endosome; suppressor of rna1-1 mutation; may be involved in RNA export from nucleus</t>
  </si>
  <si>
    <t>Pheromone-responsive MAPK scaffold protein; couples activation of the G-protein-coupled pheromone receptor to MAPK activation; intramolecular interaction of PH and VWA domains blocks activation of assembled signaling cascade components (Ste11p, Ste7p and Fus3p) under basal conditions; Gbeta-gamma (Ste4p-Ste18p)-dependent docking at the plasma membrane and binding of PI(4,5)P2 by the PH domain relieves autoinhibition, resulting in pheromone-dependent pathway activation</t>
  </si>
  <si>
    <t>Transcription factor; contains a N-terminal regulatory motif (RI) that acts as a cytoplasmic retention determinant and as an Asi dependent degron in the nucleus; undergoes proteolytic processing by SPS (Ssy1p-Ptr3p-Ssy5p)-sensor component Ssy5p in response to extracellular amino acids; activates transcription of amino acid permease genes and may have a role in tRNA processing; STP1 has a paralog, STP2, that arose from the whole genome duplication</t>
  </si>
  <si>
    <t>Sphinganine C4-hydroxylase; catalyses the conversion of sphinganine to phytosphingosine in sphingolipid biosyntheis</t>
  </si>
  <si>
    <t>Vacuolar membrane protein of unknown function; is conserved in mammals; predicted to contain eleven transmembrane helices; interacts with Pdr5p, a protein involved in multidrug resistance</t>
  </si>
  <si>
    <t>Anthranilate synthase; catalyzes the initial step of tryptophan biosynthesis, forms multifunctional hetero-oligomeric anthranilate synthase:indole-3-glycerol phosphate synthase enzyme complex with Trp3p</t>
  </si>
  <si>
    <t>F-box protein and component of SCF ubiquitin ligase complexes; involved in ubiquitin-dependent protein catabolism; readily monoubiquitinated in vitro by SCF-Ubc4 complexes; SCF-Ucc1 regulates level of Cit2 citrate synthase protein to maintain citrate homeostasis, acts as metabolic switch for glyoxylate cycle; UCC1 transcription is downregulated in cells grown on C2-compounds</t>
  </si>
  <si>
    <t>Component of the ESCRT-II complex; ESCRT-II is involved in ubiquitin-dependent sorting of proteins into the endosome</t>
  </si>
  <si>
    <t>AAA-ATPase involved in multivesicular body (MVB) protein sorting; ATP-bound Vps4p localizes to endosomes and catalyzes ESCRT-III disassembly and membrane release; ATPase activity is activated by Vta1p; regulates cellular sterol metabolism</t>
  </si>
  <si>
    <t>Protein of unknown function; predicted by computational methods to be involved in fructose-1,6-bisphosphatase (Fbp1p) degradation; interacts with components of the GID complex; YDL176W is not an essential gene</t>
  </si>
  <si>
    <t>Non-essential protein of unknown function; deletion mutant is synthetically sick or lethal with alpha-synuclein</t>
  </si>
  <si>
    <t>Dubious open reading frame; unlikely to encode a functional protein, based on available experimental and comparative sequence data; partially overlaps verified ORF DNF2/YDR093W</t>
  </si>
  <si>
    <t>Dubious open reading frame; unlikely to encode a functional protein, based on available experimental and comparative sequence data; partially overlaps the verified ORF SPT4/YGR063C</t>
  </si>
  <si>
    <t>Protein with similarity to tRNA synthetases; non-tagged protein is detected in purified mitochondria; null mutant is viable and displays elevated frequency of mitochondrial genome loss</t>
  </si>
  <si>
    <t>Ubiquitin-binding component of the Rsp5p E3-ubiquitin ligase complex; disruption causes temperature-sensitive growth, overexpression causes missorting of amino acid permeases; BUL1 has a paralog, BUL2, that arose from the whole genome duplication</t>
  </si>
  <si>
    <t>Component of the Rsp5p E3-ubiquitin ligase complex; involved in intracellular amino acid permease sorting, functions in heat shock element mediated gene expression, essential for growth in stress conditions; BUL2 has a paralog, BUL1, that arose from the whole genome duplication</t>
  </si>
  <si>
    <t>Alpha' catalytic subunit of casein kinase 2 (CK2); CK2 is a Ser/Thr protein kinase with roles in cell growth and proliferation; CK2, comprised of CKA1, CKA2, CKB1 and CKB2, has many substrates including transcription factors and all RNA polymerases; protein abundance increases in response to DNA replication stress; regulates Fkh1p-mediated donor preference during mating-type switching</t>
  </si>
  <si>
    <t>WD repeat protein required for ubiquitin-mediated protein degradation; ubiquitin binding cofactor that complexes with Cdc48p; required for ribophagy; controls cellular ubiquitin concentration; promotes efficient NHEJ in postdiauxic/stationary phase; facilitates N-terminus-dependent proteolysis of centromeric histone H3 (Cse4p) for faithful chromosome segregation; protein increases in abundance and relocalizes from nucleus to nuclear periphery upon DNA replication stress</t>
  </si>
  <si>
    <t>Fatty acid elongase, involved in sphingolipid biosynthesis; acts on fatty acids of up to 24 carbons in length; mutations have regulatory effects on 1,3-beta-glucan synthase, vacuolar ATPase, and the secretory pathway; ELO2 has a paralog, ELO1, that arose from the whole genome duplication; lethality of the elo2 elo3 double null mutation is functionally complemented by human ELOVL1 and weakly complemented by human ELOVL3 or ELOV7</t>
  </si>
  <si>
    <t>Elongase; involved in fatty acid and sphingolipid biosynthesis; synthesizes very long chain 20-26-carbon fatty acids from C18-CoA primers; involved in regulation of sphingolipid biosynthesis; lethality of the elo2 elo3 double null mutation is functionally complemented by human ELOVL1 and weakly complemented by human ELOVL3 or ELOV7</t>
  </si>
  <si>
    <t>Protein involved in N-glycosylation; deletion mutation confers sensitivity to exidative stress and shows synthetic lethality with mutations in the spindle checkpoint genes BUB3 and MAD1; YNL080C is not an essential gene</t>
  </si>
  <si>
    <t>C-8 sterol isomerase; catalyzes isomerization of delta-8 double bond to delta-7 position at an intermediate step in ergosterol biosynthesis; transcriptionally down-regulated when ergosterol is in excess; mutation is functionally complemented by human EBP</t>
  </si>
  <si>
    <t>Hsp70 (Ssa1p) nucleotide exchange factor; required for the release of misfolded proteins from the Hsp70 system to the Ub-proteasome machinery for destruction; cytosolic homolog of Sil1p, which is the nucleotide exchange factor for BiP (Kar2p) in the endoplasmic reticulum; protein abundance increases in response to DNA replication stress</t>
  </si>
  <si>
    <t>Subunit of the GET complex; involved in insertion of proteins into the ER membrane; required for the retrieval of HDEL proteins from the Golgi to the ER in an ERD2 dependent fashion and for normal mitochondrial morphology and inheritance</t>
  </si>
  <si>
    <t>Nim1p-related protein kinase; septin-binding kinase that localizes to the bud neck septin ring and regulates the morphogenesis checkpoint; phosphorylates Hsl7p and cooperates with Elm1p to recruit Hsl7p to the mother-bud neck, as a prerequisite for the subsequent recruitment, phosphorylation, and degradation of Swe1p; autophosphorylation enhances interactions with Hsl7p</t>
  </si>
  <si>
    <t>Protein with a role in endocytosis and vacuole integrity; peripheral membrane protein; interacts with and negatively regulates Arl1p; localizes to the endosome; member of the Sec7p family of proteins</t>
  </si>
  <si>
    <t>Protein that mediates sphingolipid homeostasis; evolutionarily conserved, required for resistance to agents that induce unfolded protein response; Orm1p and Orm2p together control membrane biogenesis by coordinating lipid homeostasis with protein quality control; protein abundance increases in response to DNA replication stress; ORM2 has a paralog, ORM1, that arose from the whole genome duplication</t>
  </si>
  <si>
    <t>Lumazine synthase (DMRL synthase); catalyzes synthesis of immediate precursor to riboflavin; DMRL synthase stands for 6,7-dimethyl-8-ribityllumazine synthase</t>
  </si>
  <si>
    <t>pH sensor molecule, component of the RIM101 pathway; has a role in cell wall construction and alkaline pH response; is glycosylated and phosphorylated; interacts with Dfg16p and Rim9p to form a pH-sensing complex; localization to the plasma membrane is dependent on Dfg16p and Rim9p; has similarity to A. nidulans PalH</t>
  </si>
  <si>
    <t>Sensor-transducer of the stress-activated PKC1-MPK1 kinase pathway; involved in maintenance of cell wall integrity; required for mitophagy; involved in organization of the actin cytoskeleton; secretory pathway Wsc1p is required for the arrest of secretion response</t>
  </si>
  <si>
    <t>Subunit of COMPASS (Set1C); a complex which methylates histone H3 on lysine 4 and is required in telomeric transcriptional silencing; promotes meiotic DSB formation by interacting with H3K4me3 and Rec107p, a protein required for Spo11p-catalyzed DSB formation located on chromosome axes; interacts with Orc2p; PHD finger domain protein similar to human CGBP, an unmethylated CpG binding protein; relocalizes to cytosol in response to hypoxia</t>
  </si>
  <si>
    <t>Cortical ER protein involved in ER-plasma membrane tethering; one of 6 proteins (Ist2p, Scs2p, Scs22p, Tcb1p, Tcb2p, Tcb3p) that connect ER to the plasma membrane (PM) and regulate PM phosphatidylinositol-4-phosphate (PI4P) levels by controlling access of Sac1p phosphatase to its substrate PI4P in the PM; localized to the bud via specific mRNA transport; non-tagged protein detected in a phosphorylated state in mitochondria; C-termini of Tcb1p, Tcb2p and Tcb3p interact</t>
  </si>
  <si>
    <t>Ubiquitin-specific protease; situated in the base subcomplex of the 26S proteasome, releases free ubiquitin from branched polyubiquitin chains en bloc, rather than from the distal tip of the chain; negatively regulates degradation of ubiquitinated proteins by the proteasome; works in opposition to Hul5p polyubiquitin elongation activity; mutant has aneuploidy tolerance; human homolog UBP14 complements yeast null mutant</t>
  </si>
  <si>
    <t>Verprolin, proline-rich actin-associated protein; involved in cytoskeletal organization and cytokinesis; promotes actin nucleation and endocytosis; related to mammalian Wiskott-Aldrich syndrome protein (WASP)-interacting protein (WIP)</t>
  </si>
  <si>
    <t>Putative protein of unknown function; conserved across S. cerevisiae strains</t>
  </si>
  <si>
    <t>Dubious open reading frame; unlikely to encode a functional protein, based on available experimental and comparative sequence data; completely overlaps the verified gene GIP3/YPL137C</t>
  </si>
  <si>
    <t>Dubious open reading frame unlikely to encode a functional protein; deletion adversely affects sporulation; deletion mutant exhibits synthetic phenotype under expression of mutant huntingtin fragment, but gene does not have human ortholog</t>
  </si>
  <si>
    <t>Essential protein required for maturation of 18S rRNA; null mutant is sensitive to hydroxyurea and is delayed in recovering from alpha-factor arrest; green fluorescent protein (GFP)-fusion protein localizes to the nucleolus</t>
  </si>
  <si>
    <t>Bridging factor involved in ER-associated protein degradation (ERAD); bridges the cytosolic Cdc48p-Npl1p-Ufd1p ATPase complex and the membrane associated Ssm4p and Hrd1p ubiquitin ligase complexes; contains a UBX (ubiquitin regulatory X) domain and a ubiquitin-associated (UBA) domain; redistributes from the ER to lipid droplets during the diauxic shift and stationary phase; required for the maintenance of lipid homeostasis</t>
  </si>
  <si>
    <t xml:space="preserve"> </t>
  </si>
  <si>
    <t>GOT1</t>
  </si>
  <si>
    <t>glutamic-oxaloacetic transaminase 1, soluble</t>
  </si>
  <si>
    <t>ASPARTATE AMINOTRANSFERASE, SERUM LEVEL OF, QUANTITATIVE TRAIT LOCUS 1</t>
  </si>
  <si>
    <t>DBI</t>
  </si>
  <si>
    <t>diazepam binding inhibitor (GABA receptor modulator, acyl-CoA binding protein)</t>
  </si>
  <si>
    <t>ADK</t>
  </si>
  <si>
    <t>adenosine kinase</t>
  </si>
  <si>
    <t>HYPERMETHIONINEMIA DUE TO ADENOSINE KINASE DEFICIENCY</t>
  </si>
  <si>
    <t>PARS2</t>
  </si>
  <si>
    <t>prolyl-tRNA synthetase 2, mitochondrial (putative)</t>
  </si>
  <si>
    <t>ALG6, alpha-1,3-glucosyltransferase</t>
  </si>
  <si>
    <t>CONGENITAL DISORDER OF GLYCOSYLATION, TYPE Ic; CDG1C</t>
  </si>
  <si>
    <t>ALG8, alpha-1,3-glucosyltransferase</t>
  </si>
  <si>
    <t>CONGENITAL DISORDER OF GLYCOSYLATION, TYPE Ih; CDG1H</t>
  </si>
  <si>
    <t>AIMP1</t>
  </si>
  <si>
    <t>aminoacyl tRNA synthetase complex-interacting multifunctional protein 1</t>
  </si>
  <si>
    <t>LEUKODYSTROPHY, HYPOMYELINATING, 3; HLD3</t>
  </si>
  <si>
    <t>ARPC3</t>
  </si>
  <si>
    <t>actin related protein 2/3 complex subunit 3</t>
  </si>
  <si>
    <t>ARFRP1</t>
  </si>
  <si>
    <t>ADP-ribosylation factor related protein 1</t>
  </si>
  <si>
    <t>ARV1 homolog, fatty acid homeostasis modulator</t>
  </si>
  <si>
    <t>PTPN23</t>
  </si>
  <si>
    <t>protein tyrosine phosphatase, non-receptor type 23</t>
  </si>
  <si>
    <t>BUB3 mitotic checkpoint protein</t>
  </si>
  <si>
    <t>WBSCR22</t>
  </si>
  <si>
    <t>Williams Beuren syndrome chromosome region 22</t>
  </si>
  <si>
    <t>BUD31 homolog</t>
  </si>
  <si>
    <t>CAPZB</t>
  </si>
  <si>
    <t>capping protein (actin filament) muscle Z-line, beta</t>
  </si>
  <si>
    <t>DOLPP1</t>
  </si>
  <si>
    <t>dolichyldiphosphatase 1</t>
  </si>
  <si>
    <t>cell division cycle 40</t>
  </si>
  <si>
    <t>CSNK2A1</t>
  </si>
  <si>
    <t>casein kinase 2, alpha 1 polypeptide</t>
  </si>
  <si>
    <t>CSNK2B</t>
  </si>
  <si>
    <t>casein kinase 2, beta polypeptide</t>
  </si>
  <si>
    <t>PAK4</t>
  </si>
  <si>
    <t>p21 protein (Cdc42/Rac)-activated kinase 4</t>
  </si>
  <si>
    <t>component of oligomeric golgi complex 5</t>
  </si>
  <si>
    <t>CONGENITAL DISORDER OF GLYCOSYLATION, TYPE IIi; CDG2I</t>
  </si>
  <si>
    <t>component of oligomeric golgi complex 8</t>
  </si>
  <si>
    <t>CONGENITAL DISORDER OF GLYCOSYLATION, TYPE IIh; CDG2H</t>
  </si>
  <si>
    <t>PPID</t>
  </si>
  <si>
    <t>peptidylprolyl isomerase D</t>
  </si>
  <si>
    <t>KIAA1109</t>
  </si>
  <si>
    <t>PHF20</t>
  </si>
  <si>
    <t>PHD finger protein 20</t>
  </si>
  <si>
    <t>METHEMOGLOBINEMIA TYPE IV</t>
  </si>
  <si>
    <t>DDX31</t>
  </si>
  <si>
    <t>DEAD (Asp-Glu-Ala-Asp) box polypeptide 31</t>
  </si>
  <si>
    <t>PUS3</t>
  </si>
  <si>
    <t>pseudouridylate synthase 3</t>
  </si>
  <si>
    <t>DDX6</t>
  </si>
  <si>
    <t>DEAD (Asp-Glu-Ala-Asp) box helicase 6</t>
  </si>
  <si>
    <t>CHMP2A</t>
  </si>
  <si>
    <t>charged multivesicular body protein 2A</t>
  </si>
  <si>
    <t>CHRAC1</t>
  </si>
  <si>
    <t>chromatin accessibility complex 1</t>
  </si>
  <si>
    <t>PLAA</t>
  </si>
  <si>
    <t>phospholipase A2-activating protein</t>
  </si>
  <si>
    <t>POLE4</t>
  </si>
  <si>
    <t>polymerase (DNA-directed), epsilon 4, accessory subunit</t>
  </si>
  <si>
    <t>POLE3</t>
  </si>
  <si>
    <t>polymerase (DNA directed), epsilon 3, accessory subunit</t>
  </si>
  <si>
    <t>SGPL1</t>
  </si>
  <si>
    <t>sphingosine-1-phosphate lyase 1</t>
  </si>
  <si>
    <t>MRGBP</t>
  </si>
  <si>
    <t>MRG/MORF4L binding protein</t>
  </si>
  <si>
    <t>EPS15</t>
  </si>
  <si>
    <t>epidermal growth factor receptor pathway substrate 15</t>
  </si>
  <si>
    <t>SPINOCEREBELLAR ATAXIA 38; SCA38</t>
  </si>
  <si>
    <t>elongator acetyltransferase complex subunit 2</t>
  </si>
  <si>
    <t>SC5D</t>
  </si>
  <si>
    <t>sterol-C5-desaturase</t>
  </si>
  <si>
    <t>LATHOSTEROLOSIS</t>
  </si>
  <si>
    <t>DHCR7</t>
  </si>
  <si>
    <t>7-dehydrocholesterol reductase</t>
  </si>
  <si>
    <t>SMITH-LEMLI-OPITZ SYNDROME; SLOS</t>
  </si>
  <si>
    <t>SMG7</t>
  </si>
  <si>
    <t>SMG7 nonsense mediated mRNA decay factor</t>
  </si>
  <si>
    <t>MECR</t>
  </si>
  <si>
    <t>mitochondrial trans-2-enoyl-CoA reductase</t>
  </si>
  <si>
    <t>MENTAL RETARDATION, X-LINKED 63; MRX63</t>
  </si>
  <si>
    <t>ICHTHYOSIS PREMATURITY SYNDROME; IPS</t>
  </si>
  <si>
    <t>HSPBP1</t>
  </si>
  <si>
    <t>HSPA (heat shock 70kDa) binding protein, cytoplasmic cochaperone 1</t>
  </si>
  <si>
    <t>TMEM165</t>
  </si>
  <si>
    <t>transmembrane protein 165</t>
  </si>
  <si>
    <t>CONGENITAL DISORDER OF GLYCOSYLATION, TYPE IIk; CDG2K</t>
  </si>
  <si>
    <t>WRB</t>
  </si>
  <si>
    <t>tryptophan rich basic protein</t>
  </si>
  <si>
    <t>PFDN4</t>
  </si>
  <si>
    <t>prefoldin subunit 4</t>
  </si>
  <si>
    <t>CNBP</t>
  </si>
  <si>
    <t>CCHC-type zinc finger, nucleic acid binding protein</t>
  </si>
  <si>
    <t>MYOTONIC DYSTROPHY 2; DM2</t>
  </si>
  <si>
    <t>SLC25A38</t>
  </si>
  <si>
    <t>solute carrier family 25, member 38</t>
  </si>
  <si>
    <t>ANEMIA, SIDEROBLASTIC, PYRIDOXINE-REFRACTORY, AUTOSOMAL RECESSIVE</t>
  </si>
  <si>
    <t>BRSK1</t>
  </si>
  <si>
    <t>BR serine/threonine kinase 1</t>
  </si>
  <si>
    <t>PRMT5</t>
  </si>
  <si>
    <t>protein arginine methyltransferase 5</t>
  </si>
  <si>
    <t>RETINITIS PIGMENTOSA 46; RP46</t>
  </si>
  <si>
    <t>SMPD2</t>
  </si>
  <si>
    <t>sphingomyelin phosphodiesterase 2, neutral membrane (neutral sphingomyelinase)</t>
  </si>
  <si>
    <t>KIFC1</t>
  </si>
  <si>
    <t>kinesin family member C1</t>
  </si>
  <si>
    <t>DPH3</t>
  </si>
  <si>
    <t>diphthamide biosynthesis 3</t>
  </si>
  <si>
    <t>NCKIPSD</t>
  </si>
  <si>
    <t>NCK interacting protein with SH3 domain</t>
  </si>
  <si>
    <t>LSM1 homolog, mRNA degradation associated</t>
  </si>
  <si>
    <t>LSM6 homolog, U6 small nuclear RNA and mRNA degradation associated</t>
  </si>
  <si>
    <t>LSM7 homolog, U6 small nuclear RNA and mRNA degradation associated</t>
  </si>
  <si>
    <t>METAP1</t>
  </si>
  <si>
    <t>methionyl aminopeptidase 1</t>
  </si>
  <si>
    <t>GFM2</t>
  </si>
  <si>
    <t>G elongation factor, mitochondrial 2</t>
  </si>
  <si>
    <t>mitochondrial ribosomal protein L22</t>
  </si>
  <si>
    <t>MRPL41</t>
  </si>
  <si>
    <t>mitochondrial ribosomal protein L41</t>
  </si>
  <si>
    <t>SGSM3</t>
  </si>
  <si>
    <t>small G protein signaling modulator 3</t>
  </si>
  <si>
    <t>ATAD1</t>
  </si>
  <si>
    <t>ATPase family, AAA domain containing 1</t>
  </si>
  <si>
    <t>N6AMT1</t>
  </si>
  <si>
    <t>N-6 adenine-specific DNA methyltransferase 1 (putative)</t>
  </si>
  <si>
    <t>NAA15</t>
  </si>
  <si>
    <t>N(alpha)-acetyltransferase 15, NatA auxiliary subunit</t>
  </si>
  <si>
    <t>NSUN2</t>
  </si>
  <si>
    <t>NOP2/Sun RNA methyltransferase family, member 2</t>
  </si>
  <si>
    <t>MENTAL RETARDATION, AUTOSOMAL RECESSIVE 5; MRT5</t>
  </si>
  <si>
    <t>CTU1</t>
  </si>
  <si>
    <t>cytosolic thiouridylase subunit 1</t>
  </si>
  <si>
    <t>ABCF1</t>
  </si>
  <si>
    <t>ATP-binding cassette, sub-family F (GCN20), member 1</t>
  </si>
  <si>
    <t>CNOT3</t>
  </si>
  <si>
    <t>CCR4-NOT transcription complex, subunit 3</t>
  </si>
  <si>
    <t>NPRL2</t>
  </si>
  <si>
    <t>NPR2-like, GATOR1 complex subunit</t>
  </si>
  <si>
    <t>NPRL3</t>
  </si>
  <si>
    <t>NPR3-like, GATOR1 complex subunit</t>
  </si>
  <si>
    <t>TTL</t>
  </si>
  <si>
    <t>tubulin tyrosine ligase</t>
  </si>
  <si>
    <t>PYRUVATE DEHYDROGENASE E1-ALPHA DEFICIENCY; PDHAD</t>
  </si>
  <si>
    <t>VPS18</t>
  </si>
  <si>
    <t>vacuolar protein sorting 18 homolog (S. cerevisiae)</t>
  </si>
  <si>
    <t>ZDHHC15</t>
  </si>
  <si>
    <t>zinc finger, DHHC-type containing 15</t>
  </si>
  <si>
    <t>MENTAL RETARDATION, X-LINKED 91; MRX91</t>
  </si>
  <si>
    <t>SQUAMOUS CELL CARCINOMA, HEAD AND NECK; HNSCC</t>
  </si>
  <si>
    <t>LISSENCEPHALY 7 WITH CEREBELLAR HYPOPLASIA; LIS7</t>
  </si>
  <si>
    <t>BENIGN CHRONIC PEMPHIGUS; BCPM</t>
  </si>
  <si>
    <t>LCMT1</t>
  </si>
  <si>
    <t>leucine carboxyl methyltransferase 1</t>
  </si>
  <si>
    <t>MENTAL RETARDATION, X-LINKED, SYNDROMIC, NASCIMENTO TYPE; MRXSN</t>
  </si>
  <si>
    <t>BREAST CANCER</t>
  </si>
  <si>
    <t>EXOC5</t>
  </si>
  <si>
    <t>exocyst complex component 5</t>
  </si>
  <si>
    <t>RGP1 homolog, RAB6A GEF complex partner 1</t>
  </si>
  <si>
    <t>RIC1 homolog, RAB6A GEF complex partner 1</t>
  </si>
  <si>
    <t>RRM1</t>
  </si>
  <si>
    <t>ribonucleotide reductase M1</t>
  </si>
  <si>
    <t>POLR2I</t>
  </si>
  <si>
    <t>polymerase (RNA) II (DNA directed) polypeptide I, 14.5kDa</t>
  </si>
  <si>
    <t>RPE</t>
  </si>
  <si>
    <t>ribulose-5-phosphate-3-epimerase</t>
  </si>
  <si>
    <t>RPL18A</t>
  </si>
  <si>
    <t>ribosomal protein L18a</t>
  </si>
  <si>
    <t>UBA52</t>
  </si>
  <si>
    <t>ubiquitin A-52 residue ribosomal protein fusion product 1</t>
  </si>
  <si>
    <t>RPL7A</t>
  </si>
  <si>
    <t>ribosomal protein L7a</t>
  </si>
  <si>
    <t>RPLP2</t>
  </si>
  <si>
    <t>ribosomal protein, large, P2</t>
  </si>
  <si>
    <t>RPS16</t>
  </si>
  <si>
    <t>ribosomal protein S16</t>
  </si>
  <si>
    <t>RPS17</t>
  </si>
  <si>
    <t>ribosomal protein S17</t>
  </si>
  <si>
    <t>DIAMOND-BLACKFAN ANEMIA 4; DBA4</t>
  </si>
  <si>
    <t>RPS19</t>
  </si>
  <si>
    <t>ribosomal protein S19</t>
  </si>
  <si>
    <t>DIAMOND-BLACKFAN ANEMIA 1; DBA1</t>
  </si>
  <si>
    <t>RPS3A</t>
  </si>
  <si>
    <t>ribosomal protein S3A</t>
  </si>
  <si>
    <t>RPS21</t>
  </si>
  <si>
    <t>ribosomal protein S21</t>
  </si>
  <si>
    <t>RPS23</t>
  </si>
  <si>
    <t>ribosomal protein S23</t>
  </si>
  <si>
    <t>RPS24</t>
  </si>
  <si>
    <t>ribosomal protein S24</t>
  </si>
  <si>
    <t>DIAMOND-BLACKFAN ANEMIA 3; DBA3</t>
  </si>
  <si>
    <t>RPS7</t>
  </si>
  <si>
    <t>ribosomal protein S7</t>
  </si>
  <si>
    <t>DIAMOND-BLACKFAN ANEMIA 8; DBA8</t>
  </si>
  <si>
    <t>RPS8</t>
  </si>
  <si>
    <t>ribosomal protein S8</t>
  </si>
  <si>
    <t>PPP2R4</t>
  </si>
  <si>
    <t>protein phosphatase 2A activator, regulatory subunit 4</t>
  </si>
  <si>
    <t>PCSK9</t>
  </si>
  <si>
    <t>proprotein convertase subtilisin/kexin type 9</t>
  </si>
  <si>
    <t>HYPERCHOLESTEROLEMIA, AUTOSOMAL DOMINANT, 3; HCHOLA3</t>
  </si>
  <si>
    <t>PBRM1</t>
  </si>
  <si>
    <t>polybromo 1</t>
  </si>
  <si>
    <t>SACM1L</t>
  </si>
  <si>
    <t>SAC1 suppressor of actin mutations 1-like (yeast)</t>
  </si>
  <si>
    <t>BONE MINERAL DENSITY QUANTITATIVE TRAIT LOCUS 18; BMND18</t>
  </si>
  <si>
    <t>GMIP</t>
  </si>
  <si>
    <t>GEM interacting protein</t>
  </si>
  <si>
    <t>MTX1</t>
  </si>
  <si>
    <t>metaxin 1</t>
  </si>
  <si>
    <t>PSPH</t>
  </si>
  <si>
    <t>phosphoserine phosphatase</t>
  </si>
  <si>
    <t>PHOSPHOSERINE PHOSPHATASE DEFICIENCY; PSPHD</t>
  </si>
  <si>
    <t>JAZF1</t>
  </si>
  <si>
    <t>JAZF zinc finger 1</t>
  </si>
  <si>
    <t>UNC45A</t>
  </si>
  <si>
    <t>unc-45 myosin chaperone A</t>
  </si>
  <si>
    <t>SIRT1</t>
  </si>
  <si>
    <t>sirtuin 1</t>
  </si>
  <si>
    <t>PPP6C</t>
  </si>
  <si>
    <t>protein phosphatase 6, catalytic subunit</t>
  </si>
  <si>
    <t>MAPK7</t>
  </si>
  <si>
    <t>mitogen-activated protein kinase 7</t>
  </si>
  <si>
    <t>SNF8, ESCRT-II complex subunit</t>
  </si>
  <si>
    <t>superoxide dismutase 2, mitochondrial</t>
  </si>
  <si>
    <t>MICROVASCULAR COMPLICATIONS OF DIABETES, SUSCEPTIBILITY TO, 6; MVCD6</t>
  </si>
  <si>
    <t>CXXC1</t>
  </si>
  <si>
    <t>CXXC finger protein 1</t>
  </si>
  <si>
    <t>SUPT20H</t>
  </si>
  <si>
    <t>SPT20 homolog, SAGA complex component</t>
  </si>
  <si>
    <t>SUPT4H1</t>
  </si>
  <si>
    <t>SPT4 homolog, DSIF elongation factor subunit</t>
  </si>
  <si>
    <t>NOLC1</t>
  </si>
  <si>
    <t>nucleolar and coiled-body phosphoprotein 1</t>
  </si>
  <si>
    <t>MAP3K4</t>
  </si>
  <si>
    <t>mitogen-activated protein kinase kinase kinase 4</t>
  </si>
  <si>
    <t>CCNC</t>
  </si>
  <si>
    <t>cyclin C</t>
  </si>
  <si>
    <t>HSPA14</t>
  </si>
  <si>
    <t>heat shock 70kDa protein 14</t>
  </si>
  <si>
    <t>CH25H</t>
  </si>
  <si>
    <t>cholesterol 25-hydroxylase</t>
  </si>
  <si>
    <t>EEF1G</t>
  </si>
  <si>
    <t>eukaryotic translation elongation factor 1 gamma</t>
  </si>
  <si>
    <t>trimethylguanosine synthase 1</t>
  </si>
  <si>
    <t>THOC2</t>
  </si>
  <si>
    <t>THO complex 2</t>
  </si>
  <si>
    <t>MENTAL RETARDATION, X-LINKED 12; MRX12</t>
  </si>
  <si>
    <t>EIF4B</t>
  </si>
  <si>
    <t>eukaryotic translation initiation factor 4B</t>
  </si>
  <si>
    <t>STX16</t>
  </si>
  <si>
    <t>syntaxin 16</t>
  </si>
  <si>
    <t>PSEUDOHYPOPARATHYROIDISM, TYPE IB; PHP1B</t>
  </si>
  <si>
    <t>TRAPPC8</t>
  </si>
  <si>
    <t>trafficking protein particle complex 8</t>
  </si>
  <si>
    <t>ARHGEF15</t>
  </si>
  <si>
    <t>Rho guanine nucleotide exchange factor (GEF) 15</t>
  </si>
  <si>
    <t>MOCS3</t>
  </si>
  <si>
    <t>molybdenum cofactor synthesis 3</t>
  </si>
  <si>
    <t>USP14</t>
  </si>
  <si>
    <t>ubiquitin specific peptidase 14 (tRNA-guanine transglycosylase)</t>
  </si>
  <si>
    <t>MENTAL RETARDATION, X-LINKED, SYNDROMIC 14; MRXS14</t>
  </si>
  <si>
    <t>ubiquitin related modifier 1</t>
  </si>
  <si>
    <t>ATP6V1A</t>
  </si>
  <si>
    <t>ATPase, H+ transporting, lysosomal 70kDa, V1 subunit A</t>
  </si>
  <si>
    <t>ATP6V1H</t>
  </si>
  <si>
    <t>ATPase, H+ transporting, lysosomal 50/57kDa, V1 subunit H</t>
  </si>
  <si>
    <t>ATP6V0B</t>
  </si>
  <si>
    <t>ATPase, H+ transporting, lysosomal 21kDa, V0 subunit b</t>
  </si>
  <si>
    <t>CCDC115</t>
  </si>
  <si>
    <t>coiled-coil domain containing 115</t>
  </si>
  <si>
    <t>ATP6V0C</t>
  </si>
  <si>
    <t>ATPase, H+ transporting, lysosomal 16kDa, V0 subunit c</t>
  </si>
  <si>
    <t>ATP6V1C1</t>
  </si>
  <si>
    <t>ATPase, H+ transporting, lysosomal 42kDa, V1 subunit C1</t>
  </si>
  <si>
    <t>ATP6V1F</t>
  </si>
  <si>
    <t>ATPase, H+ transporting, lysosomal 14kDa, V1 subunit F</t>
  </si>
  <si>
    <t>DNM1L</t>
  </si>
  <si>
    <t>dynamin 1-like</t>
  </si>
  <si>
    <t>ENCEPHALOPATHY, LETHAL, DUE TO DEFECTIVE MITOCHONDRIAL AND PEROXISOMAL FISSION; EMPF</t>
  </si>
  <si>
    <t>vacuolar protein sorting 16 homolog (S. cerevisiae)</t>
  </si>
  <si>
    <t>CHMP6</t>
  </si>
  <si>
    <t>charged multivesicular body protein 6</t>
  </si>
  <si>
    <t>CHMP3</t>
  </si>
  <si>
    <t>charged multivesicular body protein 3</t>
  </si>
  <si>
    <t>vacuolar protein sorting 25 homolog (S. cerevisiae)</t>
  </si>
  <si>
    <t>HGS</t>
  </si>
  <si>
    <t>hepatocyte growth factor-regulated tyrosine kinase substrate</t>
  </si>
  <si>
    <t>vacuolar protein sorting 28 homolog (S. cerevisiae)</t>
  </si>
  <si>
    <t>ARTHROGRYPOSIS, RENAL DYSFUNCTION, AND CHOLESTASIS 1; ARCS1</t>
  </si>
  <si>
    <t>PIK3C3</t>
  </si>
  <si>
    <t>phosphatidylinositol 3-kinase, catalytic subunit type 3</t>
  </si>
  <si>
    <t>VPS35 retromer complex component</t>
  </si>
  <si>
    <t>PARKINSON DISEASE 17; PARK17</t>
  </si>
  <si>
    <t>vacuolar protein sorting 36 homolog (S. cerevisiae)</t>
  </si>
  <si>
    <t>vacuolar protein sorting 52 homolog (S. cerevisiae)</t>
  </si>
  <si>
    <t>vacuolar protein sorting 54 homolog (S. cerevisiae)</t>
  </si>
  <si>
    <t>RABGEF1</t>
  </si>
  <si>
    <t>RAB guanine nucleotide exchange factor (GEF) 1</t>
  </si>
  <si>
    <t>WISKOTT-ALDRICH SYNDROME 2; WAS2</t>
  </si>
  <si>
    <t>YEATS4</t>
  </si>
  <si>
    <t>YEATS domain containing 4</t>
  </si>
  <si>
    <t>MFSD10</t>
  </si>
  <si>
    <t>major facilitator superfamily domain containing 10</t>
  </si>
  <si>
    <t>TMEM115</t>
  </si>
  <si>
    <t>transmembrane protein 115</t>
  </si>
  <si>
    <t>AMPD3,AMPD1,AMPD2,AMPD2</t>
  </si>
  <si>
    <t>adenosine monophosphate deaminase 3,adenosine monophosphate deaminase 1,adenosine monophosphate deaminase 2,adenosine monophosphate deaminase 2</t>
  </si>
  <si>
    <t>ERYTHROCYTE AMP DEAMINASE DEFICIENCY,MYOPATHY DUE TO MYOADENYLATE DEAMINASE DEFICIENCY; MMDD,SPASTIC PARAPLEGIA 63, AUTOSOMAL RECESSIVE; SPG63,PONTOCEREBELLAR HYPOPLASIA, TYPE 9; PCH9</t>
  </si>
  <si>
    <t>RAB6C,RAB6A,RAB6B</t>
  </si>
  <si>
    <t>RAB6C, member RAS oncogene family,RAB6A, member RAS oncogene family,RAB6B, member RAS oncogene family</t>
  </si>
  <si>
    <t>ICHTHYOSIS, CONGENITAL, AUTOSOMAL RECESSIVE 8; ARCI8,LYSOSOMAL ACID LIPASE DEFICIENCY</t>
  </si>
  <si>
    <t>LIPN,LIPA,LIPF,LIPK,LIPM</t>
  </si>
  <si>
    <t>lipase, family member N,lipase A, lysosomal acid, cholesterol esterase,lipase, gastric,lipase, family member K,lipase, family member M</t>
  </si>
  <si>
    <t>WIPF2,WIPF1</t>
  </si>
  <si>
    <t>WAS/WASL interacting protein family, member 2,WAS/WASL interacting protein family, member 1</t>
  </si>
  <si>
    <t>GOLPH3L,GOLPH3</t>
  </si>
  <si>
    <t>golgi phosphoprotein 3-like,golgi phosphoprotein 3 (coat-protein)</t>
  </si>
  <si>
    <t>VPS4B,VPS4A</t>
  </si>
  <si>
    <t>vacuolar protein sorting 4 homolog B (S. cerevisiae),vacuolar protein sorting 4 homolog A (S. cerevisiae)</t>
  </si>
  <si>
    <t>VPS33B,VPS33A</t>
  </si>
  <si>
    <t>vacuolar protein sorting 33 homolog B (yeast),vacuolar protein sorting 33 homolog A (S. cerevisiae)</t>
  </si>
  <si>
    <t>BECN2,BECN1</t>
  </si>
  <si>
    <t>beclin 2,beclin 1, autophagy related</t>
  </si>
  <si>
    <t>ATP6V0E2,ATP6V0E1</t>
  </si>
  <si>
    <t>ATPase, H+ transporting V0 subunit e2,ATPase, H+ transporting, lysosomal 9kDa, V0 subunit e1</t>
  </si>
  <si>
    <t>ATP6V1B2,ATP6V1B1</t>
  </si>
  <si>
    <t>ATPase, H+ transporting, lysosomal 56/58kDa, V1 subunit B2,ATPase, H+ transporting, lysosomal 56/58kDa, V1 subunit B1</t>
  </si>
  <si>
    <t>ZIMMERMANN-LABAND SYNDROME 2; ZLS2,RENAL TUBULAR ACIDOSIS, DISTAL, WITH PROGRESSIVE NERVE DEAFNESS</t>
  </si>
  <si>
    <t>STX7,STX12</t>
  </si>
  <si>
    <t>syntaxin 7,syntaxin 12</t>
  </si>
  <si>
    <t>UPF3B,UPF3A</t>
  </si>
  <si>
    <t>UPF3 regulator of nonsense transcripts homolog B (yeast),UPF3 regulator of nonsense transcripts homolog A (yeast)</t>
  </si>
  <si>
    <t>USP28,USP25</t>
  </si>
  <si>
    <t>ubiquitin specific peptidase 28,ubiquitin specific peptidase 25</t>
  </si>
  <si>
    <t>TST,MPST</t>
  </si>
  <si>
    <t>thiosulfate sulfurtransferase (rhodanese),mercaptopyruvate sulfurtransferase</t>
  </si>
  <si>
    <t>PPP2R1B,PPP2R1A</t>
  </si>
  <si>
    <t>protein phosphatase 2, regulatory subunit A, beta,protein phosphatase 2, regulatory subunit A, alpha</t>
  </si>
  <si>
    <t>LUNG CANCER ALVEOLAR CELL CARCINOMA, INCLUDED,MENTAL RETARDATION, AUTOSOMAL DOMINANT 36; MRD36</t>
  </si>
  <si>
    <t>SLC25A19,SLC25A19</t>
  </si>
  <si>
    <t>solute carrier family 25 (mitochondrial thiamine pyrophosphate carrier), member 19,solute carrier family 25 (mitochondrial thiamine pyrophosphate carrier), member 19</t>
  </si>
  <si>
    <t>THIAMINE METABOLISM DYSFUNCTION SYNDROME 4 (BILATERAL STRIATAL DEGENERATION AND PROGRESSIVE POLYNEUROPATHY TYPE); THMD4,MICROCEPHALY, AMISH TYPE; MCPHA</t>
  </si>
  <si>
    <t>SERINC5,SERINC1,SERINC2,SERINC3,SERINC4</t>
  </si>
  <si>
    <t>serine incorporator 5,serine incorporator 1,serine incorporator 2,serine incorporator 3,serine incorporator 4</t>
  </si>
  <si>
    <t>GAPDHS,GAPDH</t>
  </si>
  <si>
    <t>glyceraldehyde-3-phosphate dehydrogenase, spermatogenic,glyceraldehyde-3-phosphate dehydrogenase</t>
  </si>
  <si>
    <t>MLLT3,MLLT1</t>
  </si>
  <si>
    <t>myeloid/lymphoid or mixed-lineage leukemia; translocated to, 3,myeloid/lymphoid or mixed-lineage leukemia; translocated to, 1</t>
  </si>
  <si>
    <t>UEVLD,TSG101</t>
  </si>
  <si>
    <t>UEV and lactate/malate dehyrogenase domains,tumor susceptibility 101</t>
  </si>
  <si>
    <t>HEMOPHAGOCYTIC LYMPHOHISTIOCYTOSIS, FAMILIAL, 4; FHL4,GENERALIZED EPILEPSY WITH FEBRILE SEIZURES PLUS, TYPE 9; GEFSP9</t>
  </si>
  <si>
    <t>STX4,STX11,STX1A,STX1B,STX2,STX3</t>
  </si>
  <si>
    <t>syntaxin 4,syntaxin 11,syntaxin 1A (brain),syntaxin 1B,syntaxin 2,syntaxin 3</t>
  </si>
  <si>
    <t>MED12L,MED12,MED12,MED12</t>
  </si>
  <si>
    <t>mediator complex subunit 12-like,mediator complex subunit 12,mediator complex subunit 12,mediator complex subunit 12</t>
  </si>
  <si>
    <t>OHDO SYNDROME, X-LINKED; OHDOX,OPITZ-KAVEGGIA SYNDROME; OKS,LUJAN-FRYNS SYNDROME</t>
  </si>
  <si>
    <t>SLC11A2,SLC11A1,SLC11A1</t>
  </si>
  <si>
    <t>solute carrier family 11 (proton-coupled divalent metal ion transporter), member 2,solute carrier family 11 (proton-coupled divalent metal ion transporter), member 1,solute carrier family 11 (proton-coupled divalent metal ion transporter), member 1</t>
  </si>
  <si>
    <t>ANEMIA, HYPOCHROMIC MICROCYTIC, WITH IRON OVERLOAD 1; AHMIO1,MYCOBACTERIUM TUBERCULOSIS, SUSCEPTIBILITY TO MYCOBACTERIUM TUBERCULOSIS, PROTECTION AGAINST, INCLUDED,BURULI ULCER, SUSCEPTIBILITY TO</t>
  </si>
  <si>
    <t>SRPK2,SRPK1</t>
  </si>
  <si>
    <t>SRSF protein kinase 2,SRSF protein kinase 1</t>
  </si>
  <si>
    <t>SIN3B,SIN3A</t>
  </si>
  <si>
    <t>SIN3 transcription regulator family member B,SIN3 transcription regulator family member A</t>
  </si>
  <si>
    <t>PLS3,LCP1,PLS1</t>
  </si>
  <si>
    <t>plastin 3,lymphocyte cytosolic protein 1 (L-plastin),plastin 1</t>
  </si>
  <si>
    <t>RPL39L,RPL39</t>
  </si>
  <si>
    <t>ribosomal protein L39-like,ribosomal protein L39</t>
  </si>
  <si>
    <t>NET1,ARHGEF3</t>
  </si>
  <si>
    <t>neuroepithelial cell transforming 1,Rho guanine nucleotide exchange factor (GEF) 3</t>
  </si>
  <si>
    <t>RND3,RHOD</t>
  </si>
  <si>
    <t>Rho family GTPase 3,ras homolog family member D</t>
  </si>
  <si>
    <t>MELANOCYTIC NEVUS SYNDROME, CONGENITAL; CMNS,COSTELLO SYNDROME; CSTLO,BLADDER CANCER,SCHIMMELPENNING-FEUERSTEIN-MIMS SYNDROME; SFM,THYROID CANCER, NONMEDULLARY, 2; NMTC2,NEVUS, EPIDERMAL,RAS-ASSOCIATED AUTOIMMUNE LEUKOPROLIFERATIVE DISORDER; RALD,NOONAN SYNDROME 3; NS3,PANCREATIC CANCER,BLADDER CANCER,LUNG CANCER ALVEOLAR CELL CARCINOMA, INCLUDED,SCHIMMELPENNING-FEUERSTEIN-MIMS SYNDROME; SFM,LEUKEMIA, ACUTE MYELOID; AML,GASTRIC CANCER, HEREDITARY DIFFUSE; HDGC,CARDIOFACIOCUTANEOUS SYNDROME 2; CFC2,BREAST CANCER</t>
  </si>
  <si>
    <t>RRAS2,HRAS,HRAS,HRAS,HRAS,HRAS,HRAS,KRAS,KRAS,KRAS,KRAS,KRAS,KRAS,KRAS,KRAS,KRAS,KRAS,MRAS,RRAS</t>
  </si>
  <si>
    <t>related RAS viral (r-ras) oncogene homolog 2,Harvey rat sarcoma viral oncogene homolog,Harvey rat sarcoma viral oncogene homolog,Harvey rat sarcoma viral oncogene homolog,Harvey rat sarcoma viral oncogene homolog,Harvey rat sarcoma viral oncogene homolog,Harvey rat sarcoma viral oncogene homolog,Kirsten rat sarcoma viral oncogene homolog,Kirsten rat sarcoma viral oncogene homolog,Kirsten rat sarcoma viral oncogene homolog,Kirsten rat sarcoma viral oncogene homolog,Kirsten rat sarcoma viral oncogene homolog,Kirsten rat sarcoma viral oncogene homolog,Kirsten rat sarcoma viral oncogene homolog,Kirsten rat sarcoma viral oncogene homolog,Kirsten rat sarcoma viral oncogene homolog,Kirsten rat sarcoma viral oncogene homolog,muscle RAS oncogene homolog,related RAS viral (r-ras) oncogene homolog</t>
  </si>
  <si>
    <t>UBE2B,UBE2A</t>
  </si>
  <si>
    <t>ubiquitin-conjugating enzyme E2B,ubiquitin-conjugating enzyme E2A</t>
  </si>
  <si>
    <t>ERCC5,ERCC5</t>
  </si>
  <si>
    <t>excision repair cross-complementation group 5,excision repair cross-complementation group 5</t>
  </si>
  <si>
    <t>XERODERMA PIGMENTOSUM, COMPLEMENTATION GROUP G; XPG,CEREBROOCULOFACIOSKELETAL SYNDROME 3; COFS3</t>
  </si>
  <si>
    <t>ATP2C2,ATP2C1</t>
  </si>
  <si>
    <t>ATPase, Ca++ transporting, type 2C, member 2,ATPase, Ca++ transporting, type 2C, member 1</t>
  </si>
  <si>
    <t>CDK5,CDK14,CDK15,CDK16,CDK17,CDK18</t>
  </si>
  <si>
    <t>cyclin-dependent kinase 5,cyclin-dependent kinase 14,cyclin-dependent kinase 15,cyclin-dependent kinase 16,cyclin-dependent kinase 17,cyclin-dependent kinase 18</t>
  </si>
  <si>
    <t>ING5,ING1,ING2,ING4</t>
  </si>
  <si>
    <t>inhibitor of growth family, member 5,inhibitor of growth family, member 1,inhibitor of growth family, member 2,inhibitor of growth family, member 4</t>
  </si>
  <si>
    <t>PITX3,DMBX1,PITX1,PITX1,PITX3</t>
  </si>
  <si>
    <t>paired-like homeodomain 3,diencephalon/mesencephalon homeobox 1,paired-like homeodomain 1,paired-like homeodomain 1,paired-like homeodomain 3</t>
  </si>
  <si>
    <t>ANTERIOR SEGMENT MESENCHYMAL DYSGENESIS; ASMD,CLUBFOOT, CONGENITAL, WITH OR WITHOUT DEFICIENCY OF LONG BONES AND/OR MIRROR-IMAGE POLYDACTYLY; CCF,LIEBENBERG SYNDROME; LBNBG,CATARACT 11, MULTIPLE TYPES; CTRCT11</t>
  </si>
  <si>
    <t>VPS26B,VPS26A</t>
  </si>
  <si>
    <t>VPS26 retromer complex component B,VPS26 retromer complex component A</t>
  </si>
  <si>
    <t>PEF1,PDCD6</t>
  </si>
  <si>
    <t>penta-EF-hand domain containing 1,programmed cell death 6</t>
  </si>
  <si>
    <t>PDHA2,PDHA1</t>
  </si>
  <si>
    <t>pyruvate dehydrogenase (lipoamide) alpha 2,pyruvate dehydrogenase (lipoamide) alpha 1</t>
  </si>
  <si>
    <t>ORMDL3,ORMDL1,ORMDL2</t>
  </si>
  <si>
    <t>ORMDL sphingolipid biosynthesis regulator 3,ORMDL sphingolipid biosynthesis regulator 1,ORMDL sphingolipid biosynthesis regulator 2</t>
  </si>
  <si>
    <t>DIABETES MELLITUS, NONINSULIN-DEPENDENT; NIDDM,COLE DISEASE; COLED,OBESITY LEANNESS, INCLUDED,HYPOPHOSPHATEMIC RICKETS, AUTOSOMAL RECESSIVE, 2; ARHR2,ARTERIAL CALCIFICATION, GENERALIZED, OF INFANCY, 1; GACI1</t>
  </si>
  <si>
    <t>ENPP3,ENPP1,ENPP1,ENPP1,ENPP1,ENPP1,ENPP2</t>
  </si>
  <si>
    <t>ectonucleotide pyrophosphatase/phosphodiesterase 3,ectonucleotide pyrophosphatase/phosphodiesterase 1,ectonucleotide pyrophosphatase/phosphodiesterase 1,ectonucleotide pyrophosphatase/phosphodiesterase 1,ectonucleotide pyrophosphatase/phosphodiesterase 1,ectonucleotide pyrophosphatase/phosphodiesterase 1,ectonucleotide pyrophosphatase/phosphodiesterase 2</t>
  </si>
  <si>
    <t>SRSF9,SRSF1,SRSF4,SRSF5,SRSF6</t>
  </si>
  <si>
    <t>serine/arginine-rich splicing factor 9,serine/arginine-rich splicing factor 1,serine/arginine-rich splicing factor 4,serine/arginine-rich splicing factor 5,serine/arginine-rich splicing factor 6</t>
  </si>
  <si>
    <t>AUTISM, SUSCEPTIBILITY TO, 16; AUTS16,MENTAL RETARDATION, X-LINKED, SYNDROMIC, CHRISTIANSON TYPE; MRXSCH</t>
  </si>
  <si>
    <t>SLC9A9,SLC9A6,SLC9A7</t>
  </si>
  <si>
    <t>solute carrier family 9, subfamily A (NHE9, cation proton antiporter 9), member 9,solute carrier family 9, subfamily A (NHE6, cation proton antiporter 6), member 6,solute carrier family 9, subfamily A (NHE7, cation proton antiporter 7), member 7</t>
  </si>
  <si>
    <t>MSH2,MSH2,MSH2</t>
  </si>
  <si>
    <t>mutS homolog 2,mutS homolog 2,mutS homolog 2</t>
  </si>
  <si>
    <t>LYNCH SYNDROME I,MISMATCH REPAIR CANCER SYNDROME; MMRCS,MUIR-TORRE SYNDROME; MRTES</t>
  </si>
  <si>
    <t>GSK3B,GSK3A</t>
  </si>
  <si>
    <t>glycogen synthase kinase 3 beta,glycogen synthase kinase 3 alpha</t>
  </si>
  <si>
    <t>FLCN,FLCN,FLCN,FLCN</t>
  </si>
  <si>
    <t>folliculin,folliculin,folliculin,folliculin</t>
  </si>
  <si>
    <t>PNEUMOTHORAX, PRIMARY SPONTANEOUS,RENAL CELL CARCINOMA, NONPAPILLARY; RCC,BIRT-HOGG-DUBE SYNDROME; BHD,COLORECTAL CANCER; CRC</t>
  </si>
  <si>
    <t>TMEM30B,TMEM30A</t>
  </si>
  <si>
    <t>transmembrane protein 30B,transmembrane protein 30A</t>
  </si>
  <si>
    <t>BODY MASS INDEX QUANTITATIVE TRAIT LOCUS 12; BMIQ12,PROPROTEIN CONVERTASE 1/3 DEFICIENCY</t>
  </si>
  <si>
    <t>PCSK7,FURIN,PCSK1,PCSK1,PCSK2,PCSK4,PCSK5,PCSK6</t>
  </si>
  <si>
    <t>proprotein convertase subtilisin/kexin type 7,furin (paired basic amino acid cleaving enzyme),proprotein convertase subtilisin/kexin type 1,proprotein convertase subtilisin/kexin type 1,proprotein convertase subtilisin/kexin type 2,proprotein convertase subtilisin/kexin type 4,proprotein convertase subtilisin/kexin type 5,proprotein convertase subtilisin/kexin type 6</t>
  </si>
  <si>
    <t>OSBPL11,OSBPL10</t>
  </si>
  <si>
    <t>oxysterol binding protein-like 11,oxysterol binding protein-like 10</t>
  </si>
  <si>
    <t>SRL,EHD1,EHD2,EHD3,EHD4</t>
  </si>
  <si>
    <t>sarcalumenin,EH-domain containing 1,EH-domain containing 2,EH-domain containing 3,EH-domain containing 4</t>
  </si>
  <si>
    <t>IDH3G,IDH3B</t>
  </si>
  <si>
    <t>isocitrate dehydrogenase 3 (NAD+) gamma,isocitrate dehydrogenase 3 (NAD+) beta</t>
  </si>
  <si>
    <t>HYPERINSULINEMIC HYPOGLYCEMIA, FAMILIAL, 3; HHF3,DIABETES MELLITUS, NONINSULIN-DEPENDENT; NIDDM,MATURITY-ONSET DIABETES OF THE YOUNG, TYPE 2; MODY2,DIABETES MELLITUS, PERMANENT NEONATAL; PNDM,NEUROPATHY, HEREDITARY MOTOR AND SENSORY, RUSSE TYPE; HMSNR,HEMOLYTIC ANEMIA, NONSPHEROCYTIC, DUE TO HEXOKINASE DEFICIENCY</t>
  </si>
  <si>
    <t>HK3,GCK,GCK,GCK,GCK,HK1,HK1,HK2</t>
  </si>
  <si>
    <t>hexokinase 3 (white cell),glucokinase (hexokinase 4),glucokinase (hexokinase 4),glucokinase (hexokinase 4),glucokinase (hexokinase 4),hexokinase 1,hexokinase 1,hexokinase 2</t>
  </si>
  <si>
    <t>GATA6,GATA1,GATA1,GATA1,GATA1,GATA2,GATA2,GATA2,GATA2,GATA3,GATA4,GATA4,GATA4,GATA4,GATA4,GATA5,GATA6,GATA6,GATA6,GATA6</t>
  </si>
  <si>
    <t>GATA binding protein 6,GATA binding protein 1 (globin transcription factor 1),GATA binding protein 1 (globin transcription factor 1),GATA binding protein 1 (globin transcription factor 1),GATA binding protein 1 (globin transcription factor 1),GATA binding protein 2,GATA binding protein 2,GATA binding protein 2,GATA binding protein 2,GATA binding protein 3,GATA binding protein 4,GATA binding protein 4,GATA binding protein 4,GATA binding protein 4,GATA binding protein 4,GATA binding protein 5,GATA binding protein 6,GATA binding protein 6,GATA binding protein 6,GATA binding protein 6</t>
  </si>
  <si>
    <t>TETRALOGY OF FALLOT; TOF,DOWN SYNDROME TRISOMY 21, INCLUDED,ANEMIA, X-LINKED, WITH OR WITHOUT NEUTROPENIA AND/OR PLATELET ABNORMALITIES; XLANP,THROMBOCYTOPENIA WITH BETA-THALASSEMIA, X-LINKED; XLTT,THROMBOCYTOPENIA, X-LINKED, WITH OR WITHOUT DYSERYTHROPOIETIC ANEMIA; XLTDA,MYELODYSPLASTIC SYNDROME; MDS,IMMUNODEFICIENCY 21; IMD21,LEUKEMIA, ACUTE MYELOID; AML,LYMPHEDEMA, PRIMARY, WITH MYELODYSPLASIA,HYPOPARATHYROIDISM, SENSORINEURAL DEAFNESS, AND RENAL DISEASE; HDR,ATRIOVENTRICULAR SEPTAL DEFECT 4; AVSD4,VENTRICULAR SEPTAL DEFECT 1; VSD1,ATRIAL SEPTAL DEFECT 2; ASD2,TESTICULAR ANOMALIES WITH OR WITHOUT CONGENITAL HEART DISEASE; TACHD,TETRALOGY OF FALLOT; TOF,ATRIOVENTRICULAR SEPTAL DEFECT 5; AVSD5,ATRIAL SEPTAL DEFECT 9; ASD9,CONOTRUNCAL HEART MALFORMATIONS; CTHM TRUNCUS ARTERIOSUS COMMUNIS, INCLUDED,HEART DEFECTS, CONGENITAL, AND OTHER CONGENITAL ANOMALIES; HDCA</t>
  </si>
  <si>
    <t>RRAGD,RRAGC</t>
  </si>
  <si>
    <t>Ras-related GTP binding D,Ras-related GTP binding C</t>
  </si>
  <si>
    <t>PYGM,PYGB,PYGL</t>
  </si>
  <si>
    <t>phosphorylase, glycogen, muscle,phosphorylase, glycogen; brain,phosphorylase, glycogen, liver</t>
  </si>
  <si>
    <t>GLYCOGEN STORAGE DISEASE V; GSD5,GLYCOGEN STORAGE DISEASE VI; GSD6</t>
  </si>
  <si>
    <t>GYG2,GYG1,GYG1</t>
  </si>
  <si>
    <t>glycogenin 2,glycogenin 1,glycogenin 1</t>
  </si>
  <si>
    <t>POLYGLUCOSAN BODY MYOPATHY 2; PGBM2,GLYCOGEN STORAGE DISEASE XV; GSD15</t>
  </si>
  <si>
    <t>KAT2B,KAT2A</t>
  </si>
  <si>
    <t>K(lysine) acetyltransferase 2B,K(lysine) acetyltransferase 2A</t>
  </si>
  <si>
    <t>MAPK3,MAPK1</t>
  </si>
  <si>
    <t>mitogen-activated protein kinase 3,mitogen-activated protein kinase 1</t>
  </si>
  <si>
    <t>SLC17A9,SLC17A5,SLC17A5</t>
  </si>
  <si>
    <t>solute carrier family 17 (vesicular nucleotide transporter), member 9,solute carrier family 17 (acidic sugar transporter), member 5,solute carrier family 17 (acidic sugar transporter), member 5</t>
  </si>
  <si>
    <t>POROKERATOSIS 8, DISSEMINATED SUPERFICIAL ACTINIC TYPE; POROK8,INFANTILE SIALIC ACID STORAGE DISEASE; ISSD,SALLA DISEASE; SD</t>
  </si>
  <si>
    <t>SLC27A6,SLC27A1,SLC27A2,SLC27A3,SLC27A4,SLC27A5</t>
  </si>
  <si>
    <t>solute carrier family 27 (fatty acid transporter), member 6,solute carrier family 27 (fatty acid transporter), member 1,solute carrier family 27 (fatty acid transporter), member 2,solute carrier family 27 (fatty acid transporter), member 3,solute carrier family 27 (fatty acid transporter), member 4,solute carrier family 27 (fatty acid transporter), member 5</t>
  </si>
  <si>
    <t>ACSL4,ACSL3</t>
  </si>
  <si>
    <t>acyl-CoA synthetase long-chain family member 4,acyl-CoA synthetase long-chain family member 3</t>
  </si>
  <si>
    <t>CNIH2,CNIH1</t>
  </si>
  <si>
    <t>cornichon family AMPA receptor auxiliary protein 2,cornichon family AMPA receptor auxiliary protein 1</t>
  </si>
  <si>
    <t>TM7SF2,LBR,LBR,LBR</t>
  </si>
  <si>
    <t>transmembrane 7 superfamily member 2,lamin B receptor,lamin B receptor,lamin B receptor</t>
  </si>
  <si>
    <t>PELGER-HUET ANOMALY; PHA,REYNOLDS SYNDROME,GREENBERG DYSPLASIA; GRBGD</t>
  </si>
  <si>
    <t>SIGMAR1,SIGMAR1</t>
  </si>
  <si>
    <t>sigma non-opioid intracellular receptor 1,sigma non-opioid intracellular receptor 1</t>
  </si>
  <si>
    <t>SPINAL MUSCULAR ATROPHY, DISTAL, AUTOSOMAL RECESSIVE, 2; DSMA2,AMYOTROPHIC LATERAL SCLEROSIS 16, JUVENILE; ALS16</t>
  </si>
  <si>
    <t>EPN3,EPN1,EPN2</t>
  </si>
  <si>
    <t>epsin 3,epsin 1,epsin 2</t>
  </si>
  <si>
    <t>ELOVL7,ELOVL1,ELOVL4,ELOVL4,ELOVL4</t>
  </si>
  <si>
    <t>ELOVL fatty acid elongase 7,ELOVL fatty acid elongase 1,ELOVL fatty acid elongase 4,ELOVL fatty acid elongase 4,ELOVL fatty acid elongase 4</t>
  </si>
  <si>
    <t>ICHTHYOSIS, SPASTIC QUADRIPLEGIA, AND MENTAL RETARDATION; ISQMR,SPINOCEREBELLAR ATAXIA 34; SCA34,STARGARDT DISEASE 3; STGD3</t>
  </si>
  <si>
    <t>ELOVL5,ELOVL2</t>
  </si>
  <si>
    <t>ELOVL fatty acid elongase 5,ELOVL fatty acid elongase 2</t>
  </si>
  <si>
    <t>ITSN2,EPS15</t>
  </si>
  <si>
    <t>intersectin 2,epidermal growth factor receptor pathway substrate 15</t>
  </si>
  <si>
    <t>USP8,USP21</t>
  </si>
  <si>
    <t>ubiquitin specific peptidase 8,ubiquitin specific peptidase 21</t>
  </si>
  <si>
    <t>LATS2,LATS1</t>
  </si>
  <si>
    <t>large tumor suppressor kinase 2,large tumor suppressor kinase 1</t>
  </si>
  <si>
    <t>CYB5B,CYB5A</t>
  </si>
  <si>
    <t>cytochrome b5 type B (outer mitochondrial membrane),cytochrome b5 type A (microsomal)</t>
  </si>
  <si>
    <t>COG6,COG6</t>
  </si>
  <si>
    <t>component of oligomeric golgi complex 6,component of oligomeric golgi complex 6</t>
  </si>
  <si>
    <t>CONGENITAL DISORDER OF GLYCOSYLATION, TYPE IIl; CDG2L,SHAHEEN SYNDROME; SHNS</t>
  </si>
  <si>
    <t>PPP3CC,PPP3CA,PPP3CB</t>
  </si>
  <si>
    <t>protein phosphatase 3, catalytic subunit, gamma isozyme,protein phosphatase 3, catalytic subunit, alpha isozyme,protein phosphatase 3, catalytic subunit, beta isozyme</t>
  </si>
  <si>
    <t>CCNB3,CCNB1,CCNB2</t>
  </si>
  <si>
    <t>cyclin B3,cyclin B1,cyclin B2</t>
  </si>
  <si>
    <t>ARHGAP27,ARHGAP12</t>
  </si>
  <si>
    <t>Rho GTPase activating protein 27,Rho GTPase activating protein 12</t>
  </si>
  <si>
    <t>IP6K3,IP6K1,IP6K2</t>
  </si>
  <si>
    <t>inositol hexakisphosphate kinase 3,inositol hexakisphosphate kinase 1,inositol hexakisphosphate kinase 2</t>
  </si>
  <si>
    <t>ARL11,ARF1,ARF3,ARF4,ARF5</t>
  </si>
  <si>
    <t>ADP-ribosylation factor-like 11,ADP-ribosylation factor 1,ADP-ribosylation factor 3,ADP-ribosylation factor 4,ADP-ribosylation factor 5</t>
  </si>
  <si>
    <t>ZDHHC17,ZDHHC13</t>
  </si>
  <si>
    <t>zinc finger, DHHC-type containing 17,zinc finger, DHHC-type containing 13</t>
  </si>
  <si>
    <t>SLC25A5,SLC25A4,SLC25A4</t>
  </si>
  <si>
    <t>solute carrier family 25 (mitochondrial carrier; adenine nucleotide translocator), member 5,solute carrier family 25 (mitochondrial carrier; adenine nucleotide translocator), member 4,solute carrier family 25 (mitochondrial carrier; adenine nucleotide translocator), member 4</t>
  </si>
  <si>
    <t>MITOCHONDRIAL DNA DEPLETION SYNDROME 12 (CARDIOMYOPATHIC TYPE); MTDPS12,PROGRESSIVE EXTERNAL OPHTHALMOPLEGIA WITH MITOCHONDRIAL DNA DELETIONS, AUTOSOMAL DOMINANT 2; PEOA2</t>
  </si>
  <si>
    <t xml:space="preserve"> - </t>
  </si>
  <si>
    <t>Human ortholog</t>
  </si>
  <si>
    <t>Human ortholog description</t>
  </si>
  <si>
    <t>OMIM disease associated</t>
  </si>
  <si>
    <t>Cluster</t>
  </si>
  <si>
    <t>ID</t>
  </si>
  <si>
    <t>GeneRatio</t>
  </si>
  <si>
    <t>BgRatio</t>
  </si>
  <si>
    <t>pvalue</t>
  </si>
  <si>
    <t>p.adjust</t>
  </si>
  <si>
    <t>qvalue</t>
  </si>
  <si>
    <t>geneID</t>
  </si>
  <si>
    <t>Count</t>
  </si>
  <si>
    <t>All</t>
  </si>
  <si>
    <t>GO:0044769</t>
  </si>
  <si>
    <t>ATPase activity, coupled to transmembrane movement of ions, rotational mechanism</t>
  </si>
  <si>
    <t>7/375</t>
  </si>
  <si>
    <t>17/6396</t>
  </si>
  <si>
    <t>YDL185W/YGR020C/YHR026W/YKL080W/YPR036W/YBR127C/YEL027W</t>
  </si>
  <si>
    <t>GO:0046961</t>
  </si>
  <si>
    <t>proton-transporting ATPase activity, rotational mechanism</t>
  </si>
  <si>
    <t>GO:0042625</t>
  </si>
  <si>
    <t>ATPase coupled ion transmembrane transporter activity</t>
  </si>
  <si>
    <t>9/375</t>
  </si>
  <si>
    <t>30/6396</t>
  </si>
  <si>
    <t>YDL185W/YGR020C/YHR026W/YKL080W/YPR036W/YBR127C/YCL005W-A/YEL027W/YGL167C</t>
  </si>
  <si>
    <t>GO:0019829</t>
  </si>
  <si>
    <t>cation-transporting ATPase activity</t>
  </si>
  <si>
    <t>8/375</t>
  </si>
  <si>
    <t>26/6396</t>
  </si>
  <si>
    <t>YDL185W/YGR020C/YHR026W/YKL080W/YPR036W/YBR127C/YEL027W/YGL167C</t>
  </si>
  <si>
    <t>GO:0043130</t>
  </si>
  <si>
    <t>ubiquitin binding</t>
  </si>
  <si>
    <t>10/375</t>
  </si>
  <si>
    <t>42/6396</t>
  </si>
  <si>
    <t>YML097C/YGR206W/YLR417W/YBL007C/YBL047C/YCL008C/YDL161W/YNR006W/YOR026W/YKL213C</t>
  </si>
  <si>
    <t>GO:0005543</t>
  </si>
  <si>
    <t>phospholipid binding</t>
  </si>
  <si>
    <t>17/375</t>
  </si>
  <si>
    <t>110/6396</t>
  </si>
  <si>
    <t>YGL105W/YDR372C/YLR148W/YLR396C/YMR183C/YPL045W/YPL232W/YPL145C/YDR153C/YLR371W/YLR417W/YDL161W/YDR103W/YLR206W/YNR006W/YOR086C/YML072C</t>
  </si>
  <si>
    <t>GO:0030674</t>
  </si>
  <si>
    <t>protein binding, bridging</t>
  </si>
  <si>
    <t>19/375</t>
  </si>
  <si>
    <t>133/6396</t>
  </si>
  <si>
    <t>YGL223C/YLR148W/YMR183C/YOL018C/YOR036W/YOR106W/YPL232W/YDR173C/YJL154C/YDL232W/YOL044W/YBL007C/YDL073W/YDR103W/YDR129C/YLR224W/YNL084C/YOR322C/YGL020C</t>
  </si>
  <si>
    <t>GO:0032182</t>
  </si>
  <si>
    <t>ubiquitin-like protein binding</t>
  </si>
  <si>
    <t>48/6396</t>
  </si>
  <si>
    <t>GO:0000149</t>
  </si>
  <si>
    <t>SNARE binding</t>
  </si>
  <si>
    <t>41/6396</t>
  </si>
  <si>
    <t>YDR027C/YJL204C/YDR484W/YLR360W/YMR183C/YOL018C/YOR036W/YOR106W/YPL232W</t>
  </si>
  <si>
    <t>GO:0005085</t>
  </si>
  <si>
    <t>guanyl-nucleotide exchange factor activity</t>
  </si>
  <si>
    <t>37/6396</t>
  </si>
  <si>
    <t>YDR137W/YKL081W/YLR039C/YML097C/YLR371W/YER155C/YLR425W/YNL297C</t>
  </si>
  <si>
    <t>GO:0008289</t>
  </si>
  <si>
    <t>lipid binding</t>
  </si>
  <si>
    <t>18/375</t>
  </si>
  <si>
    <t>139/6396</t>
  </si>
  <si>
    <t>YGL105W/YDR372C/YLR148W/YLR396C/YMR183C/YPL045W/YPL232W/YPL145C/YDR153C/YGR037C/YLR371W/YLR417W/YDL161W/YDR103W/YLR206W/YNR006W/YOR086C/YML072C</t>
  </si>
  <si>
    <t>Sensitive</t>
  </si>
  <si>
    <t>7/165</t>
  </si>
  <si>
    <t>8/165</t>
  </si>
  <si>
    <t>YDL185W/YGR020C/YHR026W/YKL080W/YPR036W/YBR127C/YCL005W-A/YEL027W</t>
  </si>
  <si>
    <t>9/165</t>
  </si>
  <si>
    <t>GO:0003735</t>
  </si>
  <si>
    <t>structural constituent of ribosome</t>
  </si>
  <si>
    <t>19/165</t>
  </si>
  <si>
    <t>237/6396</t>
  </si>
  <si>
    <t>YDR382W/YDR418W/YDR450W/YER074W/YJL189W/YKR057W/YML024W/YML063W/YMR143W/YMR242C/YNL302C/YOR096W/YPL249C-A/YBL072C/YBR181C/YDL083C/YGR118W/YIL052C/YLR441C</t>
  </si>
  <si>
    <t>GO:0015078</t>
  </si>
  <si>
    <t>proton transmembrane transporter activity</t>
  </si>
  <si>
    <t>10/165</t>
  </si>
  <si>
    <t>99/6396</t>
  </si>
  <si>
    <t>YDL185W/YGR020C/YHR026W/YKL080W/YPR036W/YBR127C/YCL005W-A/YEL027W/YOL122C/YDR456W</t>
  </si>
  <si>
    <t>GO:0022890</t>
  </si>
  <si>
    <t>inorganic cation transmembrane transporter activity</t>
  </si>
  <si>
    <t>13/165</t>
  </si>
  <si>
    <t>162/6396</t>
  </si>
  <si>
    <t>YDL185W/YGR020C/YHR026W/YKL080W/YPR036W/YBR127C/YBR187W/YCL005W-A/YEL027W/YOL122C/YBR021W/YDR456W/YHR050W</t>
  </si>
  <si>
    <t>GO:0005484</t>
  </si>
  <si>
    <t>SNAP receptor activity</t>
  </si>
  <si>
    <t>5/165</t>
  </si>
  <si>
    <t>24/6396</t>
  </si>
  <si>
    <t>YMR183C/YOL018C/YOR036W/YOR106W/YPL232W</t>
  </si>
  <si>
    <t>GO:0005198</t>
  </si>
  <si>
    <t>structural molecule activity</t>
  </si>
  <si>
    <t>20/165</t>
  </si>
  <si>
    <t>363/6396</t>
  </si>
  <si>
    <t>YDR382W/YDR418W/YDR450W/YER074W/YJL189W/YKR057W/YML024W/YML063W/YMR143W/YMR242C/YNL302C/YOR096W/YPL249C-A/YBL072C/YBR181C/YDL083C/YGR118W/YIL052C/YLR441C/YNL322C</t>
  </si>
  <si>
    <t>GO:0008324</t>
  </si>
  <si>
    <t>cation transmembrane transporter activity</t>
  </si>
  <si>
    <t>196/6396</t>
  </si>
  <si>
    <t>GO:0070300</t>
  </si>
  <si>
    <t>phosphatidic acid binding</t>
  </si>
  <si>
    <t>3/165</t>
  </si>
  <si>
    <t>10/6396</t>
  </si>
  <si>
    <t>YMR183C/YPL232W/YPL145C</t>
  </si>
  <si>
    <t>Resistant</t>
  </si>
  <si>
    <t>9/210</t>
  </si>
  <si>
    <t>YGR206W/YLR417W/YBL007C/YBL047C/YCL008C/YDL161W/YNR006W/YOR026W/YKL213C</t>
  </si>
  <si>
    <t>34/375</t>
  </si>
  <si>
    <t>11/375</t>
  </si>
  <si>
    <t>20/375</t>
  </si>
  <si>
    <t>13/375</t>
  </si>
  <si>
    <t>47/375</t>
  </si>
  <si>
    <t>14/375</t>
  </si>
  <si>
    <t>39/375</t>
  </si>
  <si>
    <t>33/375</t>
  </si>
  <si>
    <t>29/375</t>
  </si>
  <si>
    <t>15/375</t>
  </si>
  <si>
    <t>24/375</t>
  </si>
  <si>
    <t>21/375</t>
  </si>
  <si>
    <t>25/375</t>
  </si>
  <si>
    <t>30/375</t>
  </si>
  <si>
    <t>5/375</t>
  </si>
  <si>
    <t>23/375</t>
  </si>
  <si>
    <t>4/375</t>
  </si>
  <si>
    <t>28/375</t>
  </si>
  <si>
    <t>42/375</t>
  </si>
  <si>
    <t>6/375</t>
  </si>
  <si>
    <t>37/375</t>
  </si>
  <si>
    <t>35/375</t>
  </si>
  <si>
    <t>23/165</t>
  </si>
  <si>
    <t>27/165</t>
  </si>
  <si>
    <t>12/165</t>
  </si>
  <si>
    <t>15/165</t>
  </si>
  <si>
    <t>6/165</t>
  </si>
  <si>
    <t>4/165</t>
  </si>
  <si>
    <t>11/210</t>
  </si>
  <si>
    <t>22/210</t>
  </si>
  <si>
    <t>27/210</t>
  </si>
  <si>
    <t>31/210</t>
  </si>
  <si>
    <t>12/210</t>
  </si>
  <si>
    <t>8/210</t>
  </si>
  <si>
    <t>16/210</t>
  </si>
  <si>
    <t>24/210</t>
  </si>
  <si>
    <t>19/210</t>
  </si>
  <si>
    <t>18/210</t>
  </si>
  <si>
    <t>10/210</t>
  </si>
  <si>
    <t>4/210</t>
  </si>
  <si>
    <t>29/210</t>
  </si>
  <si>
    <t>6/210</t>
  </si>
  <si>
    <t>3/210</t>
  </si>
  <si>
    <t>17/210</t>
  </si>
  <si>
    <t>GO:0016192</t>
  </si>
  <si>
    <t>vesicle-mediated transport</t>
  </si>
  <si>
    <t>82/375</t>
  </si>
  <si>
    <t>450/6433</t>
  </si>
  <si>
    <t>YDR027C/YJL204C/YKR001C/YKR020W/YLR240W/YNR049C/YCR028C/YCR094W/YDL192W/YDR108W/YDR137W/YDR372C/YDR484W/YEL027W/YGL005C/YGL054C/YGL223C/YJL165C/YKR019C/YLR039C/YLR148W/YLR262C/YLR360W/YLR380W/YLR396C/YMR183C/YNL041C/YNL051W/YOL018C/YOR036W/YOR106W/YPL045W/YPL051W/YPL120W/YPL232W/YJL053W/YJL154C/YKR007W/YML071C/YML097C/YNR047W/YPL145C/YDR153C/YDR264C/YEL048C/YGR206W/YKL041W/YLR371W/YLR417W/YBL007C/YBL047C/YCL008C/YDL146W/YDL161W/YDR069C/YGR058W/YJL207C/YJR102C/YKL002W/YLL038C/YLR119W/YLR206W/YLR242C/YLR342W/YMR010W/YMR077C/YNL084C/YNL293W/YNR006W/YOL107W/YOR322C/YPL002C/YPL065W/YPL084W/YPR173C/YCR034W/YGL020C/YLR337C/YLR372W/YMR275C/YNL297C/YOR008C</t>
  </si>
  <si>
    <t>GO:0016197</t>
  </si>
  <si>
    <t>endosomal transport</t>
  </si>
  <si>
    <t>117/6433</t>
  </si>
  <si>
    <t>YDR027C/YJL204C/YKR020W/YCR094W/YDR137W/YDR484W/YKR019C/YLR039C/YLR262C/YPL045W/YPL120W/YJL053W/YJL154C/YKR007W/YML097C/YDR153C/YEL048C/YGR206W/YKL041W/YLR417W/YBL007C/YBL047C/YJL207C/YJR102C/YKL002W/YLR119W/YMR010W/YMR077C/YNL084C/YNR006W/YPL002C/YPL065W/YPL084W/YPR173C/YCR034W/YLR372W/YNL297C</t>
  </si>
  <si>
    <t>GO:1904669</t>
  </si>
  <si>
    <t>ATP export</t>
  </si>
  <si>
    <t>17/6433</t>
  </si>
  <si>
    <t>YKL143W/YGR206W/YKL041W/YLR417W/YCL008C/YDR069C/YJR102C/YKL002W/YLR119W/YMR077C/YNR006W/YPL002C/YPL065W/YPL084W/YMR275C</t>
  </si>
  <si>
    <t>GO:0007034</t>
  </si>
  <si>
    <t>vacuolar transport</t>
  </si>
  <si>
    <t>188/6433</t>
  </si>
  <si>
    <t>YDR027C/YKR001C/YKR020W/YLR240W/YDR108W/YDR484W/YEL027W/YGL005C/YGL223C/YLR148W/YLR261C/YLR262C/YLR360W/YLR396C/YNL041C/YNL051W/YOL018C/YOR036W/YOR106W/YPL045W/YPL120W/YML071C/YML097C/YDR153C/YGR206W/YKL041W/YLR417W/YNL097C/YBR105C/YCL008C/YJR102C/YKL002W/YLR119W/YMR077C/YNR006W/YPL002C/YPL065W/YPL084W/YPR173C/YCR034W/YLR372W/YNL297C</t>
  </si>
  <si>
    <t>GO:0061919</t>
  </si>
  <si>
    <t>process utilizing autophagic mechanism</t>
  </si>
  <si>
    <t>46/375</t>
  </si>
  <si>
    <t>234/6433</t>
  </si>
  <si>
    <t>YKR020W/YLR240W/YBR127C/YDL192W/YDR108W/YDR484W/YGL005C/YGL223C/YJL095W/YKR019C/YLR262C/YLR360W/YLR396C/YNL041C/YNL051W/YOL018C/YOR036W/YOR106W/YPL031C/YPL120W/YDR173C/YGR163W/YHR030C/YKR007W/YML071C/YPL145C/YCR068W/YEL062W/YGR063C/YHL023C/YIL153W/YLR332W/YLR417W/YNL097C/YOL001W/YCL008C/YDR300C/YDR435C/YEL053C/YGL167C/YNR006W/YOL004W/YPR173C/YGL020C/YKL213C/YOR008C</t>
  </si>
  <si>
    <t>GO:0006897</t>
  </si>
  <si>
    <t>endocytosis</t>
  </si>
  <si>
    <t>133/6433</t>
  </si>
  <si>
    <t>YJL204C/YKR001C/YLR240W/YCR028C/YCR094W/YEL027W/YGL054C/YJL165C/YKR019C/YLR396C/YOL018C/YNR047W/YPL145C/YDR153C/YDR264C/YLR371W/YBL007C/YBL047C/YDL146W/YDL161W/YDR069C/YJL207C/YLL038C/YLR206W/YLR242C/YLR342W/YNL084C/YNL293W/YOR322C/YLR337C/YMR275C/YNL297C/YOR008C</t>
  </si>
  <si>
    <t>GO:0006623</t>
  </si>
  <si>
    <t>protein targeting to vacuole</t>
  </si>
  <si>
    <t>109/6433</t>
  </si>
  <si>
    <t>YKR001C/YKR020W/YLR240W/YDR108W/YEL027W/YGL005C/YGL223C/YLR261C/YLR262C/YLR396C/YNL041C/YNL051W/YOL018C/YOR036W/YPL045W/YPL120W/YML071C/YML097C/YGR206W/YLR417W/YNL097C/YBR105C/YCL008C/YJR102C/YLR119W/YNR006W/YPL002C/YPL065W/YNL297C</t>
  </si>
  <si>
    <t>GO:0015867</t>
  </si>
  <si>
    <t>ATP transport</t>
  </si>
  <si>
    <t>41/6433</t>
  </si>
  <si>
    <t>YKL143W/YGR096W/YGR206W/YKL041W/YLR417W/YBR085W/YCL008C/YDL119C/YDR069C/YJR102C/YKL002W/YLR119W/YMR077C/YNR006W/YPL002C/YPL065W/YPL084W/YMR275C</t>
  </si>
  <si>
    <t>GO:0015868</t>
  </si>
  <si>
    <t>purine ribonucleotide transport</t>
  </si>
  <si>
    <t>43/6433</t>
  </si>
  <si>
    <t>GO:0051503</t>
  </si>
  <si>
    <t>adenine nucleotide transport</t>
  </si>
  <si>
    <t>GO:0015865</t>
  </si>
  <si>
    <t>purine nucleotide transport</t>
  </si>
  <si>
    <t>44/6433</t>
  </si>
  <si>
    <t>GO:0072665</t>
  </si>
  <si>
    <t>protein localization to vacuole</t>
  </si>
  <si>
    <t>32/375</t>
  </si>
  <si>
    <t>140/6433</t>
  </si>
  <si>
    <t>YKR001C/YKR020W/YLR240W/YDR108W/YEL027W/YGL005C/YGL223C/YLR261C/YLR262C/YLR396C/YNL041C/YNL051W/YOL018C/YOR036W/YPL045W/YPL120W/YGR163W/YKR007W/YML071C/YML097C/YGR206W/YLR417W/YNL097C/YBR105C/YCL008C/YJR102C/YLR119W/YNR006W/YPL002C/YPL065W/YPL084W/YNL297C</t>
  </si>
  <si>
    <t>GO:0015748</t>
  </si>
  <si>
    <t>organophosphate ester transport</t>
  </si>
  <si>
    <t>85/6433</t>
  </si>
  <si>
    <t>YKL143W/YCR094W/YLR380W/YNL323W/YNR047W/YGR096W/YGR206W/YKL041W/YLR417W/YMR060C/YBR085W/YCL008C/YDL119C/YDR069C/YJR102C/YKL002W/YLR119W/YMR010W/YMR077C/YNR006W/YPL002C/YPL065W/YPL084W/YMR275C</t>
  </si>
  <si>
    <t>GO:0006862</t>
  </si>
  <si>
    <t>nucleotide transport</t>
  </si>
  <si>
    <t>47/6433</t>
  </si>
  <si>
    <t>GO:0072666</t>
  </si>
  <si>
    <t>establishment of protein localization to vacuole</t>
  </si>
  <si>
    <t>131/6433</t>
  </si>
  <si>
    <t>YKR001C/YKR020W/YLR240W/YDR108W/YEL027W/YGL005C/YGL223C/YLR261C/YLR262C/YLR396C/YNL041C/YNL051W/YOL018C/YOR036W/YPL045W/YPL120W/YML071C/YML097C/YGR206W/YLR417W/YNL097C/YBR105C/YCL008C/YJR102C/YLR119W/YNR006W/YPL002C/YPL065W/YPL084W/YNL297C</t>
  </si>
  <si>
    <t>GO:0006914</t>
  </si>
  <si>
    <t>autophagy</t>
  </si>
  <si>
    <t>40/375</t>
  </si>
  <si>
    <t>224/6433</t>
  </si>
  <si>
    <t>YKR020W/YLR240W/YBR127C/YDL192W/YDR108W/YDR484W/YJL095W/YKR019C/YLR262C/YLR360W/YLR396C/YOR036W/YOR106W/YPL031C/YPL120W/YDR173C/YGR163W/YHR030C/YKR007W/YPL145C/YCR068W/YEL062W/YGR063C/YHL023C/YIL153W/YLR332W/YLR417W/YNL097C/YOL001W/YCL008C/YDR300C/YDR435C/YEL053C/YGL167C/YNR006W/YOL004W/YPR173C/YGL020C/YKL213C/YOR008C</t>
  </si>
  <si>
    <t>GO:0007035</t>
  </si>
  <si>
    <t>vacuolar acidification</t>
  </si>
  <si>
    <t>27/6433</t>
  </si>
  <si>
    <t>YDL185W/YGR020C/YHR026W/YKL080W/YKL119C/YPR036W/YBR127C/YCL005W-A/YEL027W/YHR060W/YDR456W/YKR007W/YGR092W</t>
  </si>
  <si>
    <t>GO:0045851</t>
  </si>
  <si>
    <t>pH reduction</t>
  </si>
  <si>
    <t>GO:0051452</t>
  </si>
  <si>
    <t>intracellular pH reduction</t>
  </si>
  <si>
    <t>GO:0045324</t>
  </si>
  <si>
    <t>late endosome to vacuole transport</t>
  </si>
  <si>
    <t>64/6433</t>
  </si>
  <si>
    <t>YLR148W/YLR360W/YPL045W/YPL120W/YML097C/YDR153C/YKL041W/YLR417W/YCL008C/YJR102C/YKL002W/YMR077C/YNR006W/YPL002C/YPL065W/YPL084W/YPR173C/YCR034W/YLR372W</t>
  </si>
  <si>
    <t>GO:0007154</t>
  </si>
  <si>
    <t>cell communication</t>
  </si>
  <si>
    <t>60/375</t>
  </si>
  <si>
    <t>466/6433</t>
  </si>
  <si>
    <t>YHR064C/YLR240W/YDR207C/YDR372C/YDR389W/YDR414C/YFR034C/YJL095W/YJL165C/YKR019C/YKR055W/YML057W/YNL307C/YPL031C/YPL120W/YPL179W/YCL058C/YDL006W/YDL047W/YGR057C/YGR163W/YHR030C/YKR007W/YNL323W/YBR126C/YCR026C/YDL025C/YDR264C/YEL062W/YER037W/YGL253W/YHL023C/YJR059W/YLR006C/YLR332W/YLR371W/YLR417W/YOL001W/YOL148C/YOR101W/YBL016W/YBL047C/YCR081W/YDL073W/YDR103W/YDR294C/YER155C/YGR092W/YIR033W/YJL110C/YJR102C/YLR425W/YMR216C/YNL025C/YNL298W/YNR031C/YPL002C/YPL180W/YKL101W/YOR008C</t>
  </si>
  <si>
    <t>GO:1901264</t>
  </si>
  <si>
    <t>carbohydrate derivative transport</t>
  </si>
  <si>
    <t>58/6433</t>
  </si>
  <si>
    <t>GO:0042147</t>
  </si>
  <si>
    <t>retrograde transport, endosome to Golgi</t>
  </si>
  <si>
    <t>16/375</t>
  </si>
  <si>
    <t>46/6433</t>
  </si>
  <si>
    <t>YDR027C/YJL204C/YKR020W/YCR094W/YDR137W/YDR484W/YLR039C/YLR262C/YPL120W/YJL053W/YJL154C/YDR153C/YEL048C/YJL207C/YMR010W/YNL297C</t>
  </si>
  <si>
    <t>GO:0030641</t>
  </si>
  <si>
    <t>regulation of cellular pH</t>
  </si>
  <si>
    <t>31/6433</t>
  </si>
  <si>
    <t>GO:0051453</t>
  </si>
  <si>
    <t>regulation of intracellular pH</t>
  </si>
  <si>
    <t>GO:0016482</t>
  </si>
  <si>
    <t>cytosolic transport</t>
  </si>
  <si>
    <t>69/6433</t>
  </si>
  <si>
    <t>YDR027C/YJL204C/YKR020W/YCR094W/YDR137W/YDR484W/YLR039C/YLR148W/YLR262C/YPL045W/YPL120W/YJL053W/YJL154C/YML097C/YDR153C/YEL048C/YJL207C/YMR010W/YNL297C</t>
  </si>
  <si>
    <t>GO:0006885</t>
  </si>
  <si>
    <t>regulation of pH</t>
  </si>
  <si>
    <t>32/6433</t>
  </si>
  <si>
    <t>GO:0030004</t>
  </si>
  <si>
    <t>cellular monovalent inorganic cation homeostasis</t>
  </si>
  <si>
    <t>40/6433</t>
  </si>
  <si>
    <t>YDL185W/YGR020C/YHR026W/YKL080W/YKL119C/YPR036W/YBR127C/YCL005W-A/YEL027W/YHR060W/YDR456W/YKR007W/YKR050W/YGR092W</t>
  </si>
  <si>
    <t>GO:0055082</t>
  </si>
  <si>
    <t>cellular chemical homeostasis</t>
  </si>
  <si>
    <t>187/6433</t>
  </si>
  <si>
    <t>YBR036C/YDL185W/YDR027C/YGR020C/YHR026W/YKL080W/YKL119C/YKR020W/YPR036W/YBR127C/YBR187W/YCL005W-A/YDR484W/YEL027W/YHR060W/YJL165C/YML057W/YOL122C/YCL058C/YDR456W/YGL220W/YHR050W/YKR007W/YGL253W/YJR059W/YKR050W/YOL001W/YGL167C/YGR092W/YIR033W/YMR216C/YLR350W</t>
  </si>
  <si>
    <t>GO:0019725</t>
  </si>
  <si>
    <t>cellular homeostasis</t>
  </si>
  <si>
    <t>221/6433</t>
  </si>
  <si>
    <t>YBR036C/YDL185W/YDR027C/YGR020C/YHR026W/YKL080W/YKL119C/YKR020W/YPR036W/YBR127C/YBR187W/YCL005W-A/YDR484W/YEL027W/YHR060W/YJL165C/YML057W/YOL122C/YCL058C/YDR456W/YGL220W/YHR050W/YKR007W/YGL253W/YJR059W/YKR050W/YOL001W/YOR124C/YDR069C/YGL167C/YGR092W/YIR033W/YMR216C/YKL213C/YLR350W</t>
  </si>
  <si>
    <t>GO:0055067</t>
  </si>
  <si>
    <t>monovalent inorganic cation homeostasis</t>
  </si>
  <si>
    <t>42/6433</t>
  </si>
  <si>
    <t>GO:0032509</t>
  </si>
  <si>
    <t>endosome transport via multivesicular body sorting pathway</t>
  </si>
  <si>
    <t>YML097C/YDR153C/YGR206W/YKL041W/YLR417W/YJR102C/YKL002W/YLR119W/YMR077C/YNR006W/YPL002C/YPL065W/YPL084W/YPR173C/YCR034W/YLR372W</t>
  </si>
  <si>
    <t>GO:0071985</t>
  </si>
  <si>
    <t>multivesicular body sorting pathway</t>
  </si>
  <si>
    <t>GO:0006892</t>
  </si>
  <si>
    <t>post-Golgi vesicle-mediated transport</t>
  </si>
  <si>
    <t>81/6433</t>
  </si>
  <si>
    <t>YDR027C/YJL204C/YDL192W/YDR372C/YDR484W/YLR148W/YLR262C/YLR380W/YLR396C/YMR183C/YOL018C/YOR036W/YOR106W/YPL045W/YPL051W/YML097C/YPL145C/YDR153C/YLR372W</t>
  </si>
  <si>
    <t>GO:0007165</t>
  </si>
  <si>
    <t>signal transduction</t>
  </si>
  <si>
    <t>352/6433</t>
  </si>
  <si>
    <t>YHR064C/YLR240W/YDR372C/YDR389W/YJL095W/YJL165C/YKR019C/YKR055W/YML057W/YNL307C/YPL031C/YPL179W/YCL058C/YDL006W/YDL047W/YGR057C/YGR163W/YHR030C/YKR007W/YNL323W/YDL025C/YDR264C/YEL062W/YGL253W/YHL023C/YJR059W/YLR006C/YLR332W/YLR371W/YOL001W/YOL148C/YOR101W/YBL016W/YBL047C/YDL073W/YDR103W/YDR294C/YER155C/YGR092W/YLR425W/YMR216C/YNL298W/YNR031C/YPL180W/YKL101W/YOR008C</t>
  </si>
  <si>
    <t>GO:0023052</t>
  </si>
  <si>
    <t>signaling</t>
  </si>
  <si>
    <t>353/6433</t>
  </si>
  <si>
    <t>GO:0016050</t>
  </si>
  <si>
    <t>vesicle organization</t>
  </si>
  <si>
    <t>98/6433</t>
  </si>
  <si>
    <t>YKR020W/YDR108W/YDR372C/YLR148W/YLR360W/YLR396C/YMR183C/YOL018C/YOR036W/YOR106W/YPL045W/YPL232W/YCR068W/YKL041W/YKL061W/YDR069C/YGR058W/YKL002W/YMR077C/YPL084W/YPR173C</t>
  </si>
  <si>
    <t>GO:0043162</t>
  </si>
  <si>
    <t>ubiquitin-dependent protein catabolic process via the multivesicular body sorting pathway</t>
  </si>
  <si>
    <t>39/6433</t>
  </si>
  <si>
    <t>YKL041W/YLR417W/YOR124C/YCL008C/YDR069C/YJR102C/YKL002W/YLR119W/YMR077C/YNR006W/YPL002C/YPL065W/YPL084W</t>
  </si>
  <si>
    <t>GO:0048878</t>
  </si>
  <si>
    <t>chemical homeostasis</t>
  </si>
  <si>
    <t>225/6433</t>
  </si>
  <si>
    <t>YBR036C/YDL185W/YDR027C/YGR020C/YHR026W/YKL080W/YKL119C/YKR020W/YPR036W/YBR127C/YBR187W/YCL005W-A/YDR484W/YEL027W/YHR060W/YJL165C/YML057W/YOL122C/YPL031C/YCL058C/YDR456W/YGL220W/YHR050W/YKR007W/YER037W/YGL253W/YJR059W/YKR050W/YOL001W/YGL167C/YGR092W/YIR033W/YMR216C/YLR350W</t>
  </si>
  <si>
    <t>GO:0061024</t>
  </si>
  <si>
    <t>membrane organization</t>
  </si>
  <si>
    <t>228/6433</t>
  </si>
  <si>
    <t>YKR001C/YNR049C/YCR094W/YDR372C/YGR004W/YLR148W/YLR360W/YLR380W/YLR396C/YMR183C/YOL018C/YOR036W/YOR106W/YOR198C/YPL045W/YPL232W/YNL323W/YNR047W/YPL145C/YCR068W/YKL041W/YMR060C/YDR069C/YGR058W/YKL002W/YLR242C/YMR010W/YMR077C/YOR086C/YPL084W/YPR173C/YGL020C/YGR026W/YML072C</t>
  </si>
  <si>
    <t>GO:0006873</t>
  </si>
  <si>
    <t>cellular ion homeostasis</t>
  </si>
  <si>
    <t>27/375</t>
  </si>
  <si>
    <t>160/6433</t>
  </si>
  <si>
    <t>YBR036C/YDL185W/YGR020C/YHR026W/YKL080W/YKL119C/YPR036W/YBR127C/YBR187W/YCL005W-A/YEL027W/YHR060W/YJL165C/YML057W/YOL122C/YCL058C/YDR456W/YGL220W/YHR050W/YKR007W/YJR059W/YKR050W/YOL001W/YGL167C/YGR092W/YIR033W/YMR216C</t>
  </si>
  <si>
    <t>GO:0016236</t>
  </si>
  <si>
    <t>macroautophagy</t>
  </si>
  <si>
    <t>142/6433</t>
  </si>
  <si>
    <t>YKR020W/YLR240W/YBR127C/YDL192W/YDR108W/YDR484W/YLR262C/YLR360W/YOR036W/YOR106W/YPL031C/YPL120W/YDR173C/YCR068W/YEL062W/YHL023C/YLR417W/YOL001W/YCL008C/YDR300C/YEL053C/YGL167C/YPR173C/YGL020C/YKL213C</t>
  </si>
  <si>
    <t>GO:0045053</t>
  </si>
  <si>
    <t>protein retention in Golgi apparatus</t>
  </si>
  <si>
    <t>15/6433</t>
  </si>
  <si>
    <t>YKR001C/YDR372C/YJL053W/YJL154C/YLR417W/YKL002W/YNR006W/YPR173C</t>
  </si>
  <si>
    <t>GO:0034067</t>
  </si>
  <si>
    <t>protein localization to Golgi apparatus</t>
  </si>
  <si>
    <t>20/6433</t>
  </si>
  <si>
    <t>YKR001C/YDR372C/YPL051W/YJL053W/YJL154C/YLR417W/YKL002W/YNR006W/YPR173C</t>
  </si>
  <si>
    <t>GO:0007032</t>
  </si>
  <si>
    <t>endosome organization</t>
  </si>
  <si>
    <t>21/6433</t>
  </si>
  <si>
    <t>YLR148W/YCR068W/YKL041W/YKL061W/YDR069C/YKL002W/YMR077C/YPL084W/YPR173C</t>
  </si>
  <si>
    <t>GO:0035556</t>
  </si>
  <si>
    <t>intracellular signal transduction</t>
  </si>
  <si>
    <t>245/6433</t>
  </si>
  <si>
    <t>YLR240W/YDR389W/YJL095W/YJL165C/YKR019C/YKR055W/YML057W/YPL031C/YDL006W/YDL047W/YGR057C/YGR163W/YHR030C/YKR007W/YDL025C/YEL062W/YHL023C/YJR059W/YLR006C/YLR371W/YOL001W/YOR101W/YBL016W/YDL073W/YDR103W/YDR294C/YER155C/YGR092W/YMR216C/YNL298W/YNR031C/YPL180W/YKL101W/YOR008C</t>
  </si>
  <si>
    <t>GO:0030029</t>
  </si>
  <si>
    <t>actin filament-based process</t>
  </si>
  <si>
    <t>152/6433</t>
  </si>
  <si>
    <t>YKR001C/YDR389W/YDR484W/YKR055W/YDL047W/YDR153C/YIL034C/YLR006C/YLR371W/YBL007C/YDL161W/YDL176W/YDR129C/YER155C/YLL038C/YLR206W/YLR370C/YLR425W/YNL032W/YNL084C/YNL293W/YNR031C/YOR035C/YLR337C/YOR008C</t>
  </si>
  <si>
    <t>GO:0009968</t>
  </si>
  <si>
    <t>negative regulation of signal transduction</t>
  </si>
  <si>
    <t>55/6433</t>
  </si>
  <si>
    <t>YDR389W/YPL031C/YPL179W/YDL006W/YDR264C/YEL062W/YGL253W/YHL023C/YLR371W/YOL001W/YBL016W/YDL073W/YDR103W/YER155C</t>
  </si>
  <si>
    <t>GO:0023057</t>
  </si>
  <si>
    <t>negative regulation of signaling</t>
  </si>
  <si>
    <t>GO:0050801</t>
  </si>
  <si>
    <t>ion homeostasis</t>
  </si>
  <si>
    <t>174/6433</t>
  </si>
  <si>
    <t>GO:0048193</t>
  </si>
  <si>
    <t>Golgi vesicle transport</t>
  </si>
  <si>
    <t>206/6433</t>
  </si>
  <si>
    <t>YDR027C/YJL204C/YDL192W/YDR108W/YDR372C/YDR484W/YGL005C/YGL054C/YGL223C/YLR148W/YLR262C/YLR380W/YLR396C/YMR183C/YNL041C/YNL051W/YOL018C/YOR036W/YOR106W/YPL045W/YPL051W/YML071C/YML097C/YPL145C/YDR153C/YEL048C/YGR058W/YOL107W/YGL020C/YLR372W</t>
  </si>
  <si>
    <t>GO:0010648</t>
  </si>
  <si>
    <t>negative regulation of cell communication</t>
  </si>
  <si>
    <t>56/6433</t>
  </si>
  <si>
    <t>GO:0015711</t>
  </si>
  <si>
    <t>organic anion transport</t>
  </si>
  <si>
    <t>107/6433</t>
  </si>
  <si>
    <t>YKL143W/YCR028C/YEL062W/YGR096W/YGR206W/YKL041W/YLR417W/YBR085W/YCL008C/YDL119C/YDR069C/YJR102C/YKL002W/YLR119W/YMR077C/YNR006W/YPL002C/YPL065W/YPL084W/YMR275C</t>
  </si>
  <si>
    <t>GO:0033365</t>
  </si>
  <si>
    <t>protein localization to organelle</t>
  </si>
  <si>
    <t>52/375</t>
  </si>
  <si>
    <t>469/6433</t>
  </si>
  <si>
    <t>YKR001C/YKR020W/YLR240W/YDR108W/YDR372C/YDR414C/YEL027W/YGL005C/YGL223C/YLR261C/YLR262C/YLR396C/YNL041C/YNL051W/YOL018C/YOR036W/YOR198C/YPL045W/YPL051W/YPL120W/YGR163W/YHR030C/YJL053W/YJL154C/YKR007W/YML071C/YML097C/YDL042C/YGR206W/YLR417W/YMR060C/YNL097C/YOL044W/YBR105C/YCL008C/YGR028W/YJL110C/YJR102C/YKL002W/YLR119W/YMR216C/YNL298W/YNR006W/YOR322C/YPL002C/YPL065W/YPL084W/YPR173C/YGL020C/YKL101W/YMR275C/YNL297C</t>
  </si>
  <si>
    <t>GO:0030003</t>
  </si>
  <si>
    <t>cellular cation homeostasis</t>
  </si>
  <si>
    <t>147/6433</t>
  </si>
  <si>
    <t>YBR036C/YDL185W/YGR020C/YHR026W/YKL080W/YKL119C/YPR036W/YBR127C/YBR187W/YCL005W-A/YEL027W/YHR060W/YJL165C/YOL122C/YDR456W/YGL220W/YHR050W/YKR007W/YKR050W/YOL001W/YGL167C/YGR092W/YIR033W/YMR216C</t>
  </si>
  <si>
    <t>GO:0006605</t>
  </si>
  <si>
    <t>protein targeting</t>
  </si>
  <si>
    <t>255/6433</t>
  </si>
  <si>
    <t>YKR001C/YKR020W/YLR240W/YDR108W/YEL027W/YGL005C/YGL223C/YLR261C/YLR262C/YLR396C/YNL041C/YNL051W/YOL018C/YOR036W/YPL045W/YPL120W/YML071C/YML097C/YNL326C/YDR264C/YGR206W/YLR417W/YMR060C/YNL097C/YOL044W/YBR105C/YCL008C/YGR028W/YJR102C/YLR119W/YNR006W/YPL002C/YPL065W/YNL297C</t>
  </si>
  <si>
    <t>GO:0007033</t>
  </si>
  <si>
    <t>vacuole organization</t>
  </si>
  <si>
    <t>111/6433</t>
  </si>
  <si>
    <t>YLR240W/YDR108W/YEL027W/YLR148W/YLR262C/YLR396C/YOR036W/YOR106W/YPL045W/YPL120W/YKR007W/YML097C/YNL323W/YNL326C/YEL062W/YHL023C/YOL001W/YNL298W/YPR173C/YNL294C</t>
  </si>
  <si>
    <t>GO:0030036</t>
  </si>
  <si>
    <t>actin cytoskeleton organization</t>
  </si>
  <si>
    <t>150/6433</t>
  </si>
  <si>
    <t>YKR001C/YDR389W/YKR055W/YDL047W/YDR153C/YIL034C/YLR006C/YLR371W/YBL007C/YDL161W/YDL176W/YDR129C/YER155C/YLL038C/YLR206W/YLR370C/YLR425W/YNL032W/YNL084C/YNL293W/YNR031C/YOR035C/YLR337C/YOR008C</t>
  </si>
  <si>
    <t>GO:0042592</t>
  </si>
  <si>
    <t>homeostatic process</t>
  </si>
  <si>
    <t>41/375</t>
  </si>
  <si>
    <t>340/6433</t>
  </si>
  <si>
    <t>YBR036C/YDL185W/YDR027C/YGR020C/YHR026W/YKL080W/YKL119C/YKR020W/YPR036W/YBR127C/YBR187W/YCL005W-A/YDR484W/YEL027W/YGL058W/YHR060W/YJL165C/YLR233C/YML057W/YOL122C/YPL031C/YCL058C/YDR456W/YGL220W/YHR050W/YKR007W/YPL157W/YER037W/YGL253W/YJR059W/YKL054C/YKR050W/YOL001W/YOR124C/YDR069C/YGL167C/YGR092W/YIR033W/YMR216C/YKL213C/YLR350W</t>
  </si>
  <si>
    <t>GO:0051050</t>
  </si>
  <si>
    <t>positive regulation of transport</t>
  </si>
  <si>
    <t>38/6433</t>
  </si>
  <si>
    <t>YJL165C/YNR047W/YBR132C/YGR097W/YLR371W/YBL016W/YLR342W/YMR216C/YNL298W/YOR322C/YOR008C</t>
  </si>
  <si>
    <t>GO:0070887</t>
  </si>
  <si>
    <t>cellular response to chemical stimulus</t>
  </si>
  <si>
    <t>424/6433</t>
  </si>
  <si>
    <t>YHR064C/YKL143W/YDR207C/YDR372C/YGL058W/YHR111W/YIL008W/YJL095W/YML057W/YNL307C/YPL179W/YCL058C/YDL006W/YDL047W/YGL220W/YGR163W/YHR030C/YKR007W/YNR047W/YBR126C/YDR264C/YGL019W/YGR097W/YHR008C/YLR006C/YLR332W/YLR417W/YOL148C/YBL016W/YBL024W/YBL047C/YCR081W/YDL073W/YDR103W/YDR346C/YIR033W/YJL110C/YJR102C/YLR224W/YNL025C/YNL153C/YNL229C/YNR031C/YPL002C/YBR101C/YNL080C/YOR061W</t>
  </si>
  <si>
    <t>GO:0048585</t>
  </si>
  <si>
    <t>negative regulation of response to stimulus</t>
  </si>
  <si>
    <t>63/6433</t>
  </si>
  <si>
    <t>GO:0032258</t>
  </si>
  <si>
    <t>protein localization by the Cvt pathway</t>
  </si>
  <si>
    <t>YLR240W/YDR108W/YGL005C/YGL223C/YLR262C/YNL041C/YNL051W/YOL018C/YOR036W/YPL120W/YML071C/YLR417W/YNL097C</t>
  </si>
  <si>
    <t>GO:0055080</t>
  </si>
  <si>
    <t>cation homeostasis</t>
  </si>
  <si>
    <t>159/6433</t>
  </si>
  <si>
    <t>GO:1902532</t>
  </si>
  <si>
    <t>negative regulation of intracellular signal transduction</t>
  </si>
  <si>
    <t>YDR389W/YPL031C/YDL006W/YEL062W/YHL023C/YLR371W/YOL001W/YBL016W/YDL073W/YDR103W/YER155C</t>
  </si>
  <si>
    <t>GO:0006629</t>
  </si>
  <si>
    <t>lipid metabolic process</t>
  </si>
  <si>
    <t>347/6433</t>
  </si>
  <si>
    <t>YBR036C/YDR444W/YLR240W/YPL057C/YDR372C/YGL012W/YGR036C/YKL212W/YKR019C/YLR020C/YLR380W/YOL018C/YPL031C/YPL120W/YBR026C/YDR173C/YER026C/YGR157W/YOR002W/YOR067C/YPL145C/YBR058C-A/YCR068W/YGR037C/YNL111C/YBR041W/YDR294C/YDR297W/YER019W/YLR056W/YLR242C/YNL280C/YOR086C/YOR317W/YPR173C/YCR034W/YLR350W/YLR372W/YML072C/YMR202W</t>
  </si>
  <si>
    <t>GO:0030242</t>
  </si>
  <si>
    <t>autophagy of peroxisome</t>
  </si>
  <si>
    <t>29/6433</t>
  </si>
  <si>
    <t>YLR240W/YBR127C/YDR108W/YJL095W/YPL120W/YHR030C/YCR068W/YLR332W/YOR008C</t>
  </si>
  <si>
    <t>GO:0044396</t>
  </si>
  <si>
    <t>actin cortical patch organization</t>
  </si>
  <si>
    <t>23/6433</t>
  </si>
  <si>
    <t>YBL007C/YBL047C/YDL161W/YDL176W/YLL038C/YLR206W/YLR370C/YNL084C</t>
  </si>
  <si>
    <t>GO:0009991</t>
  </si>
  <si>
    <t>response to extracellular stimulus</t>
  </si>
  <si>
    <t>22/375</t>
  </si>
  <si>
    <t>145/6433</t>
  </si>
  <si>
    <t>YDR207C/YDR414C/YFR034C/YJL095W/YJL165C/YKR019C/YPL120W/YGR163W/YBR126C/YCR026C/YEL062W/YER037W/YHL023C/YLR417W/YCR081W/YDR294C/YIR033W/YJL110C/YJR102C/YNL025C/YPL002C/YPL084W</t>
  </si>
  <si>
    <t>GO:0051049</t>
  </si>
  <si>
    <t>regulation of transport</t>
  </si>
  <si>
    <t>105/6433</t>
  </si>
  <si>
    <t>YLR240W/YGL058W/YJL165C/YPL031C/YHR030C/YNR047W/YBR132C/YDR264C/YGR097W/YLR371W/YNL097C/YBL016W/YGR058W/YLR342W/YMR216C/YNL298W/YOR322C/YOR008C</t>
  </si>
  <si>
    <t>GO:0031667</t>
  </si>
  <si>
    <t>response to nutrient levels</t>
  </si>
  <si>
    <t>135/6433</t>
  </si>
  <si>
    <t>YDR207C/YDR414C/YFR034C/YJL095W/YJL165C/YKR019C/YPL120W/YGR163W/YCR026C/YEL062W/YER037W/YHL023C/YLR417W/YCR081W/YDR294C/YIR033W/YJL110C/YJR102C/YNL025C/YPL002C/YPL084W</t>
  </si>
  <si>
    <t>GO:0045185</t>
  </si>
  <si>
    <t>maintenance of protein location</t>
  </si>
  <si>
    <t>YKR001C/YDR372C/YDR414C/YJL053W/YJL154C/YLR417W/YJL110C/YKL002W/YNL229C/YNR006W/YPR173C</t>
  </si>
  <si>
    <t>GO:0032511</t>
  </si>
  <si>
    <t>late endosome to vacuole transport via multivesicular body sorting pathway</t>
  </si>
  <si>
    <t>12/375</t>
  </si>
  <si>
    <t>52/6433</t>
  </si>
  <si>
    <t>YML097C/YDR153C/YLR417W/YJR102C/YMR077C/YNR006W/YPL002C/YPL065W/YPL084W/YPR173C/YCR034W/YLR372W</t>
  </si>
  <si>
    <t>GO:0032507</t>
  </si>
  <si>
    <t>maintenance of protein location in cell</t>
  </si>
  <si>
    <t>37/6433</t>
  </si>
  <si>
    <t>YKR001C/YDR372C/YDR414C/YJL053W/YJL154C/YLR417W/YJL110C/YKL002W/YNR006W/YPR173C</t>
  </si>
  <si>
    <t>GO:0010256</t>
  </si>
  <si>
    <t>endomembrane system organization</t>
  </si>
  <si>
    <t>97/6433</t>
  </si>
  <si>
    <t>YDR372C/YGL223C/YLR148W/YOR198C/YCR068W/YKL041W/YKL061W/YDR069C/YKL002W/YLR242C/YMR077C/YOR086C/YPL084W/YPR173C/YGL020C/YGR026W/YML072C</t>
  </si>
  <si>
    <t>GO:0006665</t>
  </si>
  <si>
    <t>sphingolipid metabolic process</t>
  </si>
  <si>
    <t>53/6433</t>
  </si>
  <si>
    <t>YBR036C/YPL057C/YOL018C/YPL145C/YBR058C-A/YDR294C/YDR297W/YER019W/YLR242C/YCR034W/YLR350W/YLR372W</t>
  </si>
  <si>
    <t>GO:0051128</t>
  </si>
  <si>
    <t>regulation of cellular component organization</t>
  </si>
  <si>
    <t>433/6433</t>
  </si>
  <si>
    <t>YDL160C/YDR389W/YGR004W/YHR111W/YJL095W/YJL165C/YKR055W/YLR148W/YLR233C/YLR396C/YOR198C/YPL045W/YPL226W/YDL047W/YHR030C/YLR226W/YNL323W/YNR047W/YPL157W/YAL016W/YDR264C/YDR432W/YEL062W/YGR206W/YHL023C/YIL034C/YLR006C/YLR371W/YNL097C/YOR124C/YPL181W/YBL007C/YER019W/YGR058W/YLR342W/YLR370C/YLR425W/YNR031C/YOL004W/YOR026W/YOR322C/YPL180W/YPR141C/YLR337C/YNL294C/YOR008C</t>
  </si>
  <si>
    <t>GO:0032879</t>
  </si>
  <si>
    <t>regulation of localization</t>
  </si>
  <si>
    <t>162/6433</t>
  </si>
  <si>
    <t>YLR240W/YGL058W/YJL165C/YPL031C/YHR030C/YNR047W/YBR132C/YDR264C/YGR097W/YKL061W/YLR371W/YNL097C/YOL001W/YBL016W/YBL047C/YGR058W/YGR092W/YLR342W/YMR216C/YNL293W/YNL298W/YOR322C/YOR008C</t>
  </si>
  <si>
    <t>GO:0098771</t>
  </si>
  <si>
    <t>inorganic ion homeostasis</t>
  </si>
  <si>
    <t>153/6433</t>
  </si>
  <si>
    <t>YBR036C/YDL185W/YGR020C/YHR026W/YKL080W/YKL119C/YPR036W/YBR127C/YBR187W/YCL005W-A/YEL027W/YHR060W/YOL122C/YDR456W/YGL220W/YHR050W/YKR007W/YKR050W/YOL001W/YGL167C/YGR092W/YIR033W</t>
  </si>
  <si>
    <t>GO:0000147</t>
  </si>
  <si>
    <t>actin cortical patch assembly</t>
  </si>
  <si>
    <t>14/6433</t>
  </si>
  <si>
    <t>YBL007C/YDL161W/YDL176W/YLL038C/YLR206W/YNL084C</t>
  </si>
  <si>
    <t>GO:1903793</t>
  </si>
  <si>
    <t>positive regulation of anion transport</t>
  </si>
  <si>
    <t>YNR047W/YBR132C/YGR097W/YBL016W/YMR216C/YNL298W</t>
  </si>
  <si>
    <t>GO:0002097</t>
  </si>
  <si>
    <t>tRNA wobble base modification</t>
  </si>
  <si>
    <t>33/6433</t>
  </si>
  <si>
    <t>YBL071W-A/YHR111W/YIL008W/YNL119W/YDL047W/YGL211W/YGR200C/YBL024W/YOR251C</t>
  </si>
  <si>
    <t>GO:0009605</t>
  </si>
  <si>
    <t>response to external stimulus</t>
  </si>
  <si>
    <t>155/6433</t>
  </si>
  <si>
    <t>GO:0000165</t>
  </si>
  <si>
    <t>MAPK cascade</t>
  </si>
  <si>
    <t>YJL095W/YDL006W/YHR030C/YKR007W/YLR006C/YBL016W/YDL073W/YDR103W/YMR216C/YNR031C</t>
  </si>
  <si>
    <t>GO:0072594</t>
  </si>
  <si>
    <t>establishment of protein localization to organelle</t>
  </si>
  <si>
    <t>359/6433</t>
  </si>
  <si>
    <t>YKR001C/YKR020W/YLR240W/YDR108W/YEL027W/YGL005C/YGL223C/YLR261C/YLR262C/YLR396C/YNL041C/YNL051W/YOL018C/YOR036W/YPL045W/YPL120W/YHR030C/YML071C/YML097C/YDL042C/YGR206W/YLR417W/YMR060C/YNL097C/YOL044W/YBR105C/YCL008C/YGR028W/YJR102C/YLR119W/YMR216C/YNL298W/YNR006W/YOR322C/YPL002C/YPL065W/YPL084W/YMR275C/YNL297C</t>
  </si>
  <si>
    <t>GO:0033043</t>
  </si>
  <si>
    <t>regulation of organelle organization</t>
  </si>
  <si>
    <t>286/6433</t>
  </si>
  <si>
    <t>YDL160C/YDR389W/YGR004W/YKR055W/YLR148W/YLR233C/YLR396C/YOR198C/YPL045W/YDL047W/YLR226W/YNL323W/YPL157W/YAL016W/YEL062W/YHL023C/YIL034C/YLR006C/YLR371W/YNL097C/YOR124C/YPL181W/YBL007C/YER019W/YGR058W/YLR370C/YLR425W/YNR031C/YOL004W/YOR026W/YPR141C/YLR337C/YNL294C</t>
  </si>
  <si>
    <t>GO:0051651</t>
  </si>
  <si>
    <t>maintenance of location in cell</t>
  </si>
  <si>
    <t>GO:0010562</t>
  </si>
  <si>
    <t>positive regulation of phosphorus metabolic process</t>
  </si>
  <si>
    <t>77/6433</t>
  </si>
  <si>
    <t>YDL106C/YDR382W/YFR034C/YJL095W/YLR380W/YPL031C/YLR226W/YPL145C/YEL062W/YLR006C/YDR103W/YNL298W/YNR031C/YPR119W</t>
  </si>
  <si>
    <t>GO:0045937</t>
  </si>
  <si>
    <t>positive regulation of phosphate metabolic process</t>
  </si>
  <si>
    <t>GO:0042274</t>
  </si>
  <si>
    <t>ribosomal small subunit biogenesis</t>
  </si>
  <si>
    <t>148/6433</t>
  </si>
  <si>
    <t>YKL143W/YDR450W/YER074W/YFR001W/YKR057W/YML024W/YML063W/YMR143W/YMR269W/YNL302C/YOR096W/YPL226W/YBL072C/YBR181C/YCR047C/YDL083C/YGR118W/YLR441C/YJL136C/YDR378C/YNL147W</t>
  </si>
  <si>
    <t>GO:0043270</t>
  </si>
  <si>
    <t>positive regulation of ion transport</t>
  </si>
  <si>
    <t>GO:0002098</t>
  </si>
  <si>
    <t>tRNA wobble uridine modification</t>
  </si>
  <si>
    <t>28/6433</t>
  </si>
  <si>
    <t>YBL071W-A/YHR111W/YIL008W/YNL119W/YDL047W/YGL211W/YGR200C/YOR251C</t>
  </si>
  <si>
    <t>GO:0008361</t>
  </si>
  <si>
    <t>regulation of cell size</t>
  </si>
  <si>
    <t>YKR020W/YLR403W/YNL248C/YHR030C/YGL253W/YJR059W/YLR342W/YMR216C</t>
  </si>
  <si>
    <t>GO:0006900</t>
  </si>
  <si>
    <t>vesicle budding from membrane</t>
  </si>
  <si>
    <t>YDR372C/YKL041W/YDR069C/YGR058W/YKL002W/YMR077C/YPL084W/YPR173C</t>
  </si>
  <si>
    <t>GO:1902531</t>
  </si>
  <si>
    <t>regulation of intracellular signal transduction</t>
  </si>
  <si>
    <t>91/6433</t>
  </si>
  <si>
    <t>YDR389W/YPL031C/YDL006W/YGR057C/YGR163W/YKR007W/YEL062W/YHL023C/YLR006C/YLR371W/YOL001W/YBL016W/YDL073W/YDR103W/YER155C</t>
  </si>
  <si>
    <t>GO:0044255</t>
  </si>
  <si>
    <t>cellular lipid metabolic process</t>
  </si>
  <si>
    <t>324/6433</t>
  </si>
  <si>
    <t>YBR036C/YDR444W/YLR240W/YPL057C/YDR372C/YGL012W/YKL212W/YLR380W/YOL018C/YPL031C/YPL120W/YBR026C/YDR173C/YER026C/YGR157W/YOR002W/YOR067C/YPL145C/YBR058C-A/YCR068W/YGR037C/YBR041W/YDR294C/YDR297W/YER019W/YLR056W/YLR242C/YNL280C/YOR086C/YOR317W/YCR034W/YLR350W/YLR372W/YML072C/YMR202W</t>
  </si>
  <si>
    <t>GO:0031668</t>
  </si>
  <si>
    <t>cellular response to extracellular stimulus</t>
  </si>
  <si>
    <t>134/6433</t>
  </si>
  <si>
    <t>YDR207C/YDR414C/YFR034C/YKR019C/YPL120W/YGR163W/YBR126C/YCR026C/YEL062W/YER037W/YHL023C/YLR417W/YCR081W/YDR294C/YIR033W/YJL110C/YJR102C/YNL025C/YPL002C</t>
  </si>
  <si>
    <t>GO:0071496</t>
  </si>
  <si>
    <t>cellular response to external stimulus</t>
  </si>
  <si>
    <t>GO:0019220</t>
  </si>
  <si>
    <t>regulation of phosphate metabolic process</t>
  </si>
  <si>
    <t>202/6433</t>
  </si>
  <si>
    <t>YDL106C/YDR372C/YDR382W/YFR034C/YJL095W/YLR380W/YPL031C/YDL006W/YLR226W/YNR047W/YPL145C/YAL016W/YEL062W/YGL019W/YIL153W/YLR006C/YOL001W/YDL073W/YDR103W/YNL025C/YNL298W/YNR031C/YOR086C/YPR119W/YML072C</t>
  </si>
  <si>
    <t>GO:0071310</t>
  </si>
  <si>
    <t>cellular response to organic substance</t>
  </si>
  <si>
    <t>191/6433</t>
  </si>
  <si>
    <t>YHR064C/YDR207C/YDR372C/YGL058W/YJL095W/YML057W/YPL179W/YCL058C/YDL006W/YGR163W/YHR030C/YKR007W/YNR047W/YDR264C/YLR332W/YOL148C/YBL016W/YBL024W/YBL047C/YDR103W/YJL110C/YLR224W/YNL153C/YBR101C</t>
  </si>
  <si>
    <t>GO:0051174</t>
  </si>
  <si>
    <t>regulation of phosphorus metabolic process</t>
  </si>
  <si>
    <t>203/6433</t>
  </si>
  <si>
    <t>GO:0031669</t>
  </si>
  <si>
    <t>cellular response to nutrient levels</t>
  </si>
  <si>
    <t>125/6433</t>
  </si>
  <si>
    <t>YDR207C/YDR414C/YFR034C/YKR019C/YPL120W/YGR163W/YCR026C/YEL062W/YER037W/YHL023C/YLR417W/YCR081W/YDR294C/YIR033W/YJL110C/YJR102C/YNL025C/YPL002C</t>
  </si>
  <si>
    <t>GO:0002181</t>
  </si>
  <si>
    <t>cytoplasmic translation</t>
  </si>
  <si>
    <t>YHR064C/YPR163C/YBL071W-A/YDR382W/YDR418W/YDR450W/YER074W/YJL189W/YKR057W/YML024W/YML063W/YMR143W/YMR242C/YNL302C/YOR096W/YPL249C-A/YBL072C/YBR181C/YDL083C/YIL052C/YLR441C/YJL136C/YNL255C/YIL148W/YLL045C</t>
  </si>
  <si>
    <t>GO:0022406</t>
  </si>
  <si>
    <t>membrane docking</t>
  </si>
  <si>
    <t>48/6433</t>
  </si>
  <si>
    <t>YNR049C/YLR148W/YLR396C/YMR183C/YOL018C/YOR036W/YOR106W/YPL232W/YOR086C/YML072C</t>
  </si>
  <si>
    <t>GO:0140056</t>
  </si>
  <si>
    <t>organelle localization by membrane tethering</t>
  </si>
  <si>
    <t>GO:0032535</t>
  </si>
  <si>
    <t>regulation of cellular component size</t>
  </si>
  <si>
    <t>66/6433</t>
  </si>
  <si>
    <t>YKR020W/YLR403W/YNL248C/YHR030C/YGL253W/YIL034C/YJR059W/YBL007C/YLR342W/YLR370C/YMR216C/YLR337C</t>
  </si>
  <si>
    <t>GO:0090066</t>
  </si>
  <si>
    <t>regulation of anatomical structure size</t>
  </si>
  <si>
    <t>GO:0009966</t>
  </si>
  <si>
    <t>regulation of signal transduction</t>
  </si>
  <si>
    <t>138/6433</t>
  </si>
  <si>
    <t>YDR389W/YML057W/YPL031C/YPL179W/YDL006W/YGR057C/YGR163W/YKR007W/YDR264C/YEL062W/YGL253W/YHL023C/YLR006C/YLR371W/YOL001W/YBL016W/YDL073W/YDR103W/YER155C</t>
  </si>
  <si>
    <t>GO:0023051</t>
  </si>
  <si>
    <t>regulation of signaling</t>
  </si>
  <si>
    <t>139/6433</t>
  </si>
  <si>
    <t>GO:0030100</t>
  </si>
  <si>
    <t>regulation of endocytosis</t>
  </si>
  <si>
    <t>25/6433</t>
  </si>
  <si>
    <t>YJL165C/YNR047W/YDR264C/YLR371W/YLR342W/YOR322C/YOR008C</t>
  </si>
  <si>
    <t>GO:0030148</t>
  </si>
  <si>
    <t>sphingolipid biosynthetic process</t>
  </si>
  <si>
    <t>YBR036C/YPL057C/YBR058C-A/YDR297W/YER019W/YLR242C/YCR034W/YLR350W/YLR372W</t>
  </si>
  <si>
    <t>GO:0006869</t>
  </si>
  <si>
    <t>lipid transport</t>
  </si>
  <si>
    <t>78/6433</t>
  </si>
  <si>
    <t>YCR094W/YLR380W/YNL323W/YNR047W/YPL145C/YMR060C/YBR041W/YLR242C/YMR010W/YNL298W/YOR086C/YOR317W/YML072C</t>
  </si>
  <si>
    <t>GO:0051235</t>
  </si>
  <si>
    <t>maintenance of location</t>
  </si>
  <si>
    <t>59/6433</t>
  </si>
  <si>
    <t>GO:0061025</t>
  </si>
  <si>
    <t>membrane fusion</t>
  </si>
  <si>
    <t>YKR001C/YNR049C/YLR148W/YLR360W/YLR396C/YMR183C/YOL018C/YOR036W/YOR106W/YPL045W/YPL232W</t>
  </si>
  <si>
    <t>GO:0045807</t>
  </si>
  <si>
    <t>positive regulation of endocytosis</t>
  </si>
  <si>
    <t>19/6433</t>
  </si>
  <si>
    <t>YJL165C/YNR047W/YLR371W/YLR342W/YOR322C/YOR008C</t>
  </si>
  <si>
    <t>GO:0015931</t>
  </si>
  <si>
    <t>nucleobase-containing compound transport</t>
  </si>
  <si>
    <t>26/375</t>
  </si>
  <si>
    <t>YDL160C/YKL143W/YDR450W/YFR001W/YNL302C/YPL226W/YCR047C/YGR096W/YGR206W/YKL041W/YLR417W/YNL139C/YBR085W/YCL008C/YDL119C/YDR069C/YIL148W/YJR102C/YKL002W/YLR119W/YMR077C/YNR006W/YPL002C/YPL065W/YPL084W/YMR275C</t>
  </si>
  <si>
    <t>GO:0048278</t>
  </si>
  <si>
    <t>vesicle docking</t>
  </si>
  <si>
    <t>34/6433</t>
  </si>
  <si>
    <t>YNR049C/YLR148W/YLR396C/YMR183C/YOL018C/YOR036W/YOR106W/YPL232W</t>
  </si>
  <si>
    <t>GO:0006468</t>
  </si>
  <si>
    <t>protein phosphorylation</t>
  </si>
  <si>
    <t>239/6433</t>
  </si>
  <si>
    <t>YLR240W/YDR382W/YJL095W/YJL165C/YNL307C/YPL031C/YDL006W/YHR030C/YLR226W/YNR047W/YDL025C/YEL062W/YGL019W/YJR059W/YLR006C/YOL001W/YBL016W/YDL073W/YDR103W/YGR092W/YMR216C/YNL025C/YNL298W/YNR031C/YPR119W/YKL101W/YOR061W</t>
  </si>
  <si>
    <t>GO:0010646</t>
  </si>
  <si>
    <t>regulation of cell communication</t>
  </si>
  <si>
    <t>GO:0044070</t>
  </si>
  <si>
    <t>regulation of anion transport</t>
  </si>
  <si>
    <t>YLR240W/YGL058W/YHR030C/YNR047W/YBR132C/YGR097W/YNL097C/YBL016W/YMR216C/YNL298W</t>
  </si>
  <si>
    <t>GO:0010506</t>
  </si>
  <si>
    <t>regulation of autophagy</t>
  </si>
  <si>
    <t>62/6433</t>
  </si>
  <si>
    <t>YKR020W/YLR240W/YDR484W/YPL031C/YGR163W/YEL062W/YGR063C/YHL023C/YNL097C/YOL001W/YDR435C</t>
  </si>
  <si>
    <t>GO:0007584</t>
  </si>
  <si>
    <t>response to nutrient</t>
  </si>
  <si>
    <t>YDR207C/YJL095W/YJL165C/YLR417W/YCR081W/YJL110C/YJR102C/YNL025C/YPL002C/YPL084W</t>
  </si>
  <si>
    <t>GO:1902679</t>
  </si>
  <si>
    <t>negative regulation of RNA biosynthetic process</t>
  </si>
  <si>
    <t>31/375</t>
  </si>
  <si>
    <t>295/6433</t>
  </si>
  <si>
    <t>YDL106C/YDR207C/YGL058W/YKR019C/YPL031C/YCL058C/YDR173C/YGL220W/YNL107W/YCR087C-A/YDL042C/YDR121W/YDR432W/YGR063C/YLR417W/YNL097C/YOL001W/YPL181W/YBR278W/YCR081W/YIR033W/YJL065C/YJL110C/YJR102C/YNL025C/YNL229C/YNL298W/YOL004W/YOL090W/YPL002C/YPL138C</t>
  </si>
  <si>
    <t>GO:1903507</t>
  </si>
  <si>
    <t>negative regulation of nucleic acid-templated transcription</t>
  </si>
  <si>
    <t>GO:1903338</t>
  </si>
  <si>
    <t>regulation of cell wall organization or biogenesis</t>
  </si>
  <si>
    <t>YDR389W/YJL095W/YDL047W/YHR030C/YGR229C/YLR371W</t>
  </si>
  <si>
    <t>GO:0006906</t>
  </si>
  <si>
    <t>vesicle fusion</t>
  </si>
  <si>
    <t>YLR148W/YLR360W/YLR396C/YMR183C/YOL018C/YOR036W/YOR106W/YPL045W/YPL232W</t>
  </si>
  <si>
    <t>GO:0007015</t>
  </si>
  <si>
    <t>actin filament organization</t>
  </si>
  <si>
    <t>YKR055W/YDR153C/YIL034C/YBL007C/YDL161W/YDR129C/YLL038C/YLR206W/YLR370C/YNL032W/YNL084C/YNL293W/YLR337C</t>
  </si>
  <si>
    <t>GO:0008610</t>
  </si>
  <si>
    <t>lipid biosynthetic process</t>
  </si>
  <si>
    <t>212/6433</t>
  </si>
  <si>
    <t>YBR036C/YLR240W/YPL057C/YGL012W/YGR036C/YLR380W/YPL031C/YPL120W/YBR026C/YER026C/YGR157W/YBR058C-A/YGR037C/YNL111C/YBR041W/YDR297W/YER019W/YLR056W/YLR242C/YNL280C/YCR034W/YLR350W/YLR372W/YMR202W</t>
  </si>
  <si>
    <t>GO:0010876</t>
  </si>
  <si>
    <t>lipid localization</t>
  </si>
  <si>
    <t>86/6433</t>
  </si>
  <si>
    <t>GO:0051253</t>
  </si>
  <si>
    <t>negative regulation of RNA metabolic process</t>
  </si>
  <si>
    <t>303/6433</t>
  </si>
  <si>
    <t>GO:0043269</t>
  </si>
  <si>
    <t>regulation of ion transport</t>
  </si>
  <si>
    <t>57/6433</t>
  </si>
  <si>
    <t>GO:0045892</t>
  </si>
  <si>
    <t>negative regulation of transcription, DNA-templated</t>
  </si>
  <si>
    <t>291/6433</t>
  </si>
  <si>
    <t>YDL106C/YDR207C/YGL058W/YKR019C/YPL031C/YCL058C/YDR173C/YGL220W/YNL107W/YCR087C-A/YDL042C/YDR121W/YDR432W/YGR063C/YLR417W/YNL097C/YOL001W/YPL181W/YBR278W/YCR081W/YIR033W/YJL065C/YJL110C/YJR102C/YNL025C/YNL298W/YOL004W/YOL090W/YPL002C/YPL138C</t>
  </si>
  <si>
    <t>GO:0061984</t>
  </si>
  <si>
    <t>catabolite repression</t>
  </si>
  <si>
    <t>16/6433</t>
  </si>
  <si>
    <t>YDR207C/YLR417W/YJL110C/YJR102C/YPL002C</t>
  </si>
  <si>
    <t>GO:0009895</t>
  </si>
  <si>
    <t>negative regulation of catabolic process</t>
  </si>
  <si>
    <t>YPL031C/YGR163W/YGR063C/YNL097C/YOL001W/YIR033W/YFR010W</t>
  </si>
  <si>
    <t>GO:0031330</t>
  </si>
  <si>
    <t>negative regulation of cellular catabolic process</t>
  </si>
  <si>
    <t>GO:0055088</t>
  </si>
  <si>
    <t>lipid homeostasis</t>
  </si>
  <si>
    <t>YDR027C/YKR020W/YDR484W/YPL031C/YKR007W/YER037W/YLR350W</t>
  </si>
  <si>
    <t>GO:0090087</t>
  </si>
  <si>
    <t>regulation of peptide transport</t>
  </si>
  <si>
    <t>YLR240W/YGL058W/YHR030C/YNL097C/YBL016W/YMR216C/YNL298W</t>
  </si>
  <si>
    <t>GO:0032956</t>
  </si>
  <si>
    <t>regulation of actin cytoskeleton organization</t>
  </si>
  <si>
    <t>68/6433</t>
  </si>
  <si>
    <t>YDR389W/YKR055W/YDL047W/YIL034C/YLR006C/YLR371W/YBL007C/YLR370C/YLR425W/YNR031C/YLR337C</t>
  </si>
  <si>
    <t>GO:0032970</t>
  </si>
  <si>
    <t>regulation of actin filament-based process</t>
  </si>
  <si>
    <t>GO:0030026</t>
  </si>
  <si>
    <t>cellular manganese ion homeostasis</t>
  </si>
  <si>
    <t>10/6433</t>
  </si>
  <si>
    <t>YBR187W/YOL122C/YHR050W/YGL167C</t>
  </si>
  <si>
    <t>GO:0055071</t>
  </si>
  <si>
    <t>manganese ion homeostasis</t>
  </si>
  <si>
    <t>GO:0018105</t>
  </si>
  <si>
    <t>peptidyl-serine phosphorylation</t>
  </si>
  <si>
    <t>49/6433</t>
  </si>
  <si>
    <t>YNL307C/YNR047W/YEL062W/YGL019W/YGR092W/YMR216C/YNL298W/YKL101W/YOR061W</t>
  </si>
  <si>
    <t>GO:0030968</t>
  </si>
  <si>
    <t>endoplasmic reticulum unfolded protein response</t>
  </si>
  <si>
    <t>YHR064C/YDR372C/YJL095W/YHR030C/YLR332W/YOL148C/YBL047C</t>
  </si>
  <si>
    <t>GO:0033157</t>
  </si>
  <si>
    <t>regulation of intracellular protein transport</t>
  </si>
  <si>
    <t>24/6433</t>
  </si>
  <si>
    <t>YLR240W/YHR030C/YNL097C/YBL016W/YMR216C/YNL298W</t>
  </si>
  <si>
    <t>GO:0090174</t>
  </si>
  <si>
    <t>organelle membrane fusion</t>
  </si>
  <si>
    <t>50/6433</t>
  </si>
  <si>
    <t>GO:0018209</t>
  </si>
  <si>
    <t>peptidyl-serine modification</t>
  </si>
  <si>
    <t>51/6433</t>
  </si>
  <si>
    <t>GO:0030865</t>
  </si>
  <si>
    <t>cortical cytoskeleton organization</t>
  </si>
  <si>
    <t>YKR055W/YLR371W/YBL007C/YDL161W/YDL176W/YLL038C/YLR206W/YLR425W/YNL084C</t>
  </si>
  <si>
    <t>GO:0000038</t>
  </si>
  <si>
    <t>very long-chain fatty acid metabolic process</t>
  </si>
  <si>
    <t>11/6433</t>
  </si>
  <si>
    <t>YGR037C/YBR041W/YCR034W/YLR372W</t>
  </si>
  <si>
    <t>GO:0019722</t>
  </si>
  <si>
    <t>calcium-mediated signaling</t>
  </si>
  <si>
    <t>YML057W/YPL031C/YOL001W/YDR294C</t>
  </si>
  <si>
    <t>GO:0001934</t>
  </si>
  <si>
    <t>positive regulation of protein phosphorylation</t>
  </si>
  <si>
    <t>YDR382W/YJL095W/YLR226W/YEL062W/YLR006C/YDR103W/YNL298W/YNR031C/YPR119W</t>
  </si>
  <si>
    <t>GO:0044088</t>
  </si>
  <si>
    <t>regulation of vacuole organization</t>
  </si>
  <si>
    <t>YLR148W/YLR396C/YPL045W/YNL323W/YEL062W/YHL023C/YNL294C</t>
  </si>
  <si>
    <t>GO:0032386</t>
  </si>
  <si>
    <t>regulation of intracellular transport</t>
  </si>
  <si>
    <t>YLR240W/YPL031C/YHR030C/YNL097C/YBL016W/YGR058W/YMR216C/YNL298W</t>
  </si>
  <si>
    <t>GO:0010507</t>
  </si>
  <si>
    <t>negative regulation of autophagy</t>
  </si>
  <si>
    <t>18/6433</t>
  </si>
  <si>
    <t>YPL031C/YGR163W/YGR063C/YNL097C/YOL001W</t>
  </si>
  <si>
    <t>GO:0019932</t>
  </si>
  <si>
    <t>second-messenger-mediated signaling</t>
  </si>
  <si>
    <t>YML057W/YPL031C/YLR371W/YOL001W/YDR294C</t>
  </si>
  <si>
    <t>GO:0071417</t>
  </si>
  <si>
    <t>cellular response to organonitrogen compound</t>
  </si>
  <si>
    <t>YDR207C/YGR163W/YKR007W/YBL024W/YJL110C</t>
  </si>
  <si>
    <t>GO:0007010</t>
  </si>
  <si>
    <t>cytoskeleton organization</t>
  </si>
  <si>
    <t>278/6433</t>
  </si>
  <si>
    <t>YKR001C/YDR389W/YKR055W/YDL047W/YDR153C/YIL034C/YIL153W/YLR006C/YLR371W/YBL007C/YDL161W/YDL176W/YDR129C/YER155C/YLL038C/YLR206W/YLR370C/YLR425W/YNL032W/YNL084C/YNL293W/YNL298W/YNR031C/YOR035C/YPR119W/YPR141C/YLR337C/YOR008C</t>
  </si>
  <si>
    <t>GO:0044087</t>
  </si>
  <si>
    <t>regulation of cellular component biogenesis</t>
  </si>
  <si>
    <t>201/6433</t>
  </si>
  <si>
    <t>YDL160C/YKR055W/YLR148W/YLR396C/YPL045W/YHR030C/YBR058C-A/YEL062W/YGR206W/YGR229C/YHL023C/YIL034C/YLR371W/YNL097C/YPL181W/YBL007C/YGR058W/YLR370C/YLR425W/YOL004W/YLR337C/YLR350W</t>
  </si>
  <si>
    <t>GO:0001932</t>
  </si>
  <si>
    <t>regulation of protein phosphorylation</t>
  </si>
  <si>
    <t>YDR382W/YJL095W/YDL006W/YLR226W/YNR047W/YEL062W/YGL019W/YLR006C/YOL001W/YDL073W/YDR103W/YNL025C/YNL298W/YNR031C/YPR119W</t>
  </si>
  <si>
    <t>GO:0006643</t>
  </si>
  <si>
    <t>membrane lipid metabolic process</t>
  </si>
  <si>
    <t>GO:0016237</t>
  </si>
  <si>
    <t>lysosomal microautophagy</t>
  </si>
  <si>
    <t>54/6433</t>
  </si>
  <si>
    <t>YDR108W/YLR396C/YOR106W/YPL120W/YGR163W/YKR007W/YPL145C/YCR068W/YNR006W</t>
  </si>
  <si>
    <t>GO:0006354</t>
  </si>
  <si>
    <t>DNA-templated transcription, elongation</t>
  </si>
  <si>
    <t>108/6433</t>
  </si>
  <si>
    <t>YLR240W/YGL070C/YGR056W/YLR357W/YNL248C/YPL129W/YBL006C/YGR252W/YLR226W/YDR432W/YGR063C/YNL139C/YNL153C/YPR072W</t>
  </si>
  <si>
    <t>GO:0009267</t>
  </si>
  <si>
    <t>cellular response to starvation</t>
  </si>
  <si>
    <t>75/6433</t>
  </si>
  <si>
    <t>YDR414C/YFR034C/YKR019C/YPL120W/YGR163W/YCR026C/YEL062W/YER037W/YHL023C/YDR294C/YIR033W</t>
  </si>
  <si>
    <t>GO:1901699</t>
  </si>
  <si>
    <t>cellular response to nitrogen compound</t>
  </si>
  <si>
    <t>GO:0035493</t>
  </si>
  <si>
    <t>SNARE complex assembly</t>
  </si>
  <si>
    <t>12/6433</t>
  </si>
  <si>
    <t>YLR148W/YLR360W/YLR396C/YPL045W</t>
  </si>
  <si>
    <t>GO:0043409</t>
  </si>
  <si>
    <t>negative regulation of MAPK cascade</t>
  </si>
  <si>
    <t>YDL006W/YBL016W/YDL073W/YDR103W</t>
  </si>
  <si>
    <t>GO:0006633</t>
  </si>
  <si>
    <t>fatty acid biosynthetic process</t>
  </si>
  <si>
    <t>YLR380W/YBR026C/YGR037C/YBR041W/YCR034W/YLR372W</t>
  </si>
  <si>
    <t>GO:0043408</t>
  </si>
  <si>
    <t>regulation of MAPK cascade</t>
  </si>
  <si>
    <t>YDL006W/YKR007W/YLR006C/YBL016W/YDL073W/YDR103W</t>
  </si>
  <si>
    <t>GO:0035966</t>
  </si>
  <si>
    <t>response to topologically incorrect protein</t>
  </si>
  <si>
    <t>76/6433</t>
  </si>
  <si>
    <t>YHR064C/YDR372C/YGL058W/YJL095W/YHR030C/YLR332W/YOL148C/YBL047C/YNL153C/YBR101C/YLR350W</t>
  </si>
  <si>
    <t>GO:0006368</t>
  </si>
  <si>
    <t>transcription elongation from RNA polymerase II promoter</t>
  </si>
  <si>
    <t>YLR240W/YGL070C/YGR056W/YLR357W/YPL129W/YBL006C/YGR252W/YLR226W/YDR432W/YGR063C/YNL139C/YNL153C/YPR072W</t>
  </si>
  <si>
    <t>GO:0030490</t>
  </si>
  <si>
    <t>maturation of SSU-rRNA</t>
  </si>
  <si>
    <t>121/6433</t>
  </si>
  <si>
    <t>YDR450W/YER074W/YFR001W/YKR057W/YML063W/YMR143W/YBL072C/YBR181C/YCR047C/YDL083C/YGR118W/YLR441C/YJL136C/YDR378C/YNL147W</t>
  </si>
  <si>
    <t>GO:0006338</t>
  </si>
  <si>
    <t>chromatin remodeling</t>
  </si>
  <si>
    <t>157/6433</t>
  </si>
  <si>
    <t>YDL106C/YDR207C/YFR034C/YGR056W/YKR019C/YLR357W/YPL129W/YBL006C/YGR252W/YNL107W/YDL042C/YDR121W/YNL097C/YOR141C/YPL181W/YIR033W/YOL004W/YOL090W</t>
  </si>
  <si>
    <t>GO:0044257</t>
  </si>
  <si>
    <t>cellular protein catabolic process</t>
  </si>
  <si>
    <t>YHR064C/YGL058W/YNL307C/YGR097W/YKL041W/YKL054C/YLR417W/YOR124C/YBR041W/YBR105C/YBR133C/YCL008C/YDR069C/YIL148W/YJR102C/YKL002W/YLR119W/YLR224W/YMR077C/YNL153C/YNR006W/YPL002C/YPL065W/YPL084W/YBR101C/YFR010W/YKL101W/YKL213C</t>
  </si>
  <si>
    <t>GO:0035967</t>
  </si>
  <si>
    <t>cellular response to topologically incorrect protein</t>
  </si>
  <si>
    <t>YHR064C/YDR372C/YGL058W/YJL095W/YHR030C/YLR332W/YOL148C/YBL047C/YNL153C/YBR101C</t>
  </si>
  <si>
    <t>GO:0008033</t>
  </si>
  <si>
    <t>tRNA processing</t>
  </si>
  <si>
    <t>YBL071W-A/YHR111W/YIL008W/YNL119W/YDL006W/YDL047W/YGL211W/YGR200C/YPL157W/YML017W/YBL024W/YDR378C/YDR463W/YFL001W/YNL147W/YOR251C</t>
  </si>
  <si>
    <t>GO:0000750</t>
  </si>
  <si>
    <t>pheromone-dependent signal transduction involved in conjugation with cellular fusion</t>
  </si>
  <si>
    <t>YPL179W/YCL058C/YDL006W/YDR264C/YBL016W/YDR103W</t>
  </si>
  <si>
    <t>GO:0031136</t>
  </si>
  <si>
    <t>positive regulation of conjugation</t>
  </si>
  <si>
    <t>GO:0031139</t>
  </si>
  <si>
    <t>positive regulation of conjugation with cellular fusion</t>
  </si>
  <si>
    <t>GO:0032005</t>
  </si>
  <si>
    <t>signal transduction involved in positive regulation of conjugation with cellular fusion</t>
  </si>
  <si>
    <t>GO:0043328</t>
  </si>
  <si>
    <t>protein transport to vacuole involved in ubiquitin-dependent protein catabolic process via the multivesicular body sorting pathway</t>
  </si>
  <si>
    <t>YLR417W/YJR102C/YNR006W/YPL002C/YPL065W/YPL084W</t>
  </si>
  <si>
    <t>GO:0043902</t>
  </si>
  <si>
    <t>positive regulation of multi-organism process</t>
  </si>
  <si>
    <t>GO:0060237</t>
  </si>
  <si>
    <t>regulation of fungal-type cell wall organization</t>
  </si>
  <si>
    <t>YDR389W/YJL095W/YDL047W/YHR030C/YLR371W</t>
  </si>
  <si>
    <t>GO:0045934</t>
  </si>
  <si>
    <t>negative regulation of nucleobase-containing compound metabolic process</t>
  </si>
  <si>
    <t>329/6433</t>
  </si>
  <si>
    <t>GO:0051172</t>
  </si>
  <si>
    <t>negative regulation of nitrogen compound metabolic process</t>
  </si>
  <si>
    <t>483/6433</t>
  </si>
  <si>
    <t>YDL160C/YDL106C/YDR207C/YFR001W/YGL058W/YKR019C/YPL031C/YCL058C/YDL006W/YDR173C/YGL220W/YNL107W/YNR047W/YCR087C-A/YDL042C/YDR121W/YDR432W/YGL019W/YGR063C/YLR417W/YNL097C/YOL001W/YPL181W/YBR278W/YCL008C/YCR081W/YDL073W/YIR033W/YJL065C/YJL110C/YJR102C/YNL025C/YNL229C/YNL298W/YOL004W/YOL090W/YPL002C/YPR072W/YPR119W/YFR010W/YLR350W/YPL138C</t>
  </si>
  <si>
    <t>GO:0032880</t>
  </si>
  <si>
    <t>regulation of protein localization</t>
  </si>
  <si>
    <t>89/6433</t>
  </si>
  <si>
    <t>YLR240W/YPL031C/YHR030C/YKL061W/YNL097C/YOL001W/YBL016W/YBL047C/YGR092W/YMR216C/YNL293W/YNL298W</t>
  </si>
  <si>
    <t>GO:0010647</t>
  </si>
  <si>
    <t>positive regulation of cell communication</t>
  </si>
  <si>
    <t>YGR057C/YGR163W/YKR007W/YEL062W/YHL023C/YLR006C/YDL073W/YDR103W</t>
  </si>
  <si>
    <t>GO:0046015</t>
  </si>
  <si>
    <t>regulation of transcription by glucose</t>
  </si>
  <si>
    <t>13/6433</t>
  </si>
  <si>
    <t>YGL253W/YLR417W/YJR102C/YPL002C</t>
  </si>
  <si>
    <t>GO:0006970</t>
  </si>
  <si>
    <t>response to osmotic stress</t>
  </si>
  <si>
    <t>90/6433</t>
  </si>
  <si>
    <t>YKL143W/YNL307C/YBR126C/YIL153W/YLR006C/YLR332W/YDL073W/YER019W/YNR031C/YPL180W/YOR008C/YOR061W</t>
  </si>
  <si>
    <t>GO:0051223</t>
  </si>
  <si>
    <t>regulation of protein transport</t>
  </si>
  <si>
    <t>GO:0042327</t>
  </si>
  <si>
    <t>positive regulation of phosphorylation</t>
  </si>
  <si>
    <t>GO:0030866</t>
  </si>
  <si>
    <t>cortical actin cytoskeleton organization</t>
  </si>
  <si>
    <t>YLR371W/YBL007C/YDL161W/YDL176W/YLL038C/YLR206W/YLR425W/YNL084C</t>
  </si>
  <si>
    <t>GO:0006399</t>
  </si>
  <si>
    <t>tRNA metabolic process</t>
  </si>
  <si>
    <t>175/6433</t>
  </si>
  <si>
    <t>YGL105W/YBL071W-A/YHR111W/YIL008W/YNL119W/YDL006W/YDL047W/YGL211W/YGR200C/YPL157W/YGR102C/YML017W/YBL024W/YDR378C/YDR463W/YFL001W/YNL147W/YOR251C/YER087W</t>
  </si>
  <si>
    <t>42/165</t>
  </si>
  <si>
    <t>YDR027C/YJL204C/YKR001C/YKR020W/YLR240W/YNR049C/YCR028C/YCR094W/YDL192W/YDR108W/YDR137W/YDR372C/YDR484W/YEL027W/YGL005C/YGL054C/YGL223C/YJL165C/YKR019C/YLR039C/YLR148W/YLR262C/YLR360W/YLR380W/YLR396C/YMR183C/YNL041C/YNL051W/YOL018C/YOR036W/YOR106W/YPL045W/YPL051W/YPL120W/YPL232W/YJL053W/YJL154C/YKR007W/YML071C/YML097C/YNR047W/YPL145C</t>
  </si>
  <si>
    <t>YDL185W/YGR020C/YHR026W/YKL080W/YKL119C/YPR036W/YBR127C/YCL005W-A/YEL027W/YHR060W/YDR456W/YKR007W</t>
  </si>
  <si>
    <t>17/165</t>
  </si>
  <si>
    <t>YDR027C/YJL204C/YDL192W/YDR372C/YDR484W/YLR148W/YLR262C/YLR380W/YLR396C/YMR183C/YOL018C/YOR036W/YOR106W/YPL045W/YPL051W/YML097C/YPL145C</t>
  </si>
  <si>
    <t>26/165</t>
  </si>
  <si>
    <t>YKR020W/YLR240W/YBR127C/YDL192W/YDR108W/YDR484W/YGL005C/YGL223C/YJL095W/YKR019C/YLR262C/YLR360W/YLR396C/YNL041C/YNL051W/YOL018C/YOR036W/YOR106W/YPL031C/YPL120W/YDR173C/YGR163W/YHR030C/YKR007W/YML071C/YPL145C</t>
  </si>
  <si>
    <t>18/165</t>
  </si>
  <si>
    <t>YKR001C/YKR020W/YLR240W/YDR108W/YEL027W/YGL005C/YGL223C/YLR261C/YLR262C/YLR396C/YNL041C/YNL051W/YOL018C/YOR036W/YPL045W/YPL120W/YML071C/YML097C</t>
  </si>
  <si>
    <t>YBR036C/YDL185W/YDR027C/YGR020C/YHR026W/YKL080W/YKL119C/YKR020W/YPR036W/YBR127C/YBR187W/YCL005W-A/YDR484W/YEL027W/YHR060W/YJL165C/YML057W/YOL122C/YCL058C/YDR456W/YGL220W/YHR050W/YKR007W</t>
  </si>
  <si>
    <t>YKR001C/YKR020W/YLR240W/YDR108W/YEL027W/YGL005C/YGL223C/YLR261C/YLR262C/YLR396C/YNL041C/YNL051W/YOL018C/YOR036W/YPL045W/YPL120W/YGR163W/YKR007W/YML071C/YML097C</t>
  </si>
  <si>
    <t>YDR027C/YKR001C/YKR020W/YLR240W/YDR108W/YDR484W/YEL027W/YGL005C/YGL223C/YLR148W/YLR261C/YLR262C/YLR360W/YLR396C/YNL041C/YNL051W/YOL018C/YOR036W/YOR106W/YPL045W/YPL120W/YML071C/YML097C</t>
  </si>
  <si>
    <t>24/165</t>
  </si>
  <si>
    <t>YDR027C/YJL204C/YDL192W/YDR108W/YDR372C/YDR484W/YGL005C/YGL054C/YGL223C/YLR148W/YLR262C/YLR380W/YLR396C/YMR183C/YNL041C/YNL051W/YOL018C/YOR036W/YOR106W/YPL045W/YPL051W/YML071C/YML097C/YPL145C</t>
  </si>
  <si>
    <t>14/165</t>
  </si>
  <si>
    <t>YDR027C/YJL204C/YKR020W/YCR094W/YDR137W/YDR484W/YLR039C/YLR148W/YLR262C/YPL045W/YPL120W/YJL053W/YJL154C/YML097C</t>
  </si>
  <si>
    <t>YBR036C/YDL185W/YDR027C/YGR020C/YHR026W/YKL080W/YKL119C/YKR020W/YPR036W/YBR127C/YBR187W/YCL005W-A/YDR484W/YEL027W/YHR060W/YJL165C/YML057W/YOL122C/YPL031C/YCL058C/YDR456W/YGL220W/YHR050W/YKR007W</t>
  </si>
  <si>
    <t>YBR036C/YDL185W/YGR020C/YHR026W/YKL080W/YKL119C/YPR036W/YBR127C/YBR187W/YCL005W-A/YEL027W/YHR060W/YJL165C/YML057W/YOL122C/YCL058C/YDR456W/YGL220W/YHR050W/YKR007W</t>
  </si>
  <si>
    <t>11/165</t>
  </si>
  <si>
    <t>YDR027C/YJL204C/YKR020W/YCR094W/YDR137W/YDR484W/YLR039C/YLR262C/YPL120W/YJL053W/YJL154C</t>
  </si>
  <si>
    <t>YBR036C/YDL185W/YGR020C/YHR026W/YKL080W/YKL119C/YPR036W/YBR127C/YBR187W/YCL005W-A/YEL027W/YHR060W/YJL165C/YOL122C/YDR456W/YGL220W/YHR050W/YKR007W</t>
  </si>
  <si>
    <t>YKL143W/YDR450W/YER074W/YFR001W/YKR057W/YML024W/YML063W/YMR143W/YMR269W/YNL302C/YOR096W/YPL226W/YBL072C/YBR181C/YCR047C/YDL083C/YGR118W/YLR441C</t>
  </si>
  <si>
    <t>21/165</t>
  </si>
  <si>
    <t>YHR064C/YPR163C/YBL071W-A/YDR382W/YDR418W/YDR450W/YER074W/YJL189W/YKR057W/YML024W/YML063W/YMR143W/YMR242C/YNL302C/YOR096W/YPL249C-A/YBL072C/YBR181C/YDL083C/YIL052C/YLR441C</t>
  </si>
  <si>
    <t>YLR240W/YDR108W/YGL005C/YGL223C/YLR262C/YNL041C/YNL051W/YOL018C/YOR036W/YPL120W/YML071C</t>
  </si>
  <si>
    <t>YBR036C/YDL185W/YDR027C/YGR020C/YHR026W/YKL080W/YKL119C/YKR020W/YPR036W/YBR127C/YBR187W/YCL005W-A/YDR484W/YEL027W/YGL058W/YHR060W/YJL165C/YLR233C/YML057W/YOL122C/YPL031C/YCL058C/YDR456W/YGL220W/YHR050W/YKR007W/YPL157W</t>
  </si>
  <si>
    <t>YDR027C/YJL204C/YKR020W/YCR094W/YDR137W/YDR484W/YKR019C/YLR039C/YLR262C/YPL045W/YPL120W/YJL053W/YJL154C/YKR007W/YML097C</t>
  </si>
  <si>
    <t>YBR036C/YDL185W/YGR020C/YHR026W/YKL080W/YKL119C/YPR036W/YBR127C/YBR187W/YCL005W-A/YEL027W/YHR060W/YOL122C/YDR456W/YGL220W/YHR050W/YKR007W</t>
  </si>
  <si>
    <t>YLR240W/YDR108W/YEL027W/YLR148W/YLR262C/YLR396C/YOR036W/YOR106W/YPL045W/YPL120W/YKR007W/YML097C/YNL323W/YNL326C</t>
  </si>
  <si>
    <t>YKR020W/YLR240W/YBR127C/YDL192W/YDR108W/YDR484W/YJL095W/YKR019C/YLR262C/YLR360W/YLR396C/YOR036W/YOR106W/YPL031C/YPL120W/YDR173C/YGR163W/YHR030C/YKR007W/YPL145C</t>
  </si>
  <si>
    <t>YBL071W-A/YHR111W/YIL008W/YNL119W/YDL047W/YGL211W/YGR200C</t>
  </si>
  <si>
    <t>YKR001C/YNR049C/YCR094W/YDR372C/YGR004W/YLR148W/YLR360W/YLR380W/YLR396C/YMR183C/YOL018C/YOR036W/YOR106W/YOR198C/YPL045W/YPL232W/YNL323W/YNR047W/YPL145C</t>
  </si>
  <si>
    <t>YKR020W/YDR108W/YDR372C/YLR148W/YLR360W/YLR396C/YMR183C/YOL018C/YOR036W/YOR106W/YPL045W/YPL232W</t>
  </si>
  <si>
    <t>GO:0000462</t>
  </si>
  <si>
    <t>maturation of SSU-rRNA from tricistronic rRNA transcript (SSU-rRNA, 5.8S rRNA, LSU-rRNA)</t>
  </si>
  <si>
    <t>YDR450W/YER074W/YFR001W/YKR057W/YML063W/YMR143W/YBL072C/YBR181C/YCR047C/YDL083C/YGR118W/YLR441C</t>
  </si>
  <si>
    <t>YKR001C/YKR020W/YLR240W/YDR108W/YEL027W/YGL005C/YGL223C/YLR261C/YLR262C/YLR396C/YNL041C/YNL051W/YOL018C/YOR036W/YPL045W/YPL120W/YML071C/YML097C/YNL326C</t>
  </si>
  <si>
    <t>YJL204C/YKR001C/YLR240W/YCR028C/YCR094W/YEL027W/YGL054C/YJL165C/YKR019C/YLR396C/YOL018C/YNR047W/YPL145C</t>
  </si>
  <si>
    <t>YKR001C/YKR020W/YLR240W/YDR108W/YDR372C/YDR414C/YEL027W/YGL005C/YGL223C/YLR261C/YLR262C/YLR396C/YNL041C/YNL051W/YOL018C/YOR036W/YOR198C/YPL045W/YPL051W/YPL120W/YGR163W/YHR030C/YJL053W/YJL154C/YKR007W/YML071C/YML097C</t>
  </si>
  <si>
    <t>YKR020W/YLR240W/YBR127C/YDL192W/YDR108W/YDR484W/YLR262C/YLR360W/YOR036W/YOR106W/YPL031C/YPL120W/YDR173C</t>
  </si>
  <si>
    <t>YLR240W/YBR127C/YDR108W/YJL095W/YPL120W/YHR030C</t>
  </si>
  <si>
    <t>GO:0006896</t>
  </si>
  <si>
    <t>Golgi to vacuole transport</t>
  </si>
  <si>
    <t>30/6433</t>
  </si>
  <si>
    <t>YDR027C/YDR484W/YLR396C/YOL018C/YOR036W/YOR106W</t>
  </si>
  <si>
    <t>YKR001C/YDR372C/YPL051W/YJL053W/YJL154C</t>
  </si>
  <si>
    <t>GO:0006891</t>
  </si>
  <si>
    <t>intra-Golgi vesicle-mediated transport</t>
  </si>
  <si>
    <t>YGL005C/YGL223C/YLR262C/YNL041C/YNL051W/YML071C</t>
  </si>
  <si>
    <t>GO:0006893</t>
  </si>
  <si>
    <t>Golgi to plasma membrane transport</t>
  </si>
  <si>
    <t>YJL204C/YDL192W/YDR372C/YLR380W/YMR183C/YPL051W</t>
  </si>
  <si>
    <t>YBR036C/YDR444W/YLR240W/YPL057C/YDR372C/YGL012W/YGR036C/YKL212W/YKR019C/YLR020C/YLR380W/YOL018C/YPL031C/YPL120W/YBR026C/YDR173C/YER026C/YGR157W/YOR002W/YOR067C/YPL145C</t>
  </si>
  <si>
    <t>GO:1902600</t>
  </si>
  <si>
    <t>proton transmembrane transport</t>
  </si>
  <si>
    <t>99/6433</t>
  </si>
  <si>
    <t>GO:0098876</t>
  </si>
  <si>
    <t>vesicle-mediated transport to the plasma membrane</t>
  </si>
  <si>
    <t>35/6433</t>
  </si>
  <si>
    <t>YDR108W/YLR396C/YOR106W/YPL120W/YGR163W/YKR007W/YPL145C</t>
  </si>
  <si>
    <t>YKR001C/YDR372C/YJL053W/YJL154C</t>
  </si>
  <si>
    <t>GO:0006887</t>
  </si>
  <si>
    <t>exocytosis</t>
  </si>
  <si>
    <t>YJL204C/YNR049C/YLR148W/YLR396C/YMR183C/YPL232W/YPL145C</t>
  </si>
  <si>
    <t>GO:0032940</t>
  </si>
  <si>
    <t>secretion by cell</t>
  </si>
  <si>
    <t>72/6433</t>
  </si>
  <si>
    <t>YJL204C/YNR049C/YLR148W/YLR396C/YMR183C/YOL018C/YPL232W/YPL145C</t>
  </si>
  <si>
    <t>GO:0046903</t>
  </si>
  <si>
    <t>secretion</t>
  </si>
  <si>
    <t>GO:0048284</t>
  </si>
  <si>
    <t>organelle fusion</t>
  </si>
  <si>
    <t>110/6433</t>
  </si>
  <si>
    <t>YLR148W/YLR360W/YLR396C/YMR183C/YOL018C/YOR036W/YOR106W/YPL045W/YPL232W/YNL326C</t>
  </si>
  <si>
    <t>YHR064C/YLR240W/YDR372C/YDR389W/YJL095W/YJL165C/YKR019C/YKR055W/YML057W/YNL307C/YPL031C/YPL179W/YCL058C/YDL006W/YDL047W/YGR057C/YGR163W/YHR030C/YKR007W/YNL323W</t>
  </si>
  <si>
    <t>GO:0098660</t>
  </si>
  <si>
    <t>inorganic ion transmembrane transport</t>
  </si>
  <si>
    <t>181/6433</t>
  </si>
  <si>
    <t>YDL185W/YGR020C/YHR026W/YKL080W/YPR036W/YBR127C/YBR187W/YCL005W-A/YDR414C/YEL027W/YOL122C/YDR456W/YHR050W</t>
  </si>
  <si>
    <t>YHR064C/YLR240W/YDR207C/YDR372C/YDR389W/YDR414C/YFR034C/YJL095W/YJL165C/YKR019C/YKR055W/YML057W/YNL307C/YPL031C/YPL120W/YPL179W/YCL058C/YDL006W/YDL047W/YGR057C/YGR163W/YHR030C/YKR007W/YNL323W</t>
  </si>
  <si>
    <t>YDL106C/YDR382W/YFR034C/YJL095W/YLR380W/YPL031C/YLR226W/YPL145C</t>
  </si>
  <si>
    <t>GO:0070071</t>
  </si>
  <si>
    <t>proton-transporting two-sector ATPase complex assembly</t>
  </si>
  <si>
    <t>YKL119C/YGR105W/YHR060W/YMR123W</t>
  </si>
  <si>
    <t>GO:0098662</t>
  </si>
  <si>
    <t>inorganic cation transmembrane transport</t>
  </si>
  <si>
    <t>163/6433</t>
  </si>
  <si>
    <t>YDL185W/YGR020C/YHR026W/YKL080W/YPR036W/YBR127C/YBR187W/YCL005W-A/YEL027W/YOL122C/YDR456W/YHR050W</t>
  </si>
  <si>
    <t>GO:0042254</t>
  </si>
  <si>
    <t>ribosome biogenesis</t>
  </si>
  <si>
    <t>475/6433</t>
  </si>
  <si>
    <t>YHR064C/YKL143W/YDR418W/YDR450W/YER074W/YFR001W/YKR057W/YML024W/YML063W/YMR143W/YMR269W/YNL248C/YNL302C/YOR096W/YPL193W/YPL226W/YBL072C/YBR181C/YCR047C/YDL083C/YGR118W/YIL052C/YKR024C/YLR441C</t>
  </si>
  <si>
    <t>YDR027C/YKR020W/YDR484W/YPL031C/YKR007W</t>
  </si>
  <si>
    <t>GO:0009101</t>
  </si>
  <si>
    <t>glycoprotein biosynthetic process</t>
  </si>
  <si>
    <t>82/6433</t>
  </si>
  <si>
    <t>YCL005W-A/YDR414C/YGR036C/YLR020C/YOR198C/YOR002W/YOR067C/YPL050C</t>
  </si>
  <si>
    <t>YHR064C/YDR207C/YDR372C/YGL058W/YJL095W/YML057W/YPL179W/YCL058C/YDL006W/YGR163W/YHR030C/YKR007W/YNR047W</t>
  </si>
  <si>
    <t>GO:0034470</t>
  </si>
  <si>
    <t>ncRNA processing</t>
  </si>
  <si>
    <t>482/6433</t>
  </si>
  <si>
    <t>YHR064C/YBL071W-A/YDR450W/YER074W/YFR001W/YHR111W/YIL008W/YKR057W/YML063W/YMR143W/YNL119W/YOR096W/YBL072C/YBR181C/YCR047C/YDL006W/YDL047W/YDL083C/YGL211W/YGR118W/YGR200C/YKR024C/YLR441C/YPL157W</t>
  </si>
  <si>
    <t>GO:0140352</t>
  </si>
  <si>
    <t>84/6433</t>
  </si>
  <si>
    <t>YDR389W/YJL095W/YDL047W/YHR030C</t>
  </si>
  <si>
    <t>YBR036C/YDR444W/YLR240W/YPL057C/YDR372C/YGL012W/YKL212W/YLR380W/YOL018C/YPL031C/YPL120W/YBR026C/YDR173C/YER026C/YGR157W/YOR002W/YOR067C/YPL145C</t>
  </si>
  <si>
    <t>YLR240W/YGL070C/YGR056W/YLR357W/YNL248C/YPL129W/YBL006C/YGR252W/YLR226W</t>
  </si>
  <si>
    <t>YBR187W/YOL122C/YHR050W</t>
  </si>
  <si>
    <t>GO:0009100</t>
  </si>
  <si>
    <t>glycoprotein metabolic process</t>
  </si>
  <si>
    <t>YKR001C/YKR020W/YLR240W/YDR108W/YEL027W/YGL005C/YGL223C/YLR261C/YLR262C/YLR396C/YNL041C/YNL051W/YOL018C/YOR036W/YPL045W/YPL120W/YHR030C/YML071C/YML097C</t>
  </si>
  <si>
    <t>YKR001C/YDR372C/YDR414C/YJL053W/YJL154C</t>
  </si>
  <si>
    <t>GO:0006644</t>
  </si>
  <si>
    <t>phospholipid metabolic process</t>
  </si>
  <si>
    <t>YLR240W/YPL057C/YDR372C/YKL212W/YLR380W/YOL018C/YPL031C/YPL120W/YDR173C/YER026C/YGR157W</t>
  </si>
  <si>
    <t>GO:0051640</t>
  </si>
  <si>
    <t>organelle localization</t>
  </si>
  <si>
    <t>210/6433</t>
  </si>
  <si>
    <t>YKL143W/YNR049C/YFR001W/YLR148W/YLR396C/YMR183C/YOL018C/YOR036W/YOR106W/YPL045W/YPL232W/YCR047C/YDL006W</t>
  </si>
  <si>
    <t>GO:0006895</t>
  </si>
  <si>
    <t>Golgi to endosome transport</t>
  </si>
  <si>
    <t>YLR148W/YLR262C/YPL045W/YML097C</t>
  </si>
  <si>
    <t>GO:0016239</t>
  </si>
  <si>
    <t>positive regulation of macroautophagy</t>
  </si>
  <si>
    <t>YKR020W/YLR240W/YDR484W/YPL031C</t>
  </si>
  <si>
    <t>GO:0032008</t>
  </si>
  <si>
    <t>positive regulation of TOR signaling</t>
  </si>
  <si>
    <t>YGR057C/YGR163W/YKR007W</t>
  </si>
  <si>
    <t>GO:0043001</t>
  </si>
  <si>
    <t>Golgi to plasma membrane protein transport</t>
  </si>
  <si>
    <t>YDR372C/YLR380W/YPL051W</t>
  </si>
  <si>
    <t>YLR240W/YGL070C/YGR056W/YLR357W/YPL129W/YBL006C/YGR252W/YLR226W</t>
  </si>
  <si>
    <t>GO:0034727</t>
  </si>
  <si>
    <t>piecemeal microautophagy of the nucleus</t>
  </si>
  <si>
    <t>YDR108W/YLR396C/YOR106W/YPL120W/YPL145C</t>
  </si>
  <si>
    <t>GO:0061951</t>
  </si>
  <si>
    <t>establishment of protein localization to plasma membrane</t>
  </si>
  <si>
    <t>YLR240W/YDR389W/YJL095W/YJL165C/YKR019C/YKR055W/YML057W/YPL031C/YDL006W/YDL047W/YGR057C/YGR163W/YHR030C/YKR007W</t>
  </si>
  <si>
    <t>GO:0006400</t>
  </si>
  <si>
    <t>tRNA modification</t>
  </si>
  <si>
    <t>80/6433</t>
  </si>
  <si>
    <t>14/210</t>
  </si>
  <si>
    <t>YGR206W/YKL041W/YLR417W/YCL008C/YDR069C/YJR102C/YKL002W/YLR119W/YMR077C/YNR006W/YPL002C/YPL065W/YPL084W/YMR275C</t>
  </si>
  <si>
    <t>YGR096W/YGR206W/YKL041W/YLR417W/YBR085W/YCL008C/YDL119C/YDR069C/YJR102C/YKL002W/YLR119W/YMR077C/YNR006W/YPL002C/YPL065W/YPL084W/YMR275C</t>
  </si>
  <si>
    <t>YDR153C/YEL048C/YGR206W/YKL041W/YLR417W/YBL007C/YBL047C/YJL207C/YJR102C/YKL002W/YLR119W/YMR010W/YMR077C/YNL084C/YNR006W/YPL002C/YPL065W/YPL084W/YPR173C/YCR034W/YLR372W/YNL297C</t>
  </si>
  <si>
    <t>YGR096W/YGR206W/YKL041W/YLR417W/YMR060C/YBR085W/YCL008C/YDL119C/YDR069C/YJR102C/YKL002W/YLR119W/YMR010W/YMR077C/YNR006W/YPL002C/YPL065W/YPL084W/YMR275C</t>
  </si>
  <si>
    <t>13/210</t>
  </si>
  <si>
    <t>15/210</t>
  </si>
  <si>
    <t>YDR153C/YGR206W/YKL041W/YLR417W/YJR102C/YKL002W/YLR119W/YMR077C/YNR006W/YPL002C/YPL065W/YPL084W/YPR173C/YCR034W/YLR372W</t>
  </si>
  <si>
    <t>40/210</t>
  </si>
  <si>
    <t>YDR153C/YDR264C/YEL048C/YGR206W/YKL041W/YLR371W/YLR417W/YBL007C/YBL047C/YCL008C/YDL146W/YDL161W/YDR069C/YGR058W/YJL207C/YJR102C/YKL002W/YLL038C/YLR119W/YLR206W/YLR242C/YLR342W/YMR010W/YMR077C/YNL084C/YNL293W/YNR006W/YOL107W/YOR322C/YPL002C/YPL065W/YPL084W/YPR173C/YCR034W/YGL020C/YLR337C/YLR372W/YMR275C/YNL297C/YOR008C</t>
  </si>
  <si>
    <t>YEL062W/YGR096W/YGR206W/YKL041W/YLR417W/YBR085W/YCL008C/YDL119C/YDR069C/YJR102C/YKL002W/YLR119W/YMR077C/YNR006W/YPL002C/YPL065W/YPL084W/YMR275C</t>
  </si>
  <si>
    <t>20/210</t>
  </si>
  <si>
    <t>YDR153C/YDR264C/YLR371W/YBL007C/YBL047C/YDL146W/YDL161W/YDR069C/YJL207C/YLL038C/YLR206W/YLR242C/YLR342W/YNL084C/YNL293W/YOR322C/YLR337C/YMR275C/YNL297C/YOR008C</t>
  </si>
  <si>
    <t>YDR153C/YKL041W/YLR417W/YCL008C/YJR102C/YKL002W/YMR077C/YNR006W/YPL002C/YPL065W/YPL084W/YPR173C/YCR034W/YLR372W</t>
  </si>
  <si>
    <t>YDR153C/YIL034C/YLR006C/YLR371W/YBL007C/YDL161W/YDL176W/YDR129C/YER155C/YLL038C/YLR206W/YLR370C/YLR425W/YNL032W/YNL084C/YNL293W/YNR031C/YOR035C/YLR337C/YOR008C</t>
  </si>
  <si>
    <t>YCR068W/YKL041W/YKL061W/YDR069C/YKL002W/YMR077C/YPL084W/YPR173C</t>
  </si>
  <si>
    <t>YDR153C/YLR417W/YJR102C/YMR077C/YNR006W/YPL002C/YPL065W/YPL084W/YPR173C/YCR034W/YLR372W</t>
  </si>
  <si>
    <t>36/210</t>
  </si>
  <si>
    <t>YBR126C/YCR026C/YDL025C/YDR264C/YEL062W/YER037W/YGL253W/YHL023C/YJR059W/YLR006C/YLR332W/YLR371W/YLR417W/YOL001W/YOL148C/YOR101W/YBL016W/YBL047C/YCR081W/YDL073W/YDR103W/YDR294C/YER155C/YGR092W/YIR033W/YJL110C/YJR102C/YLR425W/YMR216C/YNL025C/YNL298W/YNR031C/YPL002C/YPL180W/YKL101W/YOR008C</t>
  </si>
  <si>
    <t>YBR132C/YGR097W/YLR371W/YBL016W/YLR342W/YMR216C/YNL298W/YOR322C/YOR008C</t>
  </si>
  <si>
    <t>25/210</t>
  </si>
  <si>
    <t>YGR097W/YKL041W/YKL054C/YLR417W/YOR124C/YBR041W/YBR105C/YBR133C/YCL008C/YDR069C/YIL148W/YJR102C/YKL002W/YLR119W/YLR224W/YMR077C/YNL153C/YNR006W/YPL002C/YPL065W/YPL084W/YBR101C/YFR010W/YKL101W/YKL213C</t>
  </si>
  <si>
    <t>GO:1901565</t>
  </si>
  <si>
    <t>organonitrogen compound catabolic process</t>
  </si>
  <si>
    <t>411/6433</t>
  </si>
  <si>
    <t>YCR068W/YGR097W/YKL041W/YKL054C/YLR417W/YOL086C/YOR124C/YBR041W/YBR105C/YBR133C/YBR281C/YCL008C/YDR069C/YDR294C/YEL046C/YER019W/YIL148W/YJR102C/YKL002W/YLR119W/YLR224W/YMR077C/YNL153C/YNR006W/YPL002C/YPL065W/YPL084W/YBR101C/YFR010W/YKL101W/YKL213C</t>
  </si>
  <si>
    <t>YDR264C/YEL062W/YGL253W/YHL023C/YLR371W/YOL001W/YBL016W/YDL073W/YDR103W/YER155C</t>
  </si>
  <si>
    <t>GO:0030163</t>
  </si>
  <si>
    <t>protein catabolic process</t>
  </si>
  <si>
    <t>296/6433</t>
  </si>
  <si>
    <t>YDR153C/YGR206W/YKL041W/YLR417W/YNL097C/YBR105C/YCL008C/YJR102C/YKL002W/YLR119W/YMR077C/YNR006W/YPL002C/YPL065W/YPL084W/YPR173C/YCR034W/YLR372W/YNL297C</t>
  </si>
  <si>
    <t>YDR153C/YIL034C/YIL153W/YLR006C/YLR371W/YBL007C/YDL161W/YDL176W/YDR129C/YER155C/YLL038C/YLR206W/YLR370C/YLR425W/YNL032W/YNL084C/YNL293W/YNL298W/YNR031C/YOR035C/YPR119W/YPR141C/YLR337C/YOR008C</t>
  </si>
  <si>
    <t>YCR068W/YKL041W/YKL061W/YDR069C/YKL002W/YLR242C/YMR077C/YOR086C/YPL084W/YPR173C/YGL020C/YGR026W/YML072C</t>
  </si>
  <si>
    <t>YDR153C/YIL034C/YBL007C/YDL161W/YDR129C/YLL038C/YLR206W/YLR370C/YNL032W/YNL084C/YNL293W/YLR337C</t>
  </si>
  <si>
    <t>YBR132C/YDR264C/YGR097W/YKL061W/YLR371W/YNL097C/YOL001W/YBL016W/YBL047C/YGR058W/YGR092W/YLR342W/YMR216C/YNL293W/YNL298W/YOR322C/YOR008C</t>
  </si>
  <si>
    <t>GO:0044265</t>
  </si>
  <si>
    <t>cellular macromolecule catabolic process</t>
  </si>
  <si>
    <t>32/210</t>
  </si>
  <si>
    <t>449/6433</t>
  </si>
  <si>
    <t>YGR097W/YJL209W/YKL041W/YKL054C/YLR417W/YOR124C/YBR041W/YBR105C/YBR133C/YCL008C/YDR069C/YGR072W/YIL148W/YIR033W/YJL124C/YJR102C/YKL002W/YKL023W/YLR119W/YLR224W/YMR077C/YNL147W/YNL153C/YNR006W/YPL002C/YPL065W/YPL084W/YPR072W/YBR101C/YFR010W/YKL101W/YKL213C</t>
  </si>
  <si>
    <t>GO:0009057</t>
  </si>
  <si>
    <t>macromolecule catabolic process</t>
  </si>
  <si>
    <t>33/210</t>
  </si>
  <si>
    <t>478/6433</t>
  </si>
  <si>
    <t>YGR097W/YJL209W/YKL041W/YKL054C/YLR417W/YOR124C/YBR041W/YBR105C/YBR133C/YCL008C/YDR069C/YGR072W/YIL148W/YIR033W/YJL124C/YJR102C/YKL002W/YKL023W/YLR119W/YLR224W/YMR077C/YNL147W/YNL153C/YNR006W/YPL002C/YPL065W/YPL084W/YPR072W/YPR160W/YBR101C/YFR010W/YKL101W/YKL213C</t>
  </si>
  <si>
    <t>7/210</t>
  </si>
  <si>
    <t>YKL041W/YDR069C/YGR058W/YKL002W/YMR077C/YPL084W/YPR173C</t>
  </si>
  <si>
    <t>GO:0019941</t>
  </si>
  <si>
    <t>modification-dependent protein catabolic process</t>
  </si>
  <si>
    <t>21/210</t>
  </si>
  <si>
    <t>240/6433</t>
  </si>
  <si>
    <t>YKL041W/YKL054C/YLR417W/YOR124C/YBR105C/YCL008C/YDR069C/YIL148W/YJR102C/YKL002W/YLR119W/YLR224W/YMR077C/YNL153C/YNR006W/YPL002C/YPL065W/YPL084W/YBR101C/YFR010W/YKL213C</t>
  </si>
  <si>
    <t>YCR068W/YEL062W/YGR063C/YHL023C/YIL153W/YLR332W/YLR417W/YNL097C/YOL001W/YCL008C/YDR300C/YDR435C/YEL053C/YGL167C/YNR006W/YOL004W/YPR173C/YGL020C/YKL213C/YOR008C</t>
  </si>
  <si>
    <t>GO:0051603</t>
  </si>
  <si>
    <t>proteolysis involved in cellular protein catabolic process</t>
  </si>
  <si>
    <t>265/6433</t>
  </si>
  <si>
    <t>YKL041W/YKL054C/YLR417W/YOR124C/YBR041W/YBR105C/YCL008C/YDR069C/YIL148W/YJR102C/YKL002W/YLR119W/YLR224W/YMR077C/YNL153C/YNR006W/YPL002C/YPL065W/YPL084W/YBR101C/YFR010W/YKL213C</t>
  </si>
  <si>
    <t>YEL062W/YHL023C/YLR371W/YOL001W/YBL016W/YDL073W/YDR103W/YER155C</t>
  </si>
  <si>
    <t>5/210</t>
  </si>
  <si>
    <t>YBR132C/YGR097W/YBL016W/YMR216C/YNL298W</t>
  </si>
  <si>
    <t>26/210</t>
  </si>
  <si>
    <t>YDL025C/YDR264C/YEL062W/YGL253W/YHL023C/YJR059W/YLR006C/YLR332W/YLR371W/YOL001W/YOL148C/YOR101W/YBL016W/YBL047C/YDL073W/YDR103W/YDR294C/YER155C/YGR092W/YLR425W/YMR216C/YNL298W/YNR031C/YPL180W/YKL101W/YOR008C</t>
  </si>
  <si>
    <t>GO:0006511</t>
  </si>
  <si>
    <t>ubiquitin-dependent protein catabolic process</t>
  </si>
  <si>
    <t>YKL041W/YKL054C/YLR417W/YOR124C/YBR105C/YCL008C/YDR069C/YJR102C/YKL002W/YLR119W/YLR224W/YMR077C/YNL153C/YNR006W/YPL002C/YPL065W/YPL084W/YBR101C/YFR010W/YKL213C</t>
  </si>
  <si>
    <t>GO:0043632</t>
  </si>
  <si>
    <t>modification-dependent macromolecule catabolic process</t>
  </si>
  <si>
    <t>262/6433</t>
  </si>
  <si>
    <t>YGR096W/YGR206W/YKL041W/YLR417W/YNL139C/YBR085W/YCL008C/YDL119C/YDR069C/YIL148W/YJR102C/YKL002W/YLR119W/YMR077C/YNR006W/YPL002C/YPL065W/YPL084W/YMR275C</t>
  </si>
  <si>
    <t>YDL025C/YEL062W/YHL023C/YJR059W/YLR006C/YLR371W/YOL001W/YOR101W/YBL016W/YDL073W/YDR103W/YDR294C/YER155C/YGR092W/YMR216C/YNL298W/YNR031C/YPL180W/YKL101W/YOR008C</t>
  </si>
  <si>
    <t>YBR132C/YDR264C/YGR097W/YLR371W/YNL097C/YBL016W/YGR058W/YLR342W/YMR216C/YNL298W/YOR322C/YOR008C</t>
  </si>
  <si>
    <t>YCR087C-A/YDL042C/YDR121W/YDR432W/YGR063C/YLR417W/YNL097C/YOL001W/YPL181W/YBR278W/YCR081W/YIR033W/YJL065C/YJL110C/YJR102C/YNL025C/YNL229C/YNL298W/YOL004W/YOL090W/YPL002C/YPL138C</t>
  </si>
  <si>
    <t>28/210</t>
  </si>
  <si>
    <t>YBR126C/YDR264C/YGL019W/YGR097W/YHR008C/YLR006C/YLR332W/YLR417W/YOL148C/YBL016W/YBL024W/YBL047C/YCR081W/YDL073W/YDR103W/YDR346C/YIR033W/YJL110C/YJR102C/YLR224W/YNL025C/YNL153C/YNL229C/YNR031C/YPL002C/YBR101C/YNL080C/YOR061W</t>
  </si>
  <si>
    <t>YBR126C/YCR026C/YEL062W/YER037W/YHL023C/YLR417W/YCR081W/YDR294C/YIR033W/YJL110C/YJR102C/YNL025C/YPL002C/YPL084W</t>
  </si>
  <si>
    <t>YBR058C-A/YDR294C/YDR297W/YER019W/YLR242C/YCR034W/YLR350W/YLR372W</t>
  </si>
  <si>
    <t>YBR058C-A/YDR297W/YER019W/YLR242C/YCR034W/YLR350W/YLR372W</t>
  </si>
  <si>
    <t>YBR126C/YCR026C/YEL062W/YER037W/YHL023C/YLR417W/YCR081W/YDR294C/YIR033W/YJL110C/YJR102C/YNL025C/YPL002C</t>
  </si>
  <si>
    <t>GO:0097435</t>
  </si>
  <si>
    <t>supramolecular fiber organization</t>
  </si>
  <si>
    <t>YCR026C/YEL062W/YER037W/YHL023C/YLR417W/YCR081W/YDR294C/YIR033W/YJL110C/YJR102C/YNL025C/YPL002C/YPL084W</t>
  </si>
  <si>
    <t>YCR087C-A/YDL042C/YDR121W/YDR432W/YGR063C/YLR417W/YNL097C/YOL001W/YPL181W/YBR278W/YCR081W/YIR033W/YJL065C/YJL110C/YJR102C/YNL025C/YNL298W/YOL004W/YOL090W/YPL002C/YPL138C</t>
  </si>
  <si>
    <t>YBR126C/YIL153W/YLR006C/YLR332W/YDL073W/YER019W/YNR031C/YPL180W/YOR008C/YOR061W</t>
  </si>
  <si>
    <t>YCR026C/YEL062W/YER037W/YHL023C/YLR417W/YCR081W/YDR294C/YIR033W/YJL110C/YJR102C/YNL025C/YPL002C</t>
  </si>
  <si>
    <t>YAL016W/YDR264C/YDR432W/YEL062W/YGR206W/YHL023C/YIL034C/YLR006C/YLR371W/YNL097C/YOR124C/YPL181W/YBL007C/YER019W/YGR058W/YLR342W/YLR370C/YLR425W/YNR031C/YOL004W/YOR026W/YOR322C/YPL180W/YPR141C/YLR337C/YNL294C/YOR008C</t>
  </si>
  <si>
    <t>GO:0051726</t>
  </si>
  <si>
    <t>regulation of cell cycle</t>
  </si>
  <si>
    <t>302/6433</t>
  </si>
  <si>
    <t>YAL016W/YGR229C/YLR371W/YOL001W/YBL016W/YBL047C/YBR133C/YER019W/YER155C/YGR092W/YHR153C/YLR425W/YNL025C/YNL298W/YOR026W/YPR119W/YPR141C/YKL101W/YLR337C/YOR061W/YPL138C</t>
  </si>
  <si>
    <t>YGR206W/YLR417W/YNL097C/YBR105C/YCL008C/YJR102C/YLR119W/YNR006W/YPL002C/YPL065W/YNL297C</t>
  </si>
  <si>
    <t>YBR058C-A/YEL062W/YGR206W/YGR229C/YHL023C/YIL034C/YLR371W/YNL097C/YPL181W/YBL007C/YGR058W/YLR370C/YLR425W/YOL004W/YLR337C/YLR350W</t>
  </si>
  <si>
    <t>GO:0006356</t>
  </si>
  <si>
    <t>regulation of transcription by RNA polymerase I</t>
  </si>
  <si>
    <t>YGL019W/YGR063C/YNL097C/YNL139C/YOL004W/YOR061W</t>
  </si>
  <si>
    <t>GO:0006508</t>
  </si>
  <si>
    <t>proteolysis</t>
  </si>
  <si>
    <t>435/6433</t>
  </si>
  <si>
    <t>YCR068W/YKL041W/YKL054C/YLR417W/YOR124C/YBR041W/YBR105C/YBR281C/YCL008C/YCR045C/YDR069C/YIL148W/YJR102C/YKL002W/YLR119W/YLR224W/YLR244C/YMR077C/YNL153C/YNR006W/YPL002C/YPL065W/YPL084W/YBR101C/YFR010W/YKL213C/YNL294C</t>
  </si>
  <si>
    <t>YCR087C-A/YDL042C/YDR121W/YDR432W/YGL019W/YGR063C/YLR417W/YNL097C/YOL001W/YPL181W/YBR278W/YCL008C/YCR081W/YDL073W/YIR033W/YJL065C/YJL110C/YJR102C/YNL025C/YNL229C/YNL298W/YOL004W/YOL090W/YPL002C/YPR072W/YPR119W/YFR010W/YLR350W/YPL138C</t>
  </si>
  <si>
    <t>YEL062W/YGL019W/YGR092W/YMR216C/YNL298W/YKL101W/YOR061W</t>
  </si>
  <si>
    <t>YAL016W/YEL062W/YHL023C/YIL034C/YLR006C/YLR371W/YNL097C/YOR124C/YPL181W/YBL007C/YER019W/YGR058W/YLR370C/YLR425W/YNR031C/YOL004W/YOR026W/YPR141C/YLR337C/YNL294C</t>
  </si>
  <si>
    <t>YDR264C/YLR371W/YLR342W/YOR322C/YOR008C</t>
  </si>
  <si>
    <t>YGR206W/YLR417W/YNL097C/YBR105C/YCL008C/YJR102C/YLR119W/YNR006W/YPL002C/YPL065W/YPL084W/YNL297C</t>
  </si>
  <si>
    <t>GO:0015695</t>
  </si>
  <si>
    <t>organic cation transport</t>
  </si>
  <si>
    <t>YBR132C/YGR096W/YJR059W/YOR317W</t>
  </si>
  <si>
    <t>YLR417W/YKL002W/YNR006W/YPR173C</t>
  </si>
  <si>
    <t>YGL253W/YIL034C/YJR059W/YBL007C/YLR342W/YLR370C/YMR216C/YLR337C</t>
  </si>
  <si>
    <t>YLR417W/YJL110C/YJR102C/YPL002C</t>
  </si>
  <si>
    <t>YLR417W/YCR081W/YJL110C/YJR102C/YNL025C/YPL002C/YPL084W</t>
  </si>
  <si>
    <t>YIL034C/YLR006C/YLR371W/YBL007C/YLR370C/YLR425W/YNR031C/YLR337C</t>
  </si>
  <si>
    <t>YLR006C/YBL016W/YDL073W/YDR103W/YMR216C/YNR031C</t>
  </si>
  <si>
    <t>GO:0061912</t>
  </si>
  <si>
    <t>selective autophagy</t>
  </si>
  <si>
    <t>YCR068W/YCL008C/YDR300C/YPR173C/YGL020C/YKL213C</t>
  </si>
  <si>
    <t>YDL025C/YEL062W/YGL019W/YJR059W/YLR006C/YOL001W/YBL016W/YDL073W/YDR103W/YGR092W/YMR216C/YNL025C/YNL298W/YNR031C/YPR119W/YKL101W/YOR061W</t>
  </si>
  <si>
    <t>YCR068W/YEL062W/YHL023C/YLR417W/YOL001W/YCL008C/YDR300C/YEL053C/YGL167C/YPR173C/YGL020C/YKL213C</t>
  </si>
  <si>
    <t>YKL061W/YNL097C/YOL001W/YBL016W/YBL047C/YGR092W/YMR216C/YNL293W/YNL298W</t>
  </si>
  <si>
    <t>GO:0032465</t>
  </si>
  <si>
    <t>regulation of cytokinesis</t>
  </si>
  <si>
    <t>YLR371W/YBL047C/YGR092W/YLR425W/YLR337C</t>
  </si>
  <si>
    <t>GO:0051302</t>
  </si>
  <si>
    <t>regulation of cell division</t>
  </si>
  <si>
    <t>YEL062W/YHL023C/YLR006C/YLR371W/YOL001W/YBL016W/YDL073W/YDR103W/YER155C</t>
  </si>
  <si>
    <t>GO:0009890</t>
  </si>
  <si>
    <t>negative regulation of biosynthetic process</t>
  </si>
  <si>
    <t>425/6433</t>
  </si>
  <si>
    <t>YCR087C-A/YDL042C/YDR121W/YDR432W/YGR063C/YLR417W/YNL097C/YOL001W/YPL181W/YBR105C/YBR278W/YCR081W/YIR033W/YJL065C/YJL110C/YJR102C/YNL025C/YNL229C/YNL298W/YOL004W/YOL090W/YPL002C/YPR072W/YLR350W/YPL138C</t>
  </si>
  <si>
    <t>GO:0031327</t>
  </si>
  <si>
    <t>negative regulation of cellular biosynthetic process</t>
  </si>
  <si>
    <t>YLR417W/YJL110C/YKL002W/YNL229C/YNR006W/YPR173C</t>
  </si>
  <si>
    <t>YLR371W/YLR342W/YOR322C/YOR008C</t>
  </si>
  <si>
    <t>YGR063C/YNL097C/YOL001W/YIR033W/YFR010W</t>
  </si>
  <si>
    <t>GO:0031399</t>
  </si>
  <si>
    <t>regulation of protein modification process</t>
  </si>
  <si>
    <t>208/6433</t>
  </si>
  <si>
    <t>YAL016W/YEL062W/YGL019W/YIL153W/YLR006C/YOL001W/YCL008C/YDL073W/YDR103W/YHR153C/YNL025C/YNL298W/YNR031C/YOR026W/YPR119W</t>
  </si>
  <si>
    <t>GO:0051495</t>
  </si>
  <si>
    <t>positive regulation of cytoskeleton organization</t>
  </si>
  <si>
    <t>60/6433</t>
  </si>
  <si>
    <t>YLR006C/YLR371W/YBL007C/YLR370C/YLR425W/YNR031C/YLR337C</t>
  </si>
  <si>
    <t>GO:0032467</t>
  </si>
  <si>
    <t>positive regulation of cytokinesis</t>
  </si>
  <si>
    <t>YLR371W/YBL047C/YLR425W</t>
  </si>
  <si>
    <t>GO:0051781</t>
  </si>
  <si>
    <t>positive regulation of cell division</t>
  </si>
  <si>
    <t>GO:0061187</t>
  </si>
  <si>
    <t>regulation of chromatin silencing at rDNA</t>
  </si>
  <si>
    <t>YNL097C/YPL181W/YOL004W</t>
  </si>
  <si>
    <t>GO:0018193</t>
  </si>
  <si>
    <t>peptidyl-amino acid modification</t>
  </si>
  <si>
    <t>253/6433</t>
  </si>
  <si>
    <t>YEL062W/YGL019W/YIL153W/YNL097C/YOL148C/YBR133C/YDL040C/YEL053C/YGR092W/YHR153C/YLR216C/YMR216C/YNL136W/YNL298W/YKL101W/YOR061W/YPL138C</t>
  </si>
  <si>
    <t>GO:0051493</t>
  </si>
  <si>
    <t>regulation of cytoskeleton organization</t>
  </si>
  <si>
    <t>95/6433</t>
  </si>
  <si>
    <t>YIL034C/YLR006C/YLR371W/YBL007C/YLR370C/YLR425W/YNR031C/YPR141C/YLR337C</t>
  </si>
  <si>
    <t>YMR060C/YBR041W/YLR242C/YMR010W/YNL298W/YOR086C/YOR317W/YML072C</t>
  </si>
  <si>
    <t>GO:0009628</t>
  </si>
  <si>
    <t>response to abiotic stimulus</t>
  </si>
  <si>
    <t>192/6433</t>
  </si>
  <si>
    <t>YBR126C/YIL153W/YLR006C/YLR332W/YNL097C/YDL073W/YER019W/YIR033W/YNR031C/YOL004W/YPL180W/YNL294C/YOR008C/YOR061W</t>
  </si>
  <si>
    <t>YCR068W/YKL041W/YKL061W/YDR069C/YGR058W/YKL002W/YMR077C/YPL084W/YPR173C</t>
  </si>
  <si>
    <t>GO:0000433</t>
  </si>
  <si>
    <t>carbon catabolite repression of transcription from RNA polymerase II promoter by glucose</t>
  </si>
  <si>
    <t>YLR417W/YJR102C/YPL002C</t>
  </si>
  <si>
    <t>GO:0045014</t>
  </si>
  <si>
    <t>carbon catabolite repression of transcription by glucose</t>
  </si>
  <si>
    <t>GO:0061186</t>
  </si>
  <si>
    <t>negative regulation of chromatin silencing at silent mating-type cassette</t>
  </si>
  <si>
    <t>GO:0061986</t>
  </si>
  <si>
    <t>negative regulation of transcription by glucose</t>
  </si>
  <si>
    <t>GO:0061987</t>
  </si>
  <si>
    <t>negative regulation of transcription from RNA polymerase II promoter by glucose</t>
  </si>
  <si>
    <t>YEL062W/YGL019W/YLR006C/YOL001W/YDL073W/YDR103W/YNL025C/YNL298W/YNR031C/YPR119W</t>
  </si>
  <si>
    <t>Term</t>
  </si>
  <si>
    <t>Genes</t>
  </si>
  <si>
    <t>FDR</t>
  </si>
  <si>
    <t>GO:0005768-endosome</t>
  </si>
  <si>
    <t>YNR006W, YNL084C, YKR020W, YPL120W, YLR417W, YCR094W, YKL061W, YPL065W, YKL041W, YPL084W, YOR036W, YCR068W, YKL002W, YDR264C, YDR153C, YPR173C, YJL154C, YOL018C, YLR240W, YBL007C, YNL297C, YLR119W, YCL008C, YGR206W, YJL053W, YPL002C, YMR077C, YDR456W, YDR069C, YJR102C, YDR027C, YLR380W, YDR484W, YLR360W, YJL204C</t>
  </si>
  <si>
    <t>YPL120W, YKR020W, YCR094W, YJL053W, YOR036W, YJL154C, YDR456W, YDR027C, YOL018C, YLR240W, YLR380W, YDR484W, YJL204C, YLR360W</t>
  </si>
  <si>
    <t>YNR006W, YBL007C, YNL297C, YNL084C, YLR119W, YCL008C, YLR417W, YKL061W, YPL065W, YGR206W, YKL041W, YPL084W, YKL002W, YCR068W, YPL002C, YDR264C, YDR153C, YMR077C, YPR173C, YDR069C, YJR102C</t>
  </si>
  <si>
    <t>GO:0010008-endosome membrane</t>
  </si>
  <si>
    <t>YNR006W, YBL007C, YNL084C, YPL120W, YKR020W, YLR417W, YKL041W, YPL084W, YKL002W, YPL002C, YDR153C, YMR077C, YPR173C, YDR456W, YJR102C, YDR027C, YOL018C, YLR240W, YDR484W, YLR360W</t>
  </si>
  <si>
    <t>YPL120W, YDR456W, YKR020W, YDR027C, YOL018C, YLR240W, YDR484W, YLR360W</t>
  </si>
  <si>
    <t>YNR006W, YBL007C, YPL084W, YKL002W, YNL084C, YPL002C, YDR153C, YMR077C, YPR173C, YJR102C, YLR417W, YKL041W</t>
  </si>
  <si>
    <t>GO:0031902-late endosome membrane</t>
  </si>
  <si>
    <t>YKR007W, YGR163W, YCR068W, YLR119W, YCL008C, YDR069C, YDR456W, YLR417W, YCR094W, YKL143W, YPL065W, YGR206W</t>
  </si>
  <si>
    <t>YKR007W, YGR163W, YDR456W, YCR094W, YKL143W</t>
  </si>
  <si>
    <t>YCR068W, YLR119W, YCL008C, YDR069C, YLR417W, YPL065W, YGR206W</t>
  </si>
  <si>
    <t>GO:0005794-Golgi apparatus</t>
  </si>
  <si>
    <t>YEL048C, YJR075W, YDR414C, YML071C, YNL051W, YKR020W, YOL107W, YDR108W, YJL207C, YOR036W, YGL005C, YCR068W, YBR187W, YDR264C, YGL223C, YOR322C, YLR039C, YOL018C, YNL238W, YLR240W, YLR262C, YNL297C, YNL041C, YDR137W, YLR242C, YGL054C, YGL020C, YPL145C, YDR372C, YPL051W, YDL192W, YGL167C, YDR027C, YDR484W, YPL050C, YLR360W, YJL204C</t>
  </si>
  <si>
    <t>YDR414C, YML071C, YNL051W, YKR020W, YDR108W, YOR036W, YGL005C, YBR187W, YGL223C, YLR039C, YOL018C, YNL238W, YLR240W, YLR262C, YNL041C, YDR137W, YGL054C, YPL145C, YDR372C, YPL051W, YDL192W, YDR027C, YDR484W, YPL050C, YLR360W, YJL204C</t>
  </si>
  <si>
    <t>GO:0000329-fungal-type vacuole membrane</t>
  </si>
  <si>
    <t>YCL005W-A, YCR023C, YLR396C, YPL045W, YPL120W, YNL293W, YOR106W, YDL185W, YKR001C, YOR036W, YBR187W, YGR020C, YPL057C, YPR036W, YBR132C, YJL154C, YDR105C, YLR240W, YGR163W, YKR007W, YKL080W, YNL326C, YCR028C, YPL232W, YJL053W, YBR127C, YLR148W, YBR041W, YPL180W, YDR456W, YLR360W</t>
  </si>
  <si>
    <t>YCL005W-A, YLR396C, YPL045W, YPL120W, YOR106W, YDL185W, YKR001C, YOR036W, YBR187W, YGR020C, YPL057C, YPR036W, YJL154C, YLR240W, YGR163W, YKR007W, YKL080W, YNL326C, YCR028C, YPL232W, YJL053W, YBR127C, YLR148W, YDR456W, YLR360W</t>
  </si>
  <si>
    <t>GO:0022627-cytosolic small ribosomal subunit</t>
  </si>
  <si>
    <t>YDL083C, YKR057W, YBR181C, YLR441C, YML024W, YBL072C, YGL020C, YGR118W, YNL302C, YMR143W, YER074W, YOR096W, YML063W, YPR163C, YJL136C, YDR450W</t>
  </si>
  <si>
    <t>YDL083C, YKR057W, YBR181C, YLR441C, YML024W, YBL072C, YGR118W, YNL302C, YMR143W, YER074W, YOR096W, YML063W, YPR163C, YDR450W</t>
  </si>
  <si>
    <t>GO:0043332-mating projection tip</t>
  </si>
  <si>
    <t>YBL007C, YBL047C, YGR229C, YDR103W, YNL084C, YBL016W, YLR206W, YIL034C, YJL095W, YLR332W, YOR008C, YDL161W, YHR030C, YER155C, YDR129C, YLR337C, YAL016W, YLR371W, YNR047W</t>
  </si>
  <si>
    <t>YBL007C, YBL047C, YGR229C, YDR103W, YNL084C, YBL016W, YLR206W, YIL034C, YLR332W, YOR008C, YDL161W, YER155C, YDR129C, YLR337C, YAL016W, YLR371W</t>
  </si>
  <si>
    <t>GO:0016020-membrane</t>
  </si>
  <si>
    <t>YJR075W, YDR297W, YNL294C, YNL051W, YLR417W, YML116W, YCR094W, YHR050W, YPL065W, YDL185W, YNL323W, YOR002W, YKL212W, YBR187W, YDR153C, YDL161W, YBR284W, YNL080C, YJL154C, YNL238W, YDR463W, YOR067C, YBL007C, YKR007W, YLR119W, YMR123W, YCL008C, YGL054C, YNL322C, YCR026C, YPL232W, YDL119C, YPL002C, YOL122C, YCR024C-A, YDR027C, YIR033W, YCL005W-A, YFR035C, YDR414C, YKL016C, YLR087C, YPL120W, YOL107W, YEL027W, YOR106W, YOR036W, YDR264C, YNL280C, YGL012W, YLR240W, YMR060C, YGR096W, YBR196C-A, YLR242C, YGR028W, YGR004W, YGR206W, YPL145C, YDR372C, YOR008C, YER026C, YBR041W, YGR102C, YDR069C, YJR102C, YLR350W, YNR006W, YOL044W, YCR023C, YKL096C-B, YNL084C, YML071C, YHR026W, YKL119C, YKR020W, YKL041W, YLR056W, YKL002W, YPL057C, YPR036W, YCR034W, YBR132C, YPR173C, YDR105C, YMR183C, YGR163W, YNL297C, YHL023C, YOR086C, YEL062W, YER019W, YKR055W, YNL326C, YBR058C-A, YGR026W, YLR332W, YBR105C, YGL167C, YBR036C, YLR414C, YLR372W, YPL050C, YLR360W, YNL111C, YKR050W, YOR101W, YCR068W, YGL005C, YGL223C, YGR036C, YLR039C, YOL018C, YDL232W, YNR047W, YLR262C, YLR020C, YKL080W, YGR157W, YML072C, YNL041C, YGR105W, YGL020C, YMR202W, YLR206W, YCR028C, YLR342W, YLR148W, YPL056C, YBR021W, YCL058C, YPL180W, YBR085W, YMR077C, YDR456W, YDR484W</t>
  </si>
  <si>
    <t>YML071C, YHR026W, YKL119C, YNL051W, YKR020W, YCR094W, YHR050W, YDL185W, YNL323W, YOR002W, YKL212W, YBR187W, YPL057C, YPR036W, YJL154C, YNL238W, YOR067C, YMR183C, YGR163W, YKR007W, YKR055W, YNL326C, YMR123W, YGL054C, YNL322C, YPL232W, YOL122C, YDR027C, YLR414C, YBR036C, YPL050C, YLR360W, YCL005W-A, YDR414C, YPL120W, YEL027W, YOR106W, YOR036W, YGL005C, YGL223C, YGR036C, YLR039C, YGL012W, YOL018C, YLR240W, YNR047W, YLR262C, YLR020C, YKL080W, YBR196C-A, YGR157W, YNL041C, YGR105W, YGR004W, YCR028C, YPL145C, YDR372C, YLR148W, YPL056C, YBR021W, YER026C, YCL058C, YDR456W, YDR484W</t>
  </si>
  <si>
    <t>YNR006W, YJR075W, YDR297W, YOL044W, YCR023C, YKL096C-B, YNL084C, YNL294C, YLR417W, YML116W, YPL065W, YKL041W, YLR056W, YKL002W, YDR153C, YDL161W, YBR284W, YCR034W, YNL080C, YBR132C, YPR173C, YDR105C, YDR463W, YBL007C, YNL297C, YHL023C, YOR086C, YEL062W, YER019W, YBR058C-A, YLR119W, YCL008C, YGR026W, YCR026C, YDL119C, YBR105C, YLR332W, YPL002C, YCR024C-A, YGL167C, YLR372W, YIR033W, YFR035C, YNL111C, YKL016C, YLR087C, YOL107W, YKR050W, YOR101W, YCR068W, YDR264C, YNL280C, YDL232W, YMR060C, YGR096W, YML072C, YLR242C, YGR028W, YGL020C, YMR202W, YLR206W, YGR206W, YLR342W, YOR008C, YBR085W, YBR041W, YPL180W, YMR077C, YGR102C, YDR069C, YJR102C, YLR350W</t>
  </si>
  <si>
    <t>GO:0000221-vacuolar proton-transporting V-type ATPase, V1 domain</t>
  </si>
  <si>
    <t>YDL185W, YKL080W, YBR127C, YGR020C, YPR036W</t>
  </si>
  <si>
    <t>GO:0017119-Golgi transport complex</t>
  </si>
  <si>
    <t>YGL005C, YML071C, YGL223C, YNL041C, YNL051W</t>
  </si>
  <si>
    <t>GO:0000813-ESCRT I complex</t>
  </si>
  <si>
    <t>YLR119W, YCL008C, YPL065W, YGR206W</t>
  </si>
  <si>
    <t>GO:0000139-Golgi membrane</t>
  </si>
  <si>
    <t>YNL297C, YML071C, YNL041C, YDR137W, YLR242C, YNL051W, YOL107W, YGL054C, YGL020C, YPL145C, YGL005C, YCR068W, YBR187W, YDR264C, YPL057C, YGL223C, YGL167C, YLR039C, YPL050C</t>
  </si>
  <si>
    <t>YPL145C, YGL005C, YML071C, YBR187W, YPL057C, YGL223C, YNL041C, YDR137W, YNL051W, YLR039C, YGL054C, YPL050C</t>
  </si>
  <si>
    <t>GO:0005935-cellular bud neck</t>
  </si>
  <si>
    <t>YBL007C, YBL047C, YGR229C, YGR058W, YKR055W, YLR425W, YNL293W, YNR031C, YJL095W, YPR119W, YLR342W, YKL101W, YOR008C, YNR049C, YDL161W, YHR030C, YLR337C, YAL016W, YBR133C, YGR092W, YJL204C, YDL146W</t>
  </si>
  <si>
    <t>YBL007C, YBL047C, YGR229C, YGR058W, YLR425W, YNL293W, YNR031C, YPR119W, YLR342W, YKL101W, YOR008C, YDL161W, YLR337C, YAL016W, YBR133C, YGR092W, YDL146W</t>
  </si>
  <si>
    <t>GO:0030479-actin cortical patch</t>
  </si>
  <si>
    <t>YBL007C, YKR001C, YLR342W, YBL047C, YNL084C, YLL038C, YDR129C, YLR337C, YIL034C, YDL146W</t>
  </si>
  <si>
    <t>YBL007C, YLR342W, YBL047C, YNL084C, YLL038C, YDR129C, YLR337C, YIL034C, YDL146W</t>
  </si>
  <si>
    <t>GO:0033180-proton-transporting V-type ATPase, V1 domain</t>
  </si>
  <si>
    <t>YKL080W, YBR127C, YGR020C</t>
  </si>
  <si>
    <t>GO:0005622-intracellular</t>
  </si>
  <si>
    <t>YEL048C, YKR057W, YBR181C, YLR441C, YML024W, YBL072C, YGR118W, YNL302C, YOR101W, YER074W, YIL052C, YPL051W, YDL192W, YOR008C, YOR096W, YPL057C, YJL189W, YML063W, YPL249C-A, YJL136C, YDR382W, YDR450W</t>
  </si>
  <si>
    <t>YKR057W, YBR181C, YLR441C, YML024W, YBL072C, YGR118W, YNL302C, YER074W, YIL052C, YPL051W, YDL192W, YOR096W, YPL057C, YJL189W, YML063W, YPL249C-A, YDR382W, YDR450W</t>
  </si>
  <si>
    <t>GO:0005934-cellular bud tip</t>
  </si>
  <si>
    <t>YBL047C, YGR058W, YNL293W, YNR031C, YIL034C, YLR342W, YNR049C, YDL161W, YHR030C, YER155C, YDR129C, YAL016W, YLR371W</t>
  </si>
  <si>
    <t>YLR342W, YBL047C, YGR058W, YDL161W, YNL293W, YER155C, YDR129C, YNR031C, YAL016W, YLR371W, YIL034C</t>
  </si>
  <si>
    <t>GO:0005802-trans-Golgi network</t>
  </si>
  <si>
    <t>YNL297C, YDR372C, YDR456W, YOL018C, YNL238W, YCR094W, YHR050W</t>
  </si>
  <si>
    <t>YDR372C, YDR456W, YOL018C, YNL238W, YCR094W, YHR050W</t>
  </si>
  <si>
    <t>GO:0000938-GARP complex</t>
  </si>
  <si>
    <t>YKR020W, YDR027C, YDR484W</t>
  </si>
  <si>
    <t>GO:0034272-phosphatidylinositol 3-kinase complex, class III, type II</t>
  </si>
  <si>
    <t>YPL120W, YLR240W, YLR360W</t>
  </si>
  <si>
    <t>GO:0005774-vacuolar membrane</t>
  </si>
  <si>
    <t>YKR007W, YGR163W, YCL005W-A, YHL023C, YKL080W, YEL062W, YNL326C, YPL120W, YEL027W, YHR050W, YOR106W, YDL185W, YLR148W, YBR187W, YPR036W, YPL180W, YMR077C, YGR057C</t>
  </si>
  <si>
    <t>YKR007W, YGR163W, YCL005W-A, YKL080W, YNL326C, YPL120W, YEL027W, YHR050W, YOR106W, YDL185W, YLR148W, YBR187W, YPR036W, YGR057C</t>
  </si>
  <si>
    <t>GO:0030529-intracellular ribonucleoprotein complex</t>
  </si>
  <si>
    <t>YDL083C, YNL177C, YLR441C, YBR181C, YBL072C, YLL045C, YGR118W, YNL147W, YBR282W, YER074W, YOR096W, YJL189W, YOR198C, YMR242C, YJL124C, YIL148W, YJL136C, YDR382W, YKR057W, YML024W, YNL302C, YMR143W, YIL052C, YDR418W, YML063W, YDR378C, YPL249C-A, YDR432W, YDR450W</t>
  </si>
  <si>
    <t>YDL083C, YKR057W, YBR181C, YLR441C, YML024W, YBL072C, YGR118W, YNL302C, YMR143W, YER074W, YIL052C, YDR418W, YOR096W, YJL189W, YML063W, YPL249C-A, YOR198C, YMR242C, YDR382W, YDR450W</t>
  </si>
  <si>
    <t>YOR036W, YNR049C, YOL018C, YMR183C, YPL232W, YOR106W</t>
  </si>
  <si>
    <t>GO:0005773-vacuole</t>
  </si>
  <si>
    <t>YKR007W, YGR163W, YCL005W-A, YHL023C, YKL080W, YLR396C, YEL062W, YNL326C, YPL045W, YPL120W, YML116W, YEL027W, YHR050W, YOR106W, YDL185W, YBR105C, YLR148W, YBR187W, YPR036W, YPL180W, YMR077C</t>
  </si>
  <si>
    <t>YKR007W, YGR163W, YCL005W-A, YKL080W, YLR396C, YNL326C, YPL045W, YPL120W, YEL027W, YHR050W, YOR106W, YDL185W, YLR148W, YBR187W, YPR036W</t>
  </si>
  <si>
    <t>GO:0005829-cytosol</t>
  </si>
  <si>
    <t>YLR396C, YML071C, YLR441C, YJL102W, YNL051W, YPL045W, YKR020W, YNL293W, YHR111W, YDR108W, YPL065W, YKL041W, YKR001C, YJL207C, YPL084W, YNL032W, YDR153C, YPL138C, YDL106C, YOR322C, YJL154C, YGL220W, YEL046C, YKR007W, YGR252W, YNL297C, YDR435C, YGR058W, YCL008C, YNL229C, YGR192C, YJL053W, YBR105C, YNR049C, YIL008W, YGL211W, YDR027C, YLR380W, YBR101C, YBR133C, YDR450W, YJL204C, YEL048C, YPL120W, YGL005C, YLR027C, YML097C, YLR039C, YLR240W, YNL119W, YLR262C, YDR137W, YLL038C, YJR105W, YNL037C, YNR031C, YGR206W, YPL145C, YDR372C, YPL051W, YDL192W, YLR148W, YCL058C, YML063W, YMR077C, YHR030C, YDR069C, YJL121C, YGR057C, YJR102C, YEL053C, YGL253W, YDR484W, YGR037C</t>
  </si>
  <si>
    <t>YLR396C, YML071C, YLR441C, YNL051W, YPL045W, YKR020W, YPL120W, YDR108W, YHR111W, YKR001C, YGL005C, YDL106C, YML097C, YLR039C, YJL154C, YGL220W, YLR240W, YNL119W, YKR007W, YLR262C, YGR252W, YDR137W, YJR105W, YPL145C, YJL053W, YDR372C, YPL051W, YDL192W, YLR148W, YNR049C, YCL058C, YML063W, YHR030C, YJL121C, YGR057C, YIL008W, YGL211W, YDR027C, YLR380W, YDR484W, YDR450W, YJL204C</t>
  </si>
  <si>
    <t>GO:0005840-ribosome</t>
  </si>
  <si>
    <t>YDL083C, YKL081W, YNL177C, YLR441C, YBR181C, YMR269W, YBL072C, YLL045C, YGR118W, YBR282W, YJL207C, YER074W, YOR096W, YJL189W, YMR242C, YIL148W, YJL136C, YDR382W, YKR057W, YML024W, YNL302C, YMR143W, YIL052C, YDR418W, YML063W, YPL249C-A, YDR450W</t>
  </si>
  <si>
    <t>YDL083C, YKL081W, YKR057W, YBR181C, YLR441C, YML024W, YMR269W, YBL072C, YGR118W, YNL302C, YMR143W, YER074W, YIL052C, YDR418W, YOR096W, YJL189W, YML063W, YPL249C-A, YMR242C, YDR382W, YDR450W</t>
  </si>
  <si>
    <t>GO:0005801-cis-Golgi network</t>
  </si>
  <si>
    <t>YLR262C, YBR187W, YLR039C, YPL050C</t>
  </si>
  <si>
    <t>k</t>
  </si>
  <si>
    <t xml:space="preserve"> -- </t>
  </si>
  <si>
    <t>p-value</t>
  </si>
  <si>
    <t>NS</t>
  </si>
  <si>
    <t>f</t>
  </si>
  <si>
    <t xml:space="preserve">Supplemental Table S1. Detailed phenotypes and related information on the genes whose disruption affects gadolinium tolerance. Sensitivity and resistance levels were allocated to mutant strains as follows: low sensitivity (LS), medium sensitivity (MS), high sensitivity (HS) and low resistance (LR), medium resistance (MR), and high resistance (HR). </t>
  </si>
  <si>
    <r>
      <t>Supplemental Table S2. Subcellular localization of the disrupted genes and proteins in mutant strains displaying a modified phenotype under gadolinium exposure</t>
    </r>
    <r>
      <rPr>
        <sz val="11"/>
        <color theme="1"/>
        <rFont val="Arial"/>
        <family val="2"/>
      </rPr>
      <t>. k is the number of mutants found in this study, for each compartment and f is the number of genes associated to a given compartment. NS = not significant.</t>
    </r>
  </si>
  <si>
    <t>Supplemental Table S3. GO terms of biological pathways represented in sensitive and resistant mutants or sensitive and resistant mutants combined (All) with gadolinium.</t>
  </si>
  <si>
    <t>Supplemental Table S4. GO terms of molecular functions represented in sensitive and resistant mutants or sensitive and resistant mutants combined (All) with gadolinium.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</si>
</sst>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sz val="10"/>
      <color theme="1"/>
      <name val="Arial"/>
      <family val="2"/>
    </font>
    <font>
      <b/>
      <sz val="10"/>
      <color theme="1"/>
      <name val="Arial"/>
      <family val="2"/>
    </font>
    <font>
      <sz val="10"/>
      <color rgb="FF222222"/>
      <name val="Arial"/>
      <family val="2"/>
    </font>
    <font>
      <sz val="10"/>
      <name val="Arial"/>
      <family val="2"/>
    </font>
    <font>
      <b/>
      <sz val="11"/>
      <color theme="1"/>
      <name val="Calibri"/>
      <family val="2"/>
      <scheme val="minor"/>
    </font>
    <font>
      <sz val="11"/>
      <color theme="1"/>
      <name val="Calibri"/>
      <family val="2"/>
      <scheme val="minor"/>
    </font>
    <font>
      <b/>
      <sz val="11"/>
      <name val="Arial"/>
      <family val="2"/>
    </font>
    <font>
      <b/>
      <sz val="11"/>
      <color theme="1"/>
      <name val="Arial"/>
      <family val="2"/>
    </font>
    <font>
      <sz val="11"/>
      <color theme="1"/>
      <name val="Arial"/>
      <family val="2"/>
    </font>
    <font>
      <sz val="11"/>
      <color rgb="FF000000"/>
      <name val="Calibri"/>
      <family val="2"/>
      <scheme val="minor"/>
    </font>
    <font>
      <b/>
      <sz val="11"/>
      <color rgb="FF000000"/>
      <name val="Calibri"/>
      <family val="2"/>
      <scheme val="minor"/>
    </font>
  </fonts>
  <fills count="9">
    <fill>
      <patternFill patternType="none"/>
    </fill>
    <fill>
      <patternFill patternType="gray125"/>
    </fill>
    <fill>
      <patternFill patternType="solid">
        <fgColor theme="7" tint="0.39997558519241921"/>
        <bgColor indexed="64"/>
      </patternFill>
    </fill>
    <fill>
      <patternFill patternType="solid">
        <fgColor rgb="FFFFC000"/>
        <bgColor indexed="64"/>
      </patternFill>
    </fill>
    <fill>
      <patternFill patternType="solid">
        <fgColor theme="5" tint="-0.249977111117893"/>
        <bgColor indexed="64"/>
      </patternFill>
    </fill>
    <fill>
      <patternFill patternType="solid">
        <fgColor rgb="FF793773"/>
        <bgColor indexed="64"/>
      </patternFill>
    </fill>
    <fill>
      <patternFill patternType="solid">
        <fgColor rgb="FFB458AB"/>
        <bgColor indexed="64"/>
      </patternFill>
    </fill>
    <fill>
      <patternFill patternType="solid">
        <fgColor rgb="FFD8A8D3"/>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medium">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indexed="64"/>
      </left>
      <right style="thin">
        <color indexed="64"/>
      </right>
      <top style="thin">
        <color indexed="64"/>
      </top>
      <bottom style="medium">
        <color auto="1"/>
      </bottom>
      <diagonal/>
    </border>
    <border>
      <left style="thin">
        <color indexed="64"/>
      </left>
      <right style="thin">
        <color indexed="64"/>
      </right>
      <top style="thin">
        <color indexed="64"/>
      </top>
      <bottom style="medium">
        <color auto="1"/>
      </bottom>
      <diagonal/>
    </border>
    <border>
      <left style="thin">
        <color indexed="64"/>
      </left>
      <right style="medium">
        <color auto="1"/>
      </right>
      <top style="thin">
        <color indexed="64"/>
      </top>
      <bottom style="medium">
        <color auto="1"/>
      </bottom>
      <diagonal/>
    </border>
    <border>
      <left style="medium">
        <color indexed="64"/>
      </left>
      <right style="medium">
        <color auto="1"/>
      </right>
      <top style="medium">
        <color indexed="64"/>
      </top>
      <bottom style="thin">
        <color indexed="64"/>
      </bottom>
      <diagonal/>
    </border>
    <border>
      <left style="medium">
        <color indexed="64"/>
      </left>
      <right style="medium">
        <color auto="1"/>
      </right>
      <top style="thin">
        <color indexed="64"/>
      </top>
      <bottom style="thin">
        <color indexed="64"/>
      </bottom>
      <diagonal/>
    </border>
    <border>
      <left style="medium">
        <color indexed="64"/>
      </left>
      <right style="medium">
        <color auto="1"/>
      </right>
      <top style="thin">
        <color indexed="64"/>
      </top>
      <bottom style="medium">
        <color auto="1"/>
      </bottom>
      <diagonal/>
    </border>
  </borders>
  <cellStyleXfs count="2">
    <xf numFmtId="0" fontId="0" fillId="0" borderId="0"/>
    <xf numFmtId="0" fontId="10" fillId="0" borderId="0"/>
  </cellStyleXfs>
  <cellXfs count="60">
    <xf numFmtId="0" fontId="0" fillId="0" borderId="0" xfId="0"/>
    <xf numFmtId="0" fontId="0" fillId="0" borderId="0" xfId="0" applyAlignment="1">
      <alignment horizontal="center"/>
    </xf>
    <xf numFmtId="0" fontId="2" fillId="0" borderId="1" xfId="0" applyFont="1" applyBorder="1"/>
    <xf numFmtId="0" fontId="2" fillId="0" borderId="1" xfId="0" applyFont="1" applyBorder="1" applyAlignment="1">
      <alignment horizontal="center"/>
    </xf>
    <xf numFmtId="0" fontId="1" fillId="0" borderId="1" xfId="0" applyFont="1" applyBorder="1"/>
    <xf numFmtId="0" fontId="3" fillId="0" borderId="1" xfId="0" applyFont="1" applyBorder="1"/>
    <xf numFmtId="0" fontId="1" fillId="2" borderId="1" xfId="0" applyFont="1" applyFill="1" applyBorder="1" applyAlignment="1">
      <alignment horizontal="center"/>
    </xf>
    <xf numFmtId="0" fontId="1" fillId="3" borderId="1" xfId="0" applyFont="1" applyFill="1" applyBorder="1" applyAlignment="1">
      <alignment horizontal="center"/>
    </xf>
    <xf numFmtId="0" fontId="4" fillId="0" borderId="1" xfId="0" applyFont="1" applyBorder="1"/>
    <xf numFmtId="0" fontId="1" fillId="4" borderId="1" xfId="0" applyFont="1" applyFill="1" applyBorder="1" applyAlignment="1">
      <alignment horizontal="center"/>
    </xf>
    <xf numFmtId="0" fontId="1" fillId="0" borderId="2" xfId="0" applyFont="1" applyBorder="1"/>
    <xf numFmtId="0" fontId="2" fillId="0" borderId="1" xfId="0" applyFont="1" applyBorder="1" applyAlignment="1">
      <alignment horizontal="center" wrapText="1"/>
    </xf>
    <xf numFmtId="0" fontId="0" fillId="0" borderId="1" xfId="0" applyBorder="1" applyAlignment="1">
      <alignment horizontal="center" wrapText="1"/>
    </xf>
    <xf numFmtId="0" fontId="0" fillId="0" borderId="0" xfId="0" applyAlignment="1">
      <alignment horizontal="center" wrapText="1"/>
    </xf>
    <xf numFmtId="0" fontId="1" fillId="5" borderId="1" xfId="0" applyFont="1" applyFill="1" applyBorder="1" applyAlignment="1">
      <alignment horizontal="center"/>
    </xf>
    <xf numFmtId="0" fontId="1" fillId="6" borderId="1" xfId="0" applyFont="1" applyFill="1" applyBorder="1" applyAlignment="1">
      <alignment horizontal="center"/>
    </xf>
    <xf numFmtId="0" fontId="1" fillId="7" borderId="1" xfId="0" applyFont="1" applyFill="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7" fillId="8" borderId="0" xfId="0" applyFont="1" applyFill="1" applyAlignment="1">
      <alignment horizontal="left"/>
    </xf>
    <xf numFmtId="0" fontId="10" fillId="0" borderId="0" xfId="1"/>
    <xf numFmtId="49" fontId="10" fillId="0" borderId="0" xfId="1" applyNumberFormat="1"/>
    <xf numFmtId="0" fontId="8" fillId="0" borderId="0" xfId="0" applyFont="1"/>
    <xf numFmtId="0" fontId="10" fillId="0" borderId="0" xfId="1" applyAlignment="1">
      <alignment vertical="center"/>
    </xf>
    <xf numFmtId="49" fontId="10" fillId="0" borderId="0" xfId="1" applyNumberFormat="1" applyAlignment="1">
      <alignment horizontal="center"/>
    </xf>
    <xf numFmtId="0" fontId="10" fillId="0" borderId="9" xfId="1" applyBorder="1"/>
    <xf numFmtId="0" fontId="10" fillId="0" borderId="1" xfId="1" applyBorder="1"/>
    <xf numFmtId="0" fontId="10" fillId="0" borderId="11" xfId="1" applyBorder="1"/>
    <xf numFmtId="0" fontId="10" fillId="0" borderId="12" xfId="1" applyBorder="1"/>
    <xf numFmtId="0" fontId="10" fillId="0" borderId="15" xfId="1" applyBorder="1" applyAlignment="1">
      <alignment vertical="center"/>
    </xf>
    <xf numFmtId="0" fontId="10" fillId="0" borderId="16" xfId="1" applyBorder="1" applyAlignment="1">
      <alignment vertical="center"/>
    </xf>
    <xf numFmtId="49" fontId="11" fillId="0" borderId="14" xfId="1" applyNumberFormat="1" applyFont="1" applyBorder="1"/>
    <xf numFmtId="49" fontId="11" fillId="0" borderId="6" xfId="1" applyNumberFormat="1" applyFont="1" applyBorder="1"/>
    <xf numFmtId="49" fontId="11" fillId="0" borderId="7" xfId="1" applyNumberFormat="1" applyFont="1" applyBorder="1"/>
    <xf numFmtId="49" fontId="11" fillId="0" borderId="8" xfId="1" applyNumberFormat="1" applyFont="1" applyBorder="1" applyAlignment="1">
      <alignment horizontal="center"/>
    </xf>
    <xf numFmtId="0" fontId="10" fillId="0" borderId="10" xfId="1" applyBorder="1" applyAlignment="1">
      <alignment horizontal="center"/>
    </xf>
    <xf numFmtId="0" fontId="10" fillId="0" borderId="13" xfId="1" applyBorder="1" applyAlignment="1">
      <alignment horizontal="center"/>
    </xf>
    <xf numFmtId="0" fontId="10" fillId="0" borderId="10" xfId="1" applyBorder="1"/>
    <xf numFmtId="0" fontId="10" fillId="0" borderId="13" xfId="1" applyBorder="1"/>
    <xf numFmtId="0" fontId="11" fillId="0" borderId="6" xfId="1" applyFont="1" applyBorder="1"/>
    <xf numFmtId="0" fontId="11" fillId="0" borderId="7" xfId="1" applyFont="1" applyBorder="1"/>
    <xf numFmtId="0" fontId="11" fillId="0" borderId="8" xfId="1" applyFont="1" applyBorder="1"/>
    <xf numFmtId="0" fontId="6" fillId="0" borderId="1" xfId="1" applyFont="1" applyBorder="1"/>
    <xf numFmtId="11" fontId="6" fillId="0" borderId="1" xfId="1" applyNumberFormat="1" applyFont="1" applyBorder="1"/>
    <xf numFmtId="0" fontId="5" fillId="0" borderId="6" xfId="1" applyFont="1" applyBorder="1"/>
    <xf numFmtId="0" fontId="5" fillId="0" borderId="7" xfId="1" applyFont="1" applyBorder="1"/>
    <xf numFmtId="0" fontId="5" fillId="0" borderId="8" xfId="1" applyFont="1" applyBorder="1"/>
    <xf numFmtId="0" fontId="6" fillId="0" borderId="9" xfId="1" applyFont="1" applyBorder="1"/>
    <xf numFmtId="0" fontId="6" fillId="0" borderId="10" xfId="1" applyFont="1" applyBorder="1"/>
    <xf numFmtId="0" fontId="6" fillId="0" borderId="11" xfId="1" applyFont="1" applyBorder="1"/>
    <xf numFmtId="0" fontId="6" fillId="0" borderId="12" xfId="1" applyFont="1" applyBorder="1"/>
    <xf numFmtId="0" fontId="6" fillId="0" borderId="13" xfId="1" applyFont="1" applyBorder="1"/>
    <xf numFmtId="0" fontId="7" fillId="0" borderId="0" xfId="0" applyFont="1" applyAlignment="1">
      <alignment horizontal="left"/>
    </xf>
    <xf numFmtId="49" fontId="11" fillId="0" borderId="4" xfId="1" applyNumberFormat="1" applyFont="1" applyBorder="1" applyAlignment="1">
      <alignment horizontal="center"/>
    </xf>
    <xf numFmtId="49" fontId="11" fillId="0" borderId="3" xfId="1" applyNumberFormat="1" applyFont="1" applyBorder="1" applyAlignment="1">
      <alignment horizontal="center"/>
    </xf>
    <xf numFmtId="49" fontId="11" fillId="0" borderId="5" xfId="1" applyNumberFormat="1" applyFont="1" applyBorder="1" applyAlignment="1">
      <alignment horizontal="center"/>
    </xf>
  </cellXfs>
  <cellStyles count="2">
    <cellStyle name="Normal" xfId="0" builtinId="0"/>
    <cellStyle name="Normal 2" xfId="1" xr:uid="{AA4CA278-53EE-4389-8829-FF07CF707FFC}"/>
  </cellStyles>
  <dxfs count="4">
    <dxf>
      <fill>
        <patternFill>
          <bgColor rgb="FFFFC000"/>
        </patternFill>
      </fill>
    </dxf>
    <dxf>
      <fill>
        <patternFill>
          <bgColor rgb="FFFFC000"/>
        </patternFill>
      </fill>
    </dxf>
    <dxf>
      <fill>
        <patternFill>
          <bgColor rgb="FFFFC000"/>
        </patternFill>
      </fill>
    </dxf>
    <dxf>
      <fill>
        <patternFill>
          <bgColor rgb="FFFFC000"/>
        </patternFill>
      </fill>
    </dxf>
  </dxfs>
  <tableStyles count="1" defaultTableStyle="TableStyleMedium2" defaultPivotStyle="PivotStyleLight16">
    <tableStyle name="Style de tableau 1" pivot="0" count="0" xr9:uid="{36723A98-44A5-4EEC-861D-CFE44674B178}"/>
  </tableStyles>
  <colors>
    <mruColors>
      <color rgb="FFD8A8D3"/>
      <color rgb="FFB458AB"/>
      <color rgb="FF793773"/>
      <color rgb="FFA95BA3"/>
      <color rgb="FF99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637B4-ECFB-40B3-8159-388126DA0634}">
  <sheetPr codeName="Sheet1"/>
  <dimension ref="A1:I416"/>
  <sheetViews>
    <sheetView tabSelected="1" zoomScale="61" zoomScaleNormal="61" workbookViewId="0"/>
  </sheetViews>
  <sheetFormatPr baseColWidth="10" defaultColWidth="8.83203125" defaultRowHeight="15" x14ac:dyDescent="0.2"/>
  <cols>
    <col min="1" max="1" width="12.5" customWidth="1"/>
    <col min="2" max="3" width="13.33203125" customWidth="1"/>
    <col min="4" max="4" width="93.6640625" customWidth="1"/>
    <col min="5" max="5" width="5.83203125" style="1" customWidth="1"/>
    <col min="6" max="6" width="134.1640625" style="13" customWidth="1"/>
    <col min="7" max="7" width="9" style="21"/>
    <col min="8" max="8" width="132.1640625" style="22" customWidth="1"/>
    <col min="9" max="9" width="97" style="22" customWidth="1"/>
  </cols>
  <sheetData>
    <row r="1" spans="1:9" x14ac:dyDescent="0.2">
      <c r="A1" s="23" t="s">
        <v>3609</v>
      </c>
    </row>
    <row r="2" spans="1:9" ht="16" x14ac:dyDescent="0.2">
      <c r="A2" s="2" t="s">
        <v>1506</v>
      </c>
      <c r="B2" s="2" t="s">
        <v>1507</v>
      </c>
      <c r="C2" s="2" t="s">
        <v>1508</v>
      </c>
      <c r="D2" s="2" t="s">
        <v>1509</v>
      </c>
      <c r="E2" s="3" t="s">
        <v>1510</v>
      </c>
      <c r="F2" s="11" t="s">
        <v>1511</v>
      </c>
      <c r="G2" s="17" t="s">
        <v>2399</v>
      </c>
      <c r="H2" s="17" t="s">
        <v>2400</v>
      </c>
      <c r="I2" s="18" t="s">
        <v>2401</v>
      </c>
    </row>
    <row r="3" spans="1:9" ht="48" x14ac:dyDescent="0.2">
      <c r="A3" s="4" t="s">
        <v>1232</v>
      </c>
      <c r="B3" s="4" t="s">
        <v>1233</v>
      </c>
      <c r="C3" s="4" t="s">
        <v>1234</v>
      </c>
      <c r="D3" s="4" t="s">
        <v>1225</v>
      </c>
      <c r="E3" s="15" t="s">
        <v>1501</v>
      </c>
      <c r="F3" s="12" t="s">
        <v>1620</v>
      </c>
      <c r="G3" s="19" t="s">
        <v>2234</v>
      </c>
      <c r="H3" s="20" t="s">
        <v>2235</v>
      </c>
      <c r="I3" s="20" t="s">
        <v>2236</v>
      </c>
    </row>
    <row r="4" spans="1:9" ht="16" x14ac:dyDescent="0.2">
      <c r="A4" s="4" t="s">
        <v>348</v>
      </c>
      <c r="B4" s="4" t="s">
        <v>349</v>
      </c>
      <c r="C4" s="4" t="s">
        <v>350</v>
      </c>
      <c r="D4" s="4" t="s">
        <v>341</v>
      </c>
      <c r="E4" s="15" t="s">
        <v>1501</v>
      </c>
      <c r="F4" s="12" t="s">
        <v>1577</v>
      </c>
      <c r="G4" s="19" t="s">
        <v>1981</v>
      </c>
      <c r="H4" s="20" t="s">
        <v>1982</v>
      </c>
      <c r="I4" s="20" t="s">
        <v>1983</v>
      </c>
    </row>
    <row r="5" spans="1:9" ht="48" x14ac:dyDescent="0.2">
      <c r="A5" s="4" t="s">
        <v>1132</v>
      </c>
      <c r="B5" s="4" t="s">
        <v>1133</v>
      </c>
      <c r="C5" s="4" t="s">
        <v>1134</v>
      </c>
      <c r="D5" s="4" t="s">
        <v>1135</v>
      </c>
      <c r="E5" s="15" t="s">
        <v>1501</v>
      </c>
      <c r="F5" s="12" t="s">
        <v>1613</v>
      </c>
      <c r="G5" s="19" t="s">
        <v>2158</v>
      </c>
      <c r="H5" s="20" t="s">
        <v>2159</v>
      </c>
      <c r="I5" s="20" t="s">
        <v>2160</v>
      </c>
    </row>
    <row r="6" spans="1:9" ht="32" x14ac:dyDescent="0.2">
      <c r="A6" s="4" t="s">
        <v>371</v>
      </c>
      <c r="B6" s="4" t="s">
        <v>372</v>
      </c>
      <c r="C6" s="4" t="s">
        <v>373</v>
      </c>
      <c r="D6" s="10" t="s">
        <v>374</v>
      </c>
      <c r="E6" s="15" t="s">
        <v>1501</v>
      </c>
      <c r="F6" s="12" t="s">
        <v>1580</v>
      </c>
      <c r="G6" s="19" t="s">
        <v>2350</v>
      </c>
      <c r="H6" s="20" t="s">
        <v>2351</v>
      </c>
      <c r="I6" s="20" t="s">
        <v>2352</v>
      </c>
    </row>
    <row r="7" spans="1:9" ht="16" x14ac:dyDescent="0.2">
      <c r="A7" s="4" t="s">
        <v>949</v>
      </c>
      <c r="B7" s="4" t="s">
        <v>950</v>
      </c>
      <c r="C7" s="4" t="s">
        <v>951</v>
      </c>
      <c r="D7" s="4" t="s">
        <v>952</v>
      </c>
      <c r="E7" s="15" t="s">
        <v>1501</v>
      </c>
      <c r="F7" s="12" t="s">
        <v>1551</v>
      </c>
      <c r="G7" s="19" t="s">
        <v>2118</v>
      </c>
      <c r="H7" s="20" t="s">
        <v>2119</v>
      </c>
      <c r="I7" s="20" t="s">
        <v>2120</v>
      </c>
    </row>
    <row r="8" spans="1:9" ht="48" x14ac:dyDescent="0.2">
      <c r="A8" s="4" t="s">
        <v>787</v>
      </c>
      <c r="B8" s="4" t="s">
        <v>788</v>
      </c>
      <c r="C8" s="4" t="s">
        <v>789</v>
      </c>
      <c r="D8" s="4" t="s">
        <v>790</v>
      </c>
      <c r="E8" s="15" t="s">
        <v>1501</v>
      </c>
      <c r="F8" s="12" t="s">
        <v>1591</v>
      </c>
      <c r="G8" s="19" t="s">
        <v>2283</v>
      </c>
      <c r="H8" s="20" t="s">
        <v>2284</v>
      </c>
      <c r="I8" s="20" t="s">
        <v>2062</v>
      </c>
    </row>
    <row r="9" spans="1:9" ht="32" x14ac:dyDescent="0.2">
      <c r="A9" s="4" t="s">
        <v>740</v>
      </c>
      <c r="B9" s="4" t="s">
        <v>741</v>
      </c>
      <c r="C9" s="4" t="s">
        <v>742</v>
      </c>
      <c r="D9" s="4" t="s">
        <v>730</v>
      </c>
      <c r="E9" s="15" t="s">
        <v>1501</v>
      </c>
      <c r="F9" s="12" t="s">
        <v>1589</v>
      </c>
      <c r="G9" s="19" t="s">
        <v>2290</v>
      </c>
      <c r="H9" s="20" t="s">
        <v>2291</v>
      </c>
      <c r="I9" s="20" t="s">
        <v>2058</v>
      </c>
    </row>
    <row r="10" spans="1:9" ht="32" x14ac:dyDescent="0.2">
      <c r="A10" s="4" t="s">
        <v>1332</v>
      </c>
      <c r="B10" s="4" t="s">
        <v>1333</v>
      </c>
      <c r="C10" s="4" t="s">
        <v>1334</v>
      </c>
      <c r="D10" s="4" t="s">
        <v>1335</v>
      </c>
      <c r="E10" s="15" t="s">
        <v>1501</v>
      </c>
      <c r="F10" s="12" t="s">
        <v>1625</v>
      </c>
      <c r="G10" s="19" t="s">
        <v>2220</v>
      </c>
      <c r="H10" s="20" t="s">
        <v>2221</v>
      </c>
      <c r="I10" s="20" t="s">
        <v>2219</v>
      </c>
    </row>
    <row r="11" spans="1:9" ht="32" x14ac:dyDescent="0.2">
      <c r="A11" s="4" t="s">
        <v>1056</v>
      </c>
      <c r="B11" s="4" t="s">
        <v>1057</v>
      </c>
      <c r="C11" s="4" t="s">
        <v>1058</v>
      </c>
      <c r="D11" s="4" t="s">
        <v>1059</v>
      </c>
      <c r="E11" s="15" t="s">
        <v>1501</v>
      </c>
      <c r="F11" s="12" t="s">
        <v>1553</v>
      </c>
      <c r="G11" s="19" t="s">
        <v>2260</v>
      </c>
      <c r="H11" s="20" t="s">
        <v>2261</v>
      </c>
      <c r="I11" s="20" t="s">
        <v>2259</v>
      </c>
    </row>
    <row r="12" spans="1:9" ht="32" x14ac:dyDescent="0.2">
      <c r="A12" s="4" t="s">
        <v>1060</v>
      </c>
      <c r="B12" s="4" t="s">
        <v>1061</v>
      </c>
      <c r="C12" s="4" t="s">
        <v>1062</v>
      </c>
      <c r="D12" s="4" t="s">
        <v>1059</v>
      </c>
      <c r="E12" s="15" t="s">
        <v>1501</v>
      </c>
      <c r="F12" s="12" t="s">
        <v>1554</v>
      </c>
      <c r="G12" s="19" t="s">
        <v>2260</v>
      </c>
      <c r="H12" s="20" t="s">
        <v>2261</v>
      </c>
      <c r="I12" s="20" t="s">
        <v>2259</v>
      </c>
    </row>
    <row r="13" spans="1:9" ht="32" x14ac:dyDescent="0.2">
      <c r="A13" s="4" t="s">
        <v>902</v>
      </c>
      <c r="B13" s="4" t="s">
        <v>903</v>
      </c>
      <c r="C13" s="4" t="s">
        <v>904</v>
      </c>
      <c r="D13" s="4" t="s">
        <v>865</v>
      </c>
      <c r="E13" s="15" t="s">
        <v>1501</v>
      </c>
      <c r="F13" s="12" t="s">
        <v>1549</v>
      </c>
      <c r="G13" s="19" t="s">
        <v>2099</v>
      </c>
      <c r="H13" s="20" t="s">
        <v>2100</v>
      </c>
      <c r="I13" s="20" t="s">
        <v>2101</v>
      </c>
    </row>
    <row r="14" spans="1:9" ht="32" x14ac:dyDescent="0.2">
      <c r="A14" s="4" t="s">
        <v>872</v>
      </c>
      <c r="B14" s="4" t="s">
        <v>873</v>
      </c>
      <c r="C14" s="4" t="s">
        <v>874</v>
      </c>
      <c r="D14" s="4" t="s">
        <v>865</v>
      </c>
      <c r="E14" s="15" t="s">
        <v>1501</v>
      </c>
      <c r="F14" s="12" t="s">
        <v>1600</v>
      </c>
      <c r="G14" s="19" t="s">
        <v>2084</v>
      </c>
      <c r="H14" s="20" t="s">
        <v>2085</v>
      </c>
      <c r="I14" s="20" t="s">
        <v>2086</v>
      </c>
    </row>
    <row r="15" spans="1:9" ht="32" x14ac:dyDescent="0.2">
      <c r="A15" s="4" t="s">
        <v>896</v>
      </c>
      <c r="B15" s="4" t="s">
        <v>897</v>
      </c>
      <c r="C15" s="4" t="s">
        <v>898</v>
      </c>
      <c r="D15" s="4" t="s">
        <v>865</v>
      </c>
      <c r="E15" s="15" t="s">
        <v>1501</v>
      </c>
      <c r="F15" s="12" t="s">
        <v>1605</v>
      </c>
      <c r="G15" s="19" t="s">
        <v>2096</v>
      </c>
      <c r="H15" s="20" t="s">
        <v>2097</v>
      </c>
      <c r="I15" s="20" t="s">
        <v>2098</v>
      </c>
    </row>
    <row r="16" spans="1:9" ht="32" x14ac:dyDescent="0.2">
      <c r="A16" s="4" t="s">
        <v>878</v>
      </c>
      <c r="B16" s="4" t="s">
        <v>879</v>
      </c>
      <c r="C16" s="4" t="s">
        <v>880</v>
      </c>
      <c r="D16" s="4" t="s">
        <v>865</v>
      </c>
      <c r="E16" s="15" t="s">
        <v>1501</v>
      </c>
      <c r="F16" s="12" t="s">
        <v>1602</v>
      </c>
      <c r="G16" s="19" t="s">
        <v>2087</v>
      </c>
      <c r="H16" s="20" t="s">
        <v>2088</v>
      </c>
      <c r="I16" s="20" t="s">
        <v>2089</v>
      </c>
    </row>
    <row r="17" spans="1:9" ht="32" x14ac:dyDescent="0.2">
      <c r="A17" s="4" t="s">
        <v>208</v>
      </c>
      <c r="B17" s="4" t="s">
        <v>209</v>
      </c>
      <c r="C17" s="4" t="s">
        <v>210</v>
      </c>
      <c r="D17" s="4" t="s">
        <v>204</v>
      </c>
      <c r="E17" s="15" t="s">
        <v>1501</v>
      </c>
      <c r="F17" s="12" t="s">
        <v>1538</v>
      </c>
      <c r="G17" s="19" t="s">
        <v>2380</v>
      </c>
      <c r="H17" s="20" t="s">
        <v>2381</v>
      </c>
      <c r="I17" s="20" t="s">
        <v>2382</v>
      </c>
    </row>
    <row r="18" spans="1:9" ht="48" x14ac:dyDescent="0.2">
      <c r="A18" s="4" t="s">
        <v>407</v>
      </c>
      <c r="B18" s="4" t="s">
        <v>408</v>
      </c>
      <c r="C18" s="4" t="s">
        <v>409</v>
      </c>
      <c r="D18" s="4" t="s">
        <v>410</v>
      </c>
      <c r="E18" s="15" t="s">
        <v>1501</v>
      </c>
      <c r="F18" s="12" t="s">
        <v>1581</v>
      </c>
      <c r="G18" s="19" t="s">
        <v>1992</v>
      </c>
      <c r="H18" s="20" t="s">
        <v>1993</v>
      </c>
      <c r="I18" s="20" t="s">
        <v>1994</v>
      </c>
    </row>
    <row r="19" spans="1:9" ht="32" x14ac:dyDescent="0.2">
      <c r="A19" s="4" t="s">
        <v>205</v>
      </c>
      <c r="B19" s="4" t="s">
        <v>206</v>
      </c>
      <c r="C19" s="4" t="s">
        <v>207</v>
      </c>
      <c r="D19" s="4" t="s">
        <v>204</v>
      </c>
      <c r="E19" s="15" t="s">
        <v>1501</v>
      </c>
      <c r="F19" s="12" t="s">
        <v>1538</v>
      </c>
      <c r="G19" s="19" t="s">
        <v>207</v>
      </c>
      <c r="H19" s="20" t="s">
        <v>1944</v>
      </c>
      <c r="I19" s="20" t="s">
        <v>1945</v>
      </c>
    </row>
    <row r="20" spans="1:9" ht="16" x14ac:dyDescent="0.2">
      <c r="A20" s="4" t="s">
        <v>1282</v>
      </c>
      <c r="B20" s="4" t="s">
        <v>1283</v>
      </c>
      <c r="C20" s="4" t="s">
        <v>1284</v>
      </c>
      <c r="D20" s="4" t="s">
        <v>1260</v>
      </c>
      <c r="E20" s="15" t="s">
        <v>1501</v>
      </c>
      <c r="F20" s="12" t="s">
        <v>1560</v>
      </c>
      <c r="G20" s="19" t="s">
        <v>2228</v>
      </c>
      <c r="H20" s="20" t="s">
        <v>2229</v>
      </c>
      <c r="I20" s="20" t="s">
        <v>2197</v>
      </c>
    </row>
    <row r="21" spans="1:9" ht="48" x14ac:dyDescent="0.2">
      <c r="A21" s="4" t="s">
        <v>727</v>
      </c>
      <c r="B21" s="4" t="s">
        <v>728</v>
      </c>
      <c r="C21" s="4" t="s">
        <v>729</v>
      </c>
      <c r="D21" s="4" t="s">
        <v>730</v>
      </c>
      <c r="E21" s="15" t="s">
        <v>1501</v>
      </c>
      <c r="F21" s="12" t="s">
        <v>1588</v>
      </c>
      <c r="G21" s="19" t="s">
        <v>2294</v>
      </c>
      <c r="H21" s="20" t="s">
        <v>2295</v>
      </c>
      <c r="I21" s="20" t="s">
        <v>2296</v>
      </c>
    </row>
    <row r="22" spans="1:9" ht="32" x14ac:dyDescent="0.2">
      <c r="A22" s="4" t="s">
        <v>994</v>
      </c>
      <c r="B22" s="4" t="s">
        <v>995</v>
      </c>
      <c r="C22" s="4" t="s">
        <v>996</v>
      </c>
      <c r="D22" s="4" t="s">
        <v>997</v>
      </c>
      <c r="E22" s="15" t="s">
        <v>1501</v>
      </c>
      <c r="F22" s="12" t="s">
        <v>1610</v>
      </c>
      <c r="G22" s="19" t="s">
        <v>2265</v>
      </c>
      <c r="H22" s="20" t="s">
        <v>2266</v>
      </c>
      <c r="I22" s="20" t="s">
        <v>2267</v>
      </c>
    </row>
    <row r="23" spans="1:9" ht="48" x14ac:dyDescent="0.2">
      <c r="A23" s="4" t="s">
        <v>69</v>
      </c>
      <c r="B23" s="4" t="s">
        <v>70</v>
      </c>
      <c r="C23" s="4" t="s">
        <v>71</v>
      </c>
      <c r="D23" s="4" t="s">
        <v>72</v>
      </c>
      <c r="E23" s="15" t="s">
        <v>1501</v>
      </c>
      <c r="F23" s="12" t="s">
        <v>1535</v>
      </c>
      <c r="G23" s="19" t="s">
        <v>1924</v>
      </c>
      <c r="H23" s="20" t="s">
        <v>1925</v>
      </c>
      <c r="I23" s="20" t="s">
        <v>2398</v>
      </c>
    </row>
    <row r="24" spans="1:9" ht="32" x14ac:dyDescent="0.2">
      <c r="A24" s="4" t="s">
        <v>171</v>
      </c>
      <c r="B24" s="4" t="s">
        <v>172</v>
      </c>
      <c r="C24" s="4" t="s">
        <v>173</v>
      </c>
      <c r="D24" s="4" t="s">
        <v>170</v>
      </c>
      <c r="E24" s="15" t="s">
        <v>1501</v>
      </c>
      <c r="F24" s="12" t="s">
        <v>1536</v>
      </c>
      <c r="G24" s="19" t="s">
        <v>2321</v>
      </c>
      <c r="H24" s="20" t="s">
        <v>2322</v>
      </c>
      <c r="I24" s="20" t="s">
        <v>2398</v>
      </c>
    </row>
    <row r="25" spans="1:9" ht="32" x14ac:dyDescent="0.2">
      <c r="A25" s="4" t="s">
        <v>201</v>
      </c>
      <c r="B25" s="4" t="s">
        <v>202</v>
      </c>
      <c r="C25" s="4" t="s">
        <v>203</v>
      </c>
      <c r="D25" s="4" t="s">
        <v>204</v>
      </c>
      <c r="E25" s="15" t="s">
        <v>1501</v>
      </c>
      <c r="F25" s="12" t="s">
        <v>1537</v>
      </c>
      <c r="G25" s="19" t="s">
        <v>2398</v>
      </c>
      <c r="H25" s="20" t="s">
        <v>2398</v>
      </c>
      <c r="I25" s="20" t="s">
        <v>2398</v>
      </c>
    </row>
    <row r="26" spans="1:9" ht="32" x14ac:dyDescent="0.2">
      <c r="A26" s="4" t="s">
        <v>481</v>
      </c>
      <c r="B26" s="4" t="s">
        <v>482</v>
      </c>
      <c r="C26" s="4" t="s">
        <v>483</v>
      </c>
      <c r="D26" s="4" t="s">
        <v>484</v>
      </c>
      <c r="E26" s="15" t="s">
        <v>1501</v>
      </c>
      <c r="F26" s="12" t="s">
        <v>1539</v>
      </c>
      <c r="G26" s="19" t="s">
        <v>2328</v>
      </c>
      <c r="H26" s="20" t="s">
        <v>2329</v>
      </c>
      <c r="I26" s="20" t="s">
        <v>2398</v>
      </c>
    </row>
    <row r="27" spans="1:9" ht="32" x14ac:dyDescent="0.2">
      <c r="A27" s="4" t="s">
        <v>509</v>
      </c>
      <c r="B27" s="4" t="s">
        <v>510</v>
      </c>
      <c r="C27" s="4" t="s">
        <v>511</v>
      </c>
      <c r="D27" s="4" t="s">
        <v>512</v>
      </c>
      <c r="E27" s="15" t="s">
        <v>1501</v>
      </c>
      <c r="F27" s="12" t="s">
        <v>1540</v>
      </c>
      <c r="G27" s="19" t="s">
        <v>2014</v>
      </c>
      <c r="H27" s="20" t="s">
        <v>2015</v>
      </c>
      <c r="I27" s="20" t="s">
        <v>2398</v>
      </c>
    </row>
    <row r="28" spans="1:9" ht="48" x14ac:dyDescent="0.2">
      <c r="A28" s="4" t="s">
        <v>535</v>
      </c>
      <c r="B28" s="4" t="s">
        <v>536</v>
      </c>
      <c r="C28" s="4" t="s">
        <v>537</v>
      </c>
      <c r="D28" s="4" t="s">
        <v>538</v>
      </c>
      <c r="E28" s="15" t="s">
        <v>1501</v>
      </c>
      <c r="F28" s="12" t="s">
        <v>1541</v>
      </c>
      <c r="G28" s="19" t="s">
        <v>2398</v>
      </c>
      <c r="H28" s="20" t="s">
        <v>2398</v>
      </c>
      <c r="I28" s="20" t="s">
        <v>2398</v>
      </c>
    </row>
    <row r="29" spans="1:9" ht="32" x14ac:dyDescent="0.2">
      <c r="A29" s="4" t="s">
        <v>636</v>
      </c>
      <c r="B29" s="4" t="s">
        <v>637</v>
      </c>
      <c r="C29" s="4" t="s">
        <v>638</v>
      </c>
      <c r="D29" s="4" t="s">
        <v>639</v>
      </c>
      <c r="E29" s="15" t="s">
        <v>1501</v>
      </c>
      <c r="F29" s="12" t="s">
        <v>1542</v>
      </c>
      <c r="G29" s="19" t="s">
        <v>2398</v>
      </c>
      <c r="H29" s="20" t="s">
        <v>2398</v>
      </c>
      <c r="I29" s="20" t="s">
        <v>2398</v>
      </c>
    </row>
    <row r="30" spans="1:9" ht="32" x14ac:dyDescent="0.2">
      <c r="A30" s="5" t="s">
        <v>643</v>
      </c>
      <c r="B30" s="4" t="s">
        <v>644</v>
      </c>
      <c r="C30" s="4" t="s">
        <v>645</v>
      </c>
      <c r="D30" s="5" t="s">
        <v>646</v>
      </c>
      <c r="E30" s="15" t="s">
        <v>1501</v>
      </c>
      <c r="F30" s="12" t="s">
        <v>646</v>
      </c>
      <c r="G30" s="19" t="s">
        <v>2041</v>
      </c>
      <c r="H30" s="20" t="s">
        <v>2042</v>
      </c>
      <c r="I30" s="20" t="s">
        <v>2398</v>
      </c>
    </row>
    <row r="31" spans="1:9" ht="48" x14ac:dyDescent="0.2">
      <c r="A31" s="4" t="s">
        <v>734</v>
      </c>
      <c r="B31" s="4" t="s">
        <v>735</v>
      </c>
      <c r="C31" s="4" t="s">
        <v>736</v>
      </c>
      <c r="D31" s="4" t="s">
        <v>730</v>
      </c>
      <c r="E31" s="15" t="s">
        <v>1501</v>
      </c>
      <c r="F31" s="12" t="s">
        <v>1543</v>
      </c>
      <c r="G31" s="19" t="s">
        <v>2398</v>
      </c>
      <c r="H31" s="20" t="s">
        <v>2398</v>
      </c>
      <c r="I31" s="20" t="s">
        <v>2398</v>
      </c>
    </row>
    <row r="32" spans="1:9" ht="32" x14ac:dyDescent="0.2">
      <c r="A32" s="4" t="s">
        <v>743</v>
      </c>
      <c r="B32" s="4" t="s">
        <v>744</v>
      </c>
      <c r="C32" s="4" t="s">
        <v>745</v>
      </c>
      <c r="D32" s="4" t="s">
        <v>746</v>
      </c>
      <c r="E32" s="15" t="s">
        <v>1501</v>
      </c>
      <c r="F32" s="12" t="s">
        <v>1544</v>
      </c>
      <c r="G32" s="19" t="s">
        <v>2398</v>
      </c>
      <c r="H32" s="20" t="s">
        <v>2398</v>
      </c>
      <c r="I32" s="20" t="s">
        <v>2398</v>
      </c>
    </row>
    <row r="33" spans="1:9" ht="32" x14ac:dyDescent="0.2">
      <c r="A33" s="5" t="s">
        <v>804</v>
      </c>
      <c r="B33" s="4" t="s">
        <v>805</v>
      </c>
      <c r="C33" s="5" t="s">
        <v>806</v>
      </c>
      <c r="D33" s="4" t="s">
        <v>803</v>
      </c>
      <c r="E33" s="15" t="s">
        <v>1501</v>
      </c>
      <c r="F33" s="12" t="s">
        <v>1545</v>
      </c>
      <c r="G33" s="19" t="s">
        <v>2278</v>
      </c>
      <c r="H33" s="20" t="s">
        <v>2279</v>
      </c>
      <c r="I33" s="20" t="s">
        <v>2398</v>
      </c>
    </row>
    <row r="34" spans="1:9" ht="32" x14ac:dyDescent="0.2">
      <c r="A34" s="4" t="s">
        <v>811</v>
      </c>
      <c r="B34" s="4" t="s">
        <v>812</v>
      </c>
      <c r="C34" s="4" t="s">
        <v>813</v>
      </c>
      <c r="D34" s="4" t="s">
        <v>814</v>
      </c>
      <c r="E34" s="15" t="s">
        <v>1501</v>
      </c>
      <c r="F34" s="12" t="s">
        <v>1546</v>
      </c>
      <c r="G34" s="19" t="s">
        <v>813</v>
      </c>
      <c r="H34" s="20" t="s">
        <v>2067</v>
      </c>
      <c r="I34" s="20" t="s">
        <v>2398</v>
      </c>
    </row>
    <row r="35" spans="1:9" ht="16" x14ac:dyDescent="0.2">
      <c r="A35" s="4" t="s">
        <v>832</v>
      </c>
      <c r="B35" s="4" t="s">
        <v>833</v>
      </c>
      <c r="C35" s="4" t="s">
        <v>834</v>
      </c>
      <c r="D35" s="4" t="s">
        <v>831</v>
      </c>
      <c r="E35" s="15" t="s">
        <v>1501</v>
      </c>
      <c r="F35" s="12" t="s">
        <v>1547</v>
      </c>
      <c r="G35" s="19" t="s">
        <v>2070</v>
      </c>
      <c r="H35" s="20" t="s">
        <v>2071</v>
      </c>
      <c r="I35" s="20" t="s">
        <v>2398</v>
      </c>
    </row>
    <row r="36" spans="1:9" ht="16" x14ac:dyDescent="0.2">
      <c r="A36" s="4" t="s">
        <v>835</v>
      </c>
      <c r="B36" s="4" t="s">
        <v>836</v>
      </c>
      <c r="C36" s="4" t="s">
        <v>837</v>
      </c>
      <c r="D36" s="4" t="s">
        <v>838</v>
      </c>
      <c r="E36" s="15" t="s">
        <v>1501</v>
      </c>
      <c r="F36" s="12" t="s">
        <v>1548</v>
      </c>
      <c r="G36" s="19" t="s">
        <v>2072</v>
      </c>
      <c r="H36" s="20" t="s">
        <v>2073</v>
      </c>
      <c r="I36" s="20" t="s">
        <v>2398</v>
      </c>
    </row>
    <row r="37" spans="1:9" ht="32" x14ac:dyDescent="0.2">
      <c r="A37" s="4" t="s">
        <v>924</v>
      </c>
      <c r="B37" s="4" t="s">
        <v>925</v>
      </c>
      <c r="C37" s="4" t="s">
        <v>926</v>
      </c>
      <c r="D37" s="4" t="s">
        <v>927</v>
      </c>
      <c r="E37" s="15" t="s">
        <v>1501</v>
      </c>
      <c r="F37" s="12" t="s">
        <v>1550</v>
      </c>
      <c r="G37" s="19" t="s">
        <v>2109</v>
      </c>
      <c r="H37" s="20" t="s">
        <v>2110</v>
      </c>
      <c r="I37" s="20" t="s">
        <v>2398</v>
      </c>
    </row>
    <row r="38" spans="1:9" ht="48" x14ac:dyDescent="0.2">
      <c r="A38" s="4" t="s">
        <v>953</v>
      </c>
      <c r="B38" s="4" t="s">
        <v>954</v>
      </c>
      <c r="C38" s="4" t="s">
        <v>955</v>
      </c>
      <c r="D38" s="4" t="s">
        <v>956</v>
      </c>
      <c r="E38" s="15" t="s">
        <v>1501</v>
      </c>
      <c r="F38" s="12" t="s">
        <v>1552</v>
      </c>
      <c r="G38" s="19" t="s">
        <v>2121</v>
      </c>
      <c r="H38" s="20" t="s">
        <v>2122</v>
      </c>
      <c r="I38" s="20" t="s">
        <v>2398</v>
      </c>
    </row>
    <row r="39" spans="1:9" ht="32" x14ac:dyDescent="0.2">
      <c r="A39" s="4" t="s">
        <v>1116</v>
      </c>
      <c r="B39" s="4" t="s">
        <v>1117</v>
      </c>
      <c r="C39" s="4" t="s">
        <v>1118</v>
      </c>
      <c r="D39" s="4" t="s">
        <v>1119</v>
      </c>
      <c r="E39" s="15" t="s">
        <v>1501</v>
      </c>
      <c r="F39" s="12" t="s">
        <v>1555</v>
      </c>
      <c r="G39" s="19" t="s">
        <v>2150</v>
      </c>
      <c r="H39" s="20" t="s">
        <v>2151</v>
      </c>
      <c r="I39" s="20" t="s">
        <v>2398</v>
      </c>
    </row>
    <row r="40" spans="1:9" ht="32" x14ac:dyDescent="0.2">
      <c r="A40" s="4" t="s">
        <v>1235</v>
      </c>
      <c r="B40" s="4" t="s">
        <v>1236</v>
      </c>
      <c r="C40" s="4" t="s">
        <v>1237</v>
      </c>
      <c r="D40" s="4" t="s">
        <v>1225</v>
      </c>
      <c r="E40" s="15" t="s">
        <v>1501</v>
      </c>
      <c r="F40" s="12" t="s">
        <v>1556</v>
      </c>
      <c r="G40" s="19" t="s">
        <v>2398</v>
      </c>
      <c r="H40" s="20" t="s">
        <v>2398</v>
      </c>
      <c r="I40" s="20" t="s">
        <v>2398</v>
      </c>
    </row>
    <row r="41" spans="1:9" ht="32" x14ac:dyDescent="0.2">
      <c r="A41" s="4" t="s">
        <v>1238</v>
      </c>
      <c r="B41" s="4" t="s">
        <v>1239</v>
      </c>
      <c r="C41" s="4" t="s">
        <v>1240</v>
      </c>
      <c r="D41" s="4" t="s">
        <v>1225</v>
      </c>
      <c r="E41" s="15" t="s">
        <v>1501</v>
      </c>
      <c r="F41" s="12" t="s">
        <v>1557</v>
      </c>
      <c r="G41" s="19" t="s">
        <v>2177</v>
      </c>
      <c r="H41" s="20" t="s">
        <v>2178</v>
      </c>
      <c r="I41" s="20" t="s">
        <v>2398</v>
      </c>
    </row>
    <row r="42" spans="1:9" ht="32" x14ac:dyDescent="0.2">
      <c r="A42" s="4" t="s">
        <v>1241</v>
      </c>
      <c r="B42" s="4" t="s">
        <v>1242</v>
      </c>
      <c r="C42" s="4" t="s">
        <v>1243</v>
      </c>
      <c r="D42" s="4" t="s">
        <v>1225</v>
      </c>
      <c r="E42" s="15" t="s">
        <v>1501</v>
      </c>
      <c r="F42" s="12" t="s">
        <v>1558</v>
      </c>
      <c r="G42" s="19" t="s">
        <v>2179</v>
      </c>
      <c r="H42" s="20" t="s">
        <v>2180</v>
      </c>
      <c r="I42" s="20" t="s">
        <v>2398</v>
      </c>
    </row>
    <row r="43" spans="1:9" ht="32" x14ac:dyDescent="0.2">
      <c r="A43" s="4" t="s">
        <v>1250</v>
      </c>
      <c r="B43" s="4" t="s">
        <v>1251</v>
      </c>
      <c r="C43" s="4" t="s">
        <v>1252</v>
      </c>
      <c r="D43" s="4" t="s">
        <v>1225</v>
      </c>
      <c r="E43" s="15" t="s">
        <v>1501</v>
      </c>
      <c r="F43" s="12" t="s">
        <v>1559</v>
      </c>
      <c r="G43" s="19" t="s">
        <v>2232</v>
      </c>
      <c r="H43" s="20" t="s">
        <v>2233</v>
      </c>
      <c r="I43" s="20" t="s">
        <v>2398</v>
      </c>
    </row>
    <row r="44" spans="1:9" ht="32" x14ac:dyDescent="0.2">
      <c r="A44" s="4" t="s">
        <v>1294</v>
      </c>
      <c r="B44" s="4" t="s">
        <v>1295</v>
      </c>
      <c r="C44" s="4" t="s">
        <v>1296</v>
      </c>
      <c r="D44" s="4" t="s">
        <v>1260</v>
      </c>
      <c r="E44" s="15" t="s">
        <v>1501</v>
      </c>
      <c r="F44" s="12" t="s">
        <v>1561</v>
      </c>
      <c r="G44" s="19" t="s">
        <v>2398</v>
      </c>
      <c r="H44" s="20" t="s">
        <v>2398</v>
      </c>
      <c r="I44" s="20" t="s">
        <v>2398</v>
      </c>
    </row>
    <row r="45" spans="1:9" ht="32" x14ac:dyDescent="0.2">
      <c r="A45" s="4" t="s">
        <v>1303</v>
      </c>
      <c r="B45" s="4" t="s">
        <v>1304</v>
      </c>
      <c r="C45" s="4" t="s">
        <v>1305</v>
      </c>
      <c r="D45" s="4" t="s">
        <v>1260</v>
      </c>
      <c r="E45" s="15" t="s">
        <v>1501</v>
      </c>
      <c r="F45" s="12" t="s">
        <v>1562</v>
      </c>
      <c r="G45" s="19" t="s">
        <v>1305</v>
      </c>
      <c r="H45" s="20" t="s">
        <v>2203</v>
      </c>
      <c r="I45" s="20" t="s">
        <v>2398</v>
      </c>
    </row>
    <row r="46" spans="1:9" ht="32" x14ac:dyDescent="0.2">
      <c r="A46" s="4" t="s">
        <v>1312</v>
      </c>
      <c r="B46" s="4" t="s">
        <v>1313</v>
      </c>
      <c r="C46" s="4" t="s">
        <v>1314</v>
      </c>
      <c r="D46" s="4" t="s">
        <v>1260</v>
      </c>
      <c r="E46" s="15" t="s">
        <v>1501</v>
      </c>
      <c r="F46" s="12" t="s">
        <v>1563</v>
      </c>
      <c r="G46" s="19" t="s">
        <v>2398</v>
      </c>
      <c r="H46" s="20" t="s">
        <v>2398</v>
      </c>
      <c r="I46" s="20" t="s">
        <v>2398</v>
      </c>
    </row>
    <row r="47" spans="1:9" ht="32" x14ac:dyDescent="0.2">
      <c r="A47" s="4" t="s">
        <v>1315</v>
      </c>
      <c r="B47" s="4" t="s">
        <v>1316</v>
      </c>
      <c r="C47" s="4" t="s">
        <v>1317</v>
      </c>
      <c r="D47" s="4" t="s">
        <v>1260</v>
      </c>
      <c r="E47" s="15" t="s">
        <v>1501</v>
      </c>
      <c r="F47" s="12" t="s">
        <v>1564</v>
      </c>
      <c r="G47" s="19" t="s">
        <v>2398</v>
      </c>
      <c r="H47" s="20" t="s">
        <v>2398</v>
      </c>
      <c r="I47" s="20" t="s">
        <v>2398</v>
      </c>
    </row>
    <row r="48" spans="1:9" ht="48" x14ac:dyDescent="0.2">
      <c r="A48" s="4" t="s">
        <v>1337</v>
      </c>
      <c r="B48" s="4" t="s">
        <v>1338</v>
      </c>
      <c r="C48" s="4" t="s">
        <v>1339</v>
      </c>
      <c r="D48" s="4" t="s">
        <v>1336</v>
      </c>
      <c r="E48" s="15" t="s">
        <v>1501</v>
      </c>
      <c r="F48" s="12" t="s">
        <v>1565</v>
      </c>
      <c r="G48" s="19" t="s">
        <v>2217</v>
      </c>
      <c r="H48" s="20" t="s">
        <v>2218</v>
      </c>
      <c r="I48" s="20" t="s">
        <v>2398</v>
      </c>
    </row>
    <row r="49" spans="1:9" ht="32" x14ac:dyDescent="0.2">
      <c r="A49" s="4" t="s">
        <v>1485</v>
      </c>
      <c r="B49" s="4" t="s">
        <v>1486</v>
      </c>
      <c r="C49" s="4" t="s">
        <v>1252</v>
      </c>
      <c r="D49" s="4" t="s">
        <v>1252</v>
      </c>
      <c r="E49" s="15" t="s">
        <v>1501</v>
      </c>
      <c r="F49" s="12" t="s">
        <v>1566</v>
      </c>
      <c r="G49" s="19" t="s">
        <v>2398</v>
      </c>
      <c r="H49" s="20" t="s">
        <v>2398</v>
      </c>
      <c r="I49" s="20" t="s">
        <v>2398</v>
      </c>
    </row>
    <row r="50" spans="1:9" ht="32" x14ac:dyDescent="0.2">
      <c r="A50" s="4" t="s">
        <v>1487</v>
      </c>
      <c r="B50" s="4" t="s">
        <v>1488</v>
      </c>
      <c r="C50" s="4" t="s">
        <v>1255</v>
      </c>
      <c r="D50" s="5" t="s">
        <v>1489</v>
      </c>
      <c r="E50" s="15" t="s">
        <v>1501</v>
      </c>
      <c r="F50" s="12" t="s">
        <v>1567</v>
      </c>
      <c r="G50" s="19" t="s">
        <v>2398</v>
      </c>
      <c r="H50" s="20" t="s">
        <v>2398</v>
      </c>
      <c r="I50" s="20" t="s">
        <v>2398</v>
      </c>
    </row>
    <row r="51" spans="1:9" ht="32" x14ac:dyDescent="0.2">
      <c r="A51" s="4" t="s">
        <v>50</v>
      </c>
      <c r="B51" s="4" t="s">
        <v>51</v>
      </c>
      <c r="C51" s="4" t="s">
        <v>52</v>
      </c>
      <c r="D51" s="4"/>
      <c r="E51" s="15" t="s">
        <v>1501</v>
      </c>
      <c r="F51" s="12" t="s">
        <v>1568</v>
      </c>
      <c r="G51" s="19" t="s">
        <v>2398</v>
      </c>
      <c r="H51" s="20" t="s">
        <v>2398</v>
      </c>
      <c r="I51" s="20" t="s">
        <v>2398</v>
      </c>
    </row>
    <row r="52" spans="1:9" ht="32" x14ac:dyDescent="0.2">
      <c r="A52" s="4" t="s">
        <v>61</v>
      </c>
      <c r="B52" s="4" t="s">
        <v>62</v>
      </c>
      <c r="C52" s="4" t="s">
        <v>63</v>
      </c>
      <c r="D52" s="4" t="s">
        <v>64</v>
      </c>
      <c r="E52" s="15" t="s">
        <v>1501</v>
      </c>
      <c r="F52" s="12" t="s">
        <v>1569</v>
      </c>
      <c r="G52" s="19" t="s">
        <v>2391</v>
      </c>
      <c r="H52" s="20" t="s">
        <v>2392</v>
      </c>
      <c r="I52" s="20" t="s">
        <v>2398</v>
      </c>
    </row>
    <row r="53" spans="1:9" ht="32" x14ac:dyDescent="0.2">
      <c r="A53" s="4" t="s">
        <v>101</v>
      </c>
      <c r="B53" s="4" t="s">
        <v>102</v>
      </c>
      <c r="C53" s="4" t="s">
        <v>103</v>
      </c>
      <c r="D53" s="4" t="s">
        <v>104</v>
      </c>
      <c r="E53" s="15" t="s">
        <v>1501</v>
      </c>
      <c r="F53" s="12" t="s">
        <v>1570</v>
      </c>
      <c r="G53" s="19" t="s">
        <v>2398</v>
      </c>
      <c r="H53" s="20" t="s">
        <v>2398</v>
      </c>
      <c r="I53" s="20" t="s">
        <v>2398</v>
      </c>
    </row>
    <row r="54" spans="1:9" ht="32" x14ac:dyDescent="0.2">
      <c r="A54" s="4" t="s">
        <v>109</v>
      </c>
      <c r="B54" s="4" t="s">
        <v>110</v>
      </c>
      <c r="C54" s="4" t="s">
        <v>111</v>
      </c>
      <c r="D54" s="4" t="s">
        <v>112</v>
      </c>
      <c r="E54" s="15" t="s">
        <v>1501</v>
      </c>
      <c r="F54" s="12" t="s">
        <v>1571</v>
      </c>
      <c r="G54" s="19" t="s">
        <v>2398</v>
      </c>
      <c r="H54" s="20" t="s">
        <v>2398</v>
      </c>
      <c r="I54" s="20" t="s">
        <v>2398</v>
      </c>
    </row>
    <row r="55" spans="1:9" ht="32" x14ac:dyDescent="0.2">
      <c r="A55" s="4" t="s">
        <v>129</v>
      </c>
      <c r="B55" s="4" t="s">
        <v>130</v>
      </c>
      <c r="C55" s="4" t="s">
        <v>131</v>
      </c>
      <c r="D55" s="4" t="s">
        <v>128</v>
      </c>
      <c r="E55" s="15" t="s">
        <v>1501</v>
      </c>
      <c r="F55" s="12" t="s">
        <v>1572</v>
      </c>
      <c r="G55" s="19" t="s">
        <v>2398</v>
      </c>
      <c r="H55" s="20" t="s">
        <v>2398</v>
      </c>
      <c r="I55" s="20" t="s">
        <v>2398</v>
      </c>
    </row>
    <row r="56" spans="1:9" ht="32" x14ac:dyDescent="0.2">
      <c r="A56" s="4" t="s">
        <v>159</v>
      </c>
      <c r="B56" s="4" t="s">
        <v>160</v>
      </c>
      <c r="C56" s="4" t="s">
        <v>161</v>
      </c>
      <c r="D56" s="4" t="s">
        <v>162</v>
      </c>
      <c r="E56" s="15" t="s">
        <v>1501</v>
      </c>
      <c r="F56" s="12" t="s">
        <v>1573</v>
      </c>
      <c r="G56" s="19" t="s">
        <v>1935</v>
      </c>
      <c r="H56" s="20" t="s">
        <v>1936</v>
      </c>
      <c r="I56" s="20" t="s">
        <v>2398</v>
      </c>
    </row>
    <row r="57" spans="1:9" ht="48" x14ac:dyDescent="0.2">
      <c r="A57" s="4" t="s">
        <v>197</v>
      </c>
      <c r="B57" s="4" t="s">
        <v>198</v>
      </c>
      <c r="C57" s="4" t="s">
        <v>199</v>
      </c>
      <c r="D57" s="4" t="s">
        <v>200</v>
      </c>
      <c r="E57" s="15" t="s">
        <v>1501</v>
      </c>
      <c r="F57" s="12" t="s">
        <v>1574</v>
      </c>
      <c r="G57" s="19" t="s">
        <v>2383</v>
      </c>
      <c r="H57" s="20" t="s">
        <v>2384</v>
      </c>
      <c r="I57" s="20" t="s">
        <v>2398</v>
      </c>
    </row>
    <row r="58" spans="1:9" ht="32" x14ac:dyDescent="0.2">
      <c r="A58" s="4" t="s">
        <v>211</v>
      </c>
      <c r="B58" s="4" t="s">
        <v>212</v>
      </c>
      <c r="C58" s="4" t="s">
        <v>213</v>
      </c>
      <c r="D58" s="4" t="s">
        <v>204</v>
      </c>
      <c r="E58" s="15" t="s">
        <v>1501</v>
      </c>
      <c r="F58" s="12" t="s">
        <v>1538</v>
      </c>
      <c r="G58" s="19" t="s">
        <v>2398</v>
      </c>
      <c r="H58" s="20" t="s">
        <v>2398</v>
      </c>
      <c r="I58" s="20" t="s">
        <v>2398</v>
      </c>
    </row>
    <row r="59" spans="1:9" ht="32" x14ac:dyDescent="0.2">
      <c r="A59" s="4" t="s">
        <v>229</v>
      </c>
      <c r="B59" s="4" t="s">
        <v>230</v>
      </c>
      <c r="C59" s="4" t="s">
        <v>231</v>
      </c>
      <c r="D59" s="4" t="s">
        <v>232</v>
      </c>
      <c r="E59" s="15" t="s">
        <v>1501</v>
      </c>
      <c r="F59" s="12" t="s">
        <v>1575</v>
      </c>
      <c r="G59" s="19" t="s">
        <v>2398</v>
      </c>
      <c r="H59" s="20" t="s">
        <v>2398</v>
      </c>
      <c r="I59" s="20" t="s">
        <v>2398</v>
      </c>
    </row>
    <row r="60" spans="1:9" ht="16" x14ac:dyDescent="0.2">
      <c r="A60" s="4" t="s">
        <v>334</v>
      </c>
      <c r="B60" s="4" t="s">
        <v>335</v>
      </c>
      <c r="C60" s="4" t="s">
        <v>336</v>
      </c>
      <c r="D60" s="4" t="s">
        <v>337</v>
      </c>
      <c r="E60" s="15" t="s">
        <v>1501</v>
      </c>
      <c r="F60" s="12" t="s">
        <v>1576</v>
      </c>
      <c r="G60" s="19" t="s">
        <v>2398</v>
      </c>
      <c r="H60" s="20" t="s">
        <v>2398</v>
      </c>
      <c r="I60" s="20" t="s">
        <v>2398</v>
      </c>
    </row>
    <row r="61" spans="1:9" ht="32" x14ac:dyDescent="0.2">
      <c r="A61" s="4" t="s">
        <v>351</v>
      </c>
      <c r="B61" s="4" t="s">
        <v>352</v>
      </c>
      <c r="C61" s="4" t="s">
        <v>353</v>
      </c>
      <c r="D61" s="4" t="s">
        <v>354</v>
      </c>
      <c r="E61" s="15" t="s">
        <v>1501</v>
      </c>
      <c r="F61" s="12" t="s">
        <v>1578</v>
      </c>
      <c r="G61" s="19" t="s">
        <v>2357</v>
      </c>
      <c r="H61" s="20" t="s">
        <v>2358</v>
      </c>
      <c r="I61" s="20" t="s">
        <v>2398</v>
      </c>
    </row>
    <row r="62" spans="1:9" ht="32" x14ac:dyDescent="0.2">
      <c r="A62" s="4" t="s">
        <v>355</v>
      </c>
      <c r="B62" s="4" t="s">
        <v>356</v>
      </c>
      <c r="C62" s="4" t="s">
        <v>357</v>
      </c>
      <c r="D62" s="4" t="s">
        <v>358</v>
      </c>
      <c r="E62" s="15" t="s">
        <v>1501</v>
      </c>
      <c r="F62" s="12" t="s">
        <v>1579</v>
      </c>
      <c r="G62" s="19" t="s">
        <v>1984</v>
      </c>
      <c r="H62" s="20" t="s">
        <v>1985</v>
      </c>
      <c r="I62" s="20" t="s">
        <v>2398</v>
      </c>
    </row>
    <row r="63" spans="1:9" ht="32" x14ac:dyDescent="0.2">
      <c r="A63" s="4" t="s">
        <v>447</v>
      </c>
      <c r="B63" s="4" t="s">
        <v>448</v>
      </c>
      <c r="C63" s="4" t="s">
        <v>449</v>
      </c>
      <c r="D63" s="4" t="s">
        <v>450</v>
      </c>
      <c r="E63" s="15" t="s">
        <v>1501</v>
      </c>
      <c r="F63" s="12" t="s">
        <v>1582</v>
      </c>
      <c r="G63" s="19" t="s">
        <v>2398</v>
      </c>
      <c r="H63" s="20" t="s">
        <v>2398</v>
      </c>
      <c r="I63" s="20" t="s">
        <v>2398</v>
      </c>
    </row>
    <row r="64" spans="1:9" ht="48" x14ac:dyDescent="0.2">
      <c r="A64" s="4" t="s">
        <v>565</v>
      </c>
      <c r="B64" s="4" t="s">
        <v>566</v>
      </c>
      <c r="C64" s="4" t="s">
        <v>567</v>
      </c>
      <c r="D64" s="4" t="s">
        <v>568</v>
      </c>
      <c r="E64" s="15" t="s">
        <v>1501</v>
      </c>
      <c r="F64" s="12" t="s">
        <v>1583</v>
      </c>
      <c r="G64" s="19" t="s">
        <v>2316</v>
      </c>
      <c r="H64" s="20" t="s">
        <v>2317</v>
      </c>
      <c r="I64" s="20" t="s">
        <v>2398</v>
      </c>
    </row>
    <row r="65" spans="1:9" ht="32" x14ac:dyDescent="0.2">
      <c r="A65" s="4" t="s">
        <v>620</v>
      </c>
      <c r="B65" s="4" t="s">
        <v>621</v>
      </c>
      <c r="C65" s="4" t="s">
        <v>622</v>
      </c>
      <c r="D65" s="4" t="s">
        <v>623</v>
      </c>
      <c r="E65" s="15" t="s">
        <v>1501</v>
      </c>
      <c r="F65" s="12" t="s">
        <v>1584</v>
      </c>
      <c r="G65" s="19" t="s">
        <v>2032</v>
      </c>
      <c r="H65" s="20" t="s">
        <v>2033</v>
      </c>
      <c r="I65" s="20" t="s">
        <v>2398</v>
      </c>
    </row>
    <row r="66" spans="1:9" ht="32" x14ac:dyDescent="0.2">
      <c r="A66" s="4" t="s">
        <v>702</v>
      </c>
      <c r="B66" s="4" t="s">
        <v>703</v>
      </c>
      <c r="C66" s="4" t="s">
        <v>704</v>
      </c>
      <c r="D66" s="4" t="s">
        <v>705</v>
      </c>
      <c r="E66" s="15" t="s">
        <v>1501</v>
      </c>
      <c r="F66" s="12" t="s">
        <v>1585</v>
      </c>
      <c r="G66" s="19" t="s">
        <v>2237</v>
      </c>
      <c r="H66" s="20" t="s">
        <v>2238</v>
      </c>
      <c r="I66" s="20" t="s">
        <v>2398</v>
      </c>
    </row>
    <row r="67" spans="1:9" ht="32" x14ac:dyDescent="0.2">
      <c r="A67" s="4" t="s">
        <v>706</v>
      </c>
      <c r="B67" s="4" t="s">
        <v>707</v>
      </c>
      <c r="C67" s="4" t="s">
        <v>708</v>
      </c>
      <c r="D67" s="4" t="s">
        <v>705</v>
      </c>
      <c r="E67" s="15" t="s">
        <v>1501</v>
      </c>
      <c r="F67" s="12" t="s">
        <v>1586</v>
      </c>
      <c r="G67" s="19" t="s">
        <v>2052</v>
      </c>
      <c r="H67" s="20" t="s">
        <v>2053</v>
      </c>
      <c r="I67" s="20" t="s">
        <v>2398</v>
      </c>
    </row>
    <row r="68" spans="1:9" ht="32" x14ac:dyDescent="0.2">
      <c r="A68" s="4" t="s">
        <v>716</v>
      </c>
      <c r="B68" s="4" t="s">
        <v>717</v>
      </c>
      <c r="C68" s="4" t="s">
        <v>718</v>
      </c>
      <c r="D68" s="4" t="s">
        <v>715</v>
      </c>
      <c r="E68" s="15" t="s">
        <v>1501</v>
      </c>
      <c r="F68" s="12" t="s">
        <v>1587</v>
      </c>
      <c r="G68" s="19" t="s">
        <v>2398</v>
      </c>
      <c r="H68" s="20" t="s">
        <v>2398</v>
      </c>
      <c r="I68" s="20" t="s">
        <v>2398</v>
      </c>
    </row>
    <row r="69" spans="1:9" ht="32" x14ac:dyDescent="0.2">
      <c r="A69" s="4" t="s">
        <v>759</v>
      </c>
      <c r="B69" s="4" t="s">
        <v>760</v>
      </c>
      <c r="C69" s="4" t="s">
        <v>761</v>
      </c>
      <c r="D69" s="4" t="s">
        <v>762</v>
      </c>
      <c r="E69" s="15" t="s">
        <v>1501</v>
      </c>
      <c r="F69" s="12" t="s">
        <v>1590</v>
      </c>
      <c r="G69" s="19" t="s">
        <v>2398</v>
      </c>
      <c r="H69" s="20" t="s">
        <v>2398</v>
      </c>
      <c r="I69" s="20" t="s">
        <v>2398</v>
      </c>
    </row>
    <row r="70" spans="1:9" ht="16" x14ac:dyDescent="0.2">
      <c r="A70" s="4" t="s">
        <v>799</v>
      </c>
      <c r="B70" s="4" t="s">
        <v>800</v>
      </c>
      <c r="C70" s="4" t="s">
        <v>801</v>
      </c>
      <c r="D70" s="4" t="s">
        <v>802</v>
      </c>
      <c r="E70" s="15" t="s">
        <v>1501</v>
      </c>
      <c r="F70" s="12" t="s">
        <v>1592</v>
      </c>
      <c r="G70" s="19" t="s">
        <v>801</v>
      </c>
      <c r="H70" s="20" t="s">
        <v>2066</v>
      </c>
      <c r="I70" s="20" t="s">
        <v>2398</v>
      </c>
    </row>
    <row r="71" spans="1:9" ht="16" x14ac:dyDescent="0.2">
      <c r="A71" s="4" t="s">
        <v>827</v>
      </c>
      <c r="B71" s="4" t="s">
        <v>828</v>
      </c>
      <c r="C71" s="4" t="s">
        <v>829</v>
      </c>
      <c r="D71" s="4" t="s">
        <v>830</v>
      </c>
      <c r="E71" s="15" t="s">
        <v>1501</v>
      </c>
      <c r="F71" s="12" t="s">
        <v>1593</v>
      </c>
      <c r="G71" s="19" t="s">
        <v>2398</v>
      </c>
      <c r="H71" s="20" t="s">
        <v>2398</v>
      </c>
      <c r="I71" s="20" t="s">
        <v>2398</v>
      </c>
    </row>
    <row r="72" spans="1:9" ht="32" x14ac:dyDescent="0.2">
      <c r="A72" s="4" t="s">
        <v>840</v>
      </c>
      <c r="B72" s="4" t="s">
        <v>841</v>
      </c>
      <c r="C72" s="4" t="s">
        <v>842</v>
      </c>
      <c r="D72" s="4" t="s">
        <v>839</v>
      </c>
      <c r="E72" s="15" t="s">
        <v>1501</v>
      </c>
      <c r="F72" s="12" t="s">
        <v>1594</v>
      </c>
      <c r="G72" s="19" t="s">
        <v>2398</v>
      </c>
      <c r="H72" s="20" t="s">
        <v>2398</v>
      </c>
      <c r="I72" s="20" t="s">
        <v>2398</v>
      </c>
    </row>
    <row r="73" spans="1:9" ht="32" x14ac:dyDescent="0.2">
      <c r="A73" s="4" t="s">
        <v>843</v>
      </c>
      <c r="B73" s="4" t="s">
        <v>844</v>
      </c>
      <c r="C73" s="4" t="s">
        <v>845</v>
      </c>
      <c r="D73" s="4" t="s">
        <v>839</v>
      </c>
      <c r="E73" s="15" t="s">
        <v>1501</v>
      </c>
      <c r="F73" s="12" t="s">
        <v>1595</v>
      </c>
      <c r="G73" s="19" t="s">
        <v>2074</v>
      </c>
      <c r="H73" s="20" t="s">
        <v>2075</v>
      </c>
      <c r="I73" s="20" t="s">
        <v>2398</v>
      </c>
    </row>
    <row r="74" spans="1:9" ht="32" x14ac:dyDescent="0.2">
      <c r="A74" s="4" t="s">
        <v>849</v>
      </c>
      <c r="B74" s="4" t="s">
        <v>850</v>
      </c>
      <c r="C74" s="4" t="s">
        <v>851</v>
      </c>
      <c r="D74" s="4" t="s">
        <v>839</v>
      </c>
      <c r="E74" s="15" t="s">
        <v>1501</v>
      </c>
      <c r="F74" s="12" t="s">
        <v>1596</v>
      </c>
      <c r="G74" s="19" t="s">
        <v>2398</v>
      </c>
      <c r="H74" s="20" t="s">
        <v>2398</v>
      </c>
      <c r="I74" s="20" t="s">
        <v>2398</v>
      </c>
    </row>
    <row r="75" spans="1:9" ht="32" x14ac:dyDescent="0.2">
      <c r="A75" s="4" t="s">
        <v>852</v>
      </c>
      <c r="B75" s="4" t="s">
        <v>853</v>
      </c>
      <c r="C75" s="4" t="s">
        <v>854</v>
      </c>
      <c r="D75" s="4" t="s">
        <v>839</v>
      </c>
      <c r="E75" s="15" t="s">
        <v>1501</v>
      </c>
      <c r="F75" s="12" t="s">
        <v>1597</v>
      </c>
      <c r="G75" s="19" t="s">
        <v>2274</v>
      </c>
      <c r="H75" s="20" t="s">
        <v>2275</v>
      </c>
      <c r="I75" s="20" t="s">
        <v>2398</v>
      </c>
    </row>
    <row r="76" spans="1:9" ht="32" x14ac:dyDescent="0.2">
      <c r="A76" s="4" t="s">
        <v>861</v>
      </c>
      <c r="B76" s="4" t="s">
        <v>862</v>
      </c>
      <c r="C76" s="4" t="s">
        <v>863</v>
      </c>
      <c r="D76" s="4" t="s">
        <v>864</v>
      </c>
      <c r="E76" s="15" t="s">
        <v>1501</v>
      </c>
      <c r="F76" s="12" t="s">
        <v>1598</v>
      </c>
      <c r="G76" s="19" t="s">
        <v>2080</v>
      </c>
      <c r="H76" s="20" t="s">
        <v>2081</v>
      </c>
      <c r="I76" s="20" t="s">
        <v>2398</v>
      </c>
    </row>
    <row r="77" spans="1:9" ht="32" x14ac:dyDescent="0.2">
      <c r="A77" s="4" t="s">
        <v>866</v>
      </c>
      <c r="B77" s="4" t="s">
        <v>867</v>
      </c>
      <c r="C77" s="4" t="s">
        <v>868</v>
      </c>
      <c r="D77" s="4" t="s">
        <v>865</v>
      </c>
      <c r="E77" s="15" t="s">
        <v>1501</v>
      </c>
      <c r="F77" s="12" t="s">
        <v>1599</v>
      </c>
      <c r="G77" s="19" t="s">
        <v>2082</v>
      </c>
      <c r="H77" s="20" t="s">
        <v>2083</v>
      </c>
      <c r="I77" s="20" t="s">
        <v>2398</v>
      </c>
    </row>
    <row r="78" spans="1:9" ht="32" x14ac:dyDescent="0.2">
      <c r="A78" s="4" t="s">
        <v>875</v>
      </c>
      <c r="B78" s="4" t="s">
        <v>876</v>
      </c>
      <c r="C78" s="4" t="s">
        <v>877</v>
      </c>
      <c r="D78" s="4" t="s">
        <v>865</v>
      </c>
      <c r="E78" s="15" t="s">
        <v>1501</v>
      </c>
      <c r="F78" s="12" t="s">
        <v>1601</v>
      </c>
      <c r="G78" s="19" t="s">
        <v>2398</v>
      </c>
      <c r="H78" s="20" t="s">
        <v>2398</v>
      </c>
      <c r="I78" s="20" t="s">
        <v>2398</v>
      </c>
    </row>
    <row r="79" spans="1:9" ht="32" x14ac:dyDescent="0.2">
      <c r="A79" s="4" t="s">
        <v>884</v>
      </c>
      <c r="B79" s="4" t="s">
        <v>885</v>
      </c>
      <c r="C79" s="4" t="s">
        <v>886</v>
      </c>
      <c r="D79" s="4" t="s">
        <v>865</v>
      </c>
      <c r="E79" s="15" t="s">
        <v>1501</v>
      </c>
      <c r="F79" s="12" t="s">
        <v>1603</v>
      </c>
      <c r="G79" s="19" t="s">
        <v>2090</v>
      </c>
      <c r="H79" s="20" t="s">
        <v>2091</v>
      </c>
      <c r="I79" s="20" t="s">
        <v>2398</v>
      </c>
    </row>
    <row r="80" spans="1:9" ht="32" x14ac:dyDescent="0.2">
      <c r="A80" s="4" t="s">
        <v>887</v>
      </c>
      <c r="B80" s="4" t="s">
        <v>888</v>
      </c>
      <c r="C80" s="4" t="s">
        <v>889</v>
      </c>
      <c r="D80" s="4" t="s">
        <v>865</v>
      </c>
      <c r="E80" s="15" t="s">
        <v>1501</v>
      </c>
      <c r="F80" s="12" t="s">
        <v>1604</v>
      </c>
      <c r="G80" s="19" t="s">
        <v>2092</v>
      </c>
      <c r="H80" s="20" t="s">
        <v>2093</v>
      </c>
      <c r="I80" s="20" t="s">
        <v>2398</v>
      </c>
    </row>
    <row r="81" spans="1:9" ht="16" x14ac:dyDescent="0.2">
      <c r="A81" s="4" t="s">
        <v>920</v>
      </c>
      <c r="B81" s="4" t="s">
        <v>921</v>
      </c>
      <c r="C81" s="4" t="s">
        <v>922</v>
      </c>
      <c r="D81" s="4" t="s">
        <v>923</v>
      </c>
      <c r="E81" s="15" t="s">
        <v>1501</v>
      </c>
      <c r="F81" s="12" t="s">
        <v>1606</v>
      </c>
      <c r="G81" s="19" t="s">
        <v>2398</v>
      </c>
      <c r="H81" s="20" t="s">
        <v>2398</v>
      </c>
      <c r="I81" s="20" t="s">
        <v>2398</v>
      </c>
    </row>
    <row r="82" spans="1:9" ht="32" x14ac:dyDescent="0.2">
      <c r="A82" s="4" t="s">
        <v>928</v>
      </c>
      <c r="B82" s="4" t="s">
        <v>929</v>
      </c>
      <c r="C82" s="4" t="s">
        <v>930</v>
      </c>
      <c r="D82" s="4" t="s">
        <v>927</v>
      </c>
      <c r="E82" s="15" t="s">
        <v>1501</v>
      </c>
      <c r="F82" s="12" t="s">
        <v>1607</v>
      </c>
      <c r="G82" s="19" t="s">
        <v>2109</v>
      </c>
      <c r="H82" s="20" t="s">
        <v>2110</v>
      </c>
      <c r="I82" s="20" t="s">
        <v>2398</v>
      </c>
    </row>
    <row r="83" spans="1:9" ht="48" x14ac:dyDescent="0.2">
      <c r="A83" s="4" t="s">
        <v>935</v>
      </c>
      <c r="B83" s="4" t="s">
        <v>936</v>
      </c>
      <c r="C83" s="4" t="s">
        <v>937</v>
      </c>
      <c r="D83" s="4" t="s">
        <v>938</v>
      </c>
      <c r="E83" s="15" t="s">
        <v>1501</v>
      </c>
      <c r="F83" s="12" t="s">
        <v>1608</v>
      </c>
      <c r="G83" s="19" t="s">
        <v>2111</v>
      </c>
      <c r="H83" s="20" t="s">
        <v>2112</v>
      </c>
      <c r="I83" s="20" t="s">
        <v>2398</v>
      </c>
    </row>
    <row r="84" spans="1:9" ht="48" x14ac:dyDescent="0.2">
      <c r="A84" s="4" t="s">
        <v>942</v>
      </c>
      <c r="B84" s="4" t="s">
        <v>943</v>
      </c>
      <c r="C84" s="4" t="s">
        <v>944</v>
      </c>
      <c r="D84" s="4" t="s">
        <v>938</v>
      </c>
      <c r="E84" s="15" t="s">
        <v>1501</v>
      </c>
      <c r="F84" s="12" t="s">
        <v>1609</v>
      </c>
      <c r="G84" s="19" t="s">
        <v>2114</v>
      </c>
      <c r="H84" s="20" t="s">
        <v>2115</v>
      </c>
      <c r="I84" s="20" t="s">
        <v>2398</v>
      </c>
    </row>
    <row r="85" spans="1:9" ht="32" x14ac:dyDescent="0.2">
      <c r="A85" s="4" t="s">
        <v>1041</v>
      </c>
      <c r="B85" s="4" t="s">
        <v>1042</v>
      </c>
      <c r="C85" s="4" t="s">
        <v>1043</v>
      </c>
      <c r="D85" s="4" t="s">
        <v>1044</v>
      </c>
      <c r="E85" s="15" t="s">
        <v>1501</v>
      </c>
      <c r="F85" s="12" t="s">
        <v>1611</v>
      </c>
      <c r="G85" s="19" t="s">
        <v>2140</v>
      </c>
      <c r="H85" s="20" t="s">
        <v>2141</v>
      </c>
      <c r="I85" s="20" t="s">
        <v>2398</v>
      </c>
    </row>
    <row r="86" spans="1:9" ht="32" x14ac:dyDescent="0.2">
      <c r="A86" s="4" t="s">
        <v>1093</v>
      </c>
      <c r="B86" s="4" t="s">
        <v>1094</v>
      </c>
      <c r="C86" s="4" t="s">
        <v>1095</v>
      </c>
      <c r="D86" s="4" t="s">
        <v>1096</v>
      </c>
      <c r="E86" s="15" t="s">
        <v>1501</v>
      </c>
      <c r="F86" s="12" t="s">
        <v>1612</v>
      </c>
      <c r="G86" s="19" t="s">
        <v>2255</v>
      </c>
      <c r="H86" s="20" t="s">
        <v>2256</v>
      </c>
      <c r="I86" s="20" t="s">
        <v>2398</v>
      </c>
    </row>
    <row r="87" spans="1:9" ht="16" x14ac:dyDescent="0.2">
      <c r="A87" s="4" t="s">
        <v>1137</v>
      </c>
      <c r="B87" s="4" t="s">
        <v>1138</v>
      </c>
      <c r="C87" s="4" t="s">
        <v>1139</v>
      </c>
      <c r="D87" s="4" t="s">
        <v>1136</v>
      </c>
      <c r="E87" s="15" t="s">
        <v>1501</v>
      </c>
      <c r="F87" s="12" t="s">
        <v>1614</v>
      </c>
      <c r="G87" s="19" t="s">
        <v>2398</v>
      </c>
      <c r="H87" s="20" t="s">
        <v>2398</v>
      </c>
      <c r="I87" s="20" t="s">
        <v>2398</v>
      </c>
    </row>
    <row r="88" spans="1:9" ht="32" x14ac:dyDescent="0.2">
      <c r="A88" s="4" t="s">
        <v>1163</v>
      </c>
      <c r="B88" s="4" t="s">
        <v>1164</v>
      </c>
      <c r="C88" s="4" t="s">
        <v>1165</v>
      </c>
      <c r="D88" s="4" t="s">
        <v>1166</v>
      </c>
      <c r="E88" s="15" t="s">
        <v>1501</v>
      </c>
      <c r="F88" s="12" t="s">
        <v>1615</v>
      </c>
      <c r="G88" s="19" t="s">
        <v>2161</v>
      </c>
      <c r="H88" s="20" t="s">
        <v>2162</v>
      </c>
      <c r="I88" s="20" t="s">
        <v>2398</v>
      </c>
    </row>
    <row r="89" spans="1:9" ht="32" x14ac:dyDescent="0.2">
      <c r="A89" s="4" t="s">
        <v>1183</v>
      </c>
      <c r="B89" s="4" t="s">
        <v>1184</v>
      </c>
      <c r="C89" s="4" t="s">
        <v>1185</v>
      </c>
      <c r="D89" s="4" t="s">
        <v>1186</v>
      </c>
      <c r="E89" s="15" t="s">
        <v>1501</v>
      </c>
      <c r="F89" s="12" t="s">
        <v>1616</v>
      </c>
      <c r="G89" s="19" t="s">
        <v>2165</v>
      </c>
      <c r="H89" s="20" t="s">
        <v>2166</v>
      </c>
      <c r="I89" s="20" t="s">
        <v>2398</v>
      </c>
    </row>
    <row r="90" spans="1:9" ht="48" x14ac:dyDescent="0.2">
      <c r="A90" s="4" t="s">
        <v>1199</v>
      </c>
      <c r="B90" s="4" t="s">
        <v>1200</v>
      </c>
      <c r="C90" s="4" t="s">
        <v>1201</v>
      </c>
      <c r="D90" s="4" t="s">
        <v>1198</v>
      </c>
      <c r="E90" s="15" t="s">
        <v>1501</v>
      </c>
      <c r="F90" s="12" t="s">
        <v>1617</v>
      </c>
      <c r="G90" s="19" t="s">
        <v>2398</v>
      </c>
      <c r="H90" s="20" t="s">
        <v>2398</v>
      </c>
      <c r="I90" s="20" t="s">
        <v>2398</v>
      </c>
    </row>
    <row r="91" spans="1:9" ht="32" x14ac:dyDescent="0.2">
      <c r="A91" s="4" t="s">
        <v>1210</v>
      </c>
      <c r="B91" s="4" t="s">
        <v>1211</v>
      </c>
      <c r="C91" s="4" t="s">
        <v>1212</v>
      </c>
      <c r="D91" s="4" t="s">
        <v>1213</v>
      </c>
      <c r="E91" s="15" t="s">
        <v>1501</v>
      </c>
      <c r="F91" s="12" t="s">
        <v>1618</v>
      </c>
      <c r="G91" s="19" t="s">
        <v>1212</v>
      </c>
      <c r="H91" s="20" t="s">
        <v>2170</v>
      </c>
      <c r="I91" s="20" t="s">
        <v>2398</v>
      </c>
    </row>
    <row r="92" spans="1:9" ht="32" x14ac:dyDescent="0.2">
      <c r="A92" s="4" t="s">
        <v>1215</v>
      </c>
      <c r="B92" s="4" t="s">
        <v>1216</v>
      </c>
      <c r="C92" s="4" t="s">
        <v>1217</v>
      </c>
      <c r="D92" s="4" t="s">
        <v>1214</v>
      </c>
      <c r="E92" s="15" t="s">
        <v>1501</v>
      </c>
      <c r="F92" s="12" t="s">
        <v>1619</v>
      </c>
      <c r="G92" s="19" t="s">
        <v>2237</v>
      </c>
      <c r="H92" s="20" t="s">
        <v>2238</v>
      </c>
      <c r="I92" s="20" t="s">
        <v>2398</v>
      </c>
    </row>
    <row r="93" spans="1:9" ht="32" x14ac:dyDescent="0.2">
      <c r="A93" s="4" t="s">
        <v>1261</v>
      </c>
      <c r="B93" s="4" t="s">
        <v>1262</v>
      </c>
      <c r="C93" s="4" t="s">
        <v>1263</v>
      </c>
      <c r="D93" s="4" t="s">
        <v>1260</v>
      </c>
      <c r="E93" s="15" t="s">
        <v>1501</v>
      </c>
      <c r="F93" s="12" t="s">
        <v>1621</v>
      </c>
      <c r="G93" s="19" t="s">
        <v>1263</v>
      </c>
      <c r="H93" s="20" t="s">
        <v>2188</v>
      </c>
      <c r="I93" s="20" t="s">
        <v>2398</v>
      </c>
    </row>
    <row r="94" spans="1:9" ht="48" x14ac:dyDescent="0.2">
      <c r="A94" s="4" t="s">
        <v>1279</v>
      </c>
      <c r="B94" s="4" t="s">
        <v>1280</v>
      </c>
      <c r="C94" s="4" t="s">
        <v>1281</v>
      </c>
      <c r="D94" s="4" t="s">
        <v>1260</v>
      </c>
      <c r="E94" s="15" t="s">
        <v>1501</v>
      </c>
      <c r="F94" s="12" t="s">
        <v>1622</v>
      </c>
      <c r="G94" s="19" t="s">
        <v>2230</v>
      </c>
      <c r="H94" s="20" t="s">
        <v>2231</v>
      </c>
      <c r="I94" s="20" t="s">
        <v>2398</v>
      </c>
    </row>
    <row r="95" spans="1:9" ht="32" x14ac:dyDescent="0.2">
      <c r="A95" s="4" t="s">
        <v>1309</v>
      </c>
      <c r="B95" s="4" t="s">
        <v>1310</v>
      </c>
      <c r="C95" s="4" t="s">
        <v>1311</v>
      </c>
      <c r="D95" s="4" t="s">
        <v>1260</v>
      </c>
      <c r="E95" s="15" t="s">
        <v>1501</v>
      </c>
      <c r="F95" s="12" t="s">
        <v>1623</v>
      </c>
      <c r="G95" s="19" t="s">
        <v>2398</v>
      </c>
      <c r="H95" s="20" t="s">
        <v>2398</v>
      </c>
      <c r="I95" s="20" t="s">
        <v>2398</v>
      </c>
    </row>
    <row r="96" spans="1:9" ht="48" x14ac:dyDescent="0.2">
      <c r="A96" s="4" t="s">
        <v>1318</v>
      </c>
      <c r="B96" s="4" t="s">
        <v>1319</v>
      </c>
      <c r="C96" s="4" t="s">
        <v>1320</v>
      </c>
      <c r="D96" s="4" t="s">
        <v>1260</v>
      </c>
      <c r="E96" s="15" t="s">
        <v>1501</v>
      </c>
      <c r="F96" s="12" t="s">
        <v>1624</v>
      </c>
      <c r="G96" s="19" t="s">
        <v>2224</v>
      </c>
      <c r="H96" s="20" t="s">
        <v>2225</v>
      </c>
      <c r="I96" s="20" t="s">
        <v>2398</v>
      </c>
    </row>
    <row r="97" spans="1:9" ht="48" x14ac:dyDescent="0.2">
      <c r="A97" s="5" t="s">
        <v>1407</v>
      </c>
      <c r="B97" s="4" t="s">
        <v>1408</v>
      </c>
      <c r="C97" s="4" t="s">
        <v>199</v>
      </c>
      <c r="D97" s="5" t="s">
        <v>1409</v>
      </c>
      <c r="E97" s="15" t="s">
        <v>1501</v>
      </c>
      <c r="F97" s="12" t="s">
        <v>1574</v>
      </c>
      <c r="G97" s="19" t="s">
        <v>2398</v>
      </c>
      <c r="H97" s="20" t="s">
        <v>2398</v>
      </c>
      <c r="I97" s="20" t="s">
        <v>2398</v>
      </c>
    </row>
    <row r="98" spans="1:9" ht="16" x14ac:dyDescent="0.2">
      <c r="A98" s="4" t="s">
        <v>1451</v>
      </c>
      <c r="B98" s="4" t="s">
        <v>1452</v>
      </c>
      <c r="C98" s="4" t="s">
        <v>670</v>
      </c>
      <c r="D98" s="4" t="s">
        <v>670</v>
      </c>
      <c r="E98" s="15" t="s">
        <v>1501</v>
      </c>
      <c r="F98" s="12" t="s">
        <v>1514</v>
      </c>
      <c r="G98" s="19" t="s">
        <v>2398</v>
      </c>
      <c r="H98" s="20" t="s">
        <v>2398</v>
      </c>
      <c r="I98" s="20" t="s">
        <v>2398</v>
      </c>
    </row>
    <row r="99" spans="1:9" ht="32" x14ac:dyDescent="0.2">
      <c r="A99" s="4" t="s">
        <v>1456</v>
      </c>
      <c r="B99" s="4" t="s">
        <v>1457</v>
      </c>
      <c r="C99" s="4" t="s">
        <v>842</v>
      </c>
      <c r="D99" s="4" t="s">
        <v>1458</v>
      </c>
      <c r="E99" s="15" t="s">
        <v>1501</v>
      </c>
      <c r="F99" s="12" t="s">
        <v>1626</v>
      </c>
      <c r="G99" s="19" t="s">
        <v>2398</v>
      </c>
      <c r="H99" s="20" t="s">
        <v>2398</v>
      </c>
      <c r="I99" s="20" t="s">
        <v>2398</v>
      </c>
    </row>
    <row r="100" spans="1:9" ht="32" x14ac:dyDescent="0.2">
      <c r="A100" s="4" t="s">
        <v>1478</v>
      </c>
      <c r="B100" s="4" t="s">
        <v>1479</v>
      </c>
      <c r="C100" s="4" t="s">
        <v>1080</v>
      </c>
      <c r="D100" s="5" t="s">
        <v>1480</v>
      </c>
      <c r="E100" s="15" t="s">
        <v>1501</v>
      </c>
      <c r="F100" s="12" t="s">
        <v>1627</v>
      </c>
      <c r="G100" s="19" t="s">
        <v>2398</v>
      </c>
      <c r="H100" s="20" t="s">
        <v>2398</v>
      </c>
      <c r="I100" s="20" t="s">
        <v>2398</v>
      </c>
    </row>
    <row r="101" spans="1:9" ht="144" x14ac:dyDescent="0.2">
      <c r="A101" s="4" t="s">
        <v>443</v>
      </c>
      <c r="B101" s="4" t="s">
        <v>444</v>
      </c>
      <c r="C101" s="4" t="s">
        <v>445</v>
      </c>
      <c r="D101" s="4" t="s">
        <v>446</v>
      </c>
      <c r="E101" s="7" t="s">
        <v>1504</v>
      </c>
      <c r="F101" s="12" t="s">
        <v>1781</v>
      </c>
      <c r="G101" s="19" t="s">
        <v>2335</v>
      </c>
      <c r="H101" s="20" t="s">
        <v>2336</v>
      </c>
      <c r="I101" s="20" t="s">
        <v>2337</v>
      </c>
    </row>
    <row r="102" spans="1:9" ht="32" x14ac:dyDescent="0.2">
      <c r="A102" s="4" t="s">
        <v>423</v>
      </c>
      <c r="B102" s="4" t="s">
        <v>424</v>
      </c>
      <c r="C102" s="4" t="s">
        <v>425</v>
      </c>
      <c r="D102" s="4" t="s">
        <v>426</v>
      </c>
      <c r="E102" s="7" t="s">
        <v>1504</v>
      </c>
      <c r="F102" s="12" t="s">
        <v>1778</v>
      </c>
      <c r="G102" s="19" t="s">
        <v>2343</v>
      </c>
      <c r="H102" s="20" t="s">
        <v>2344</v>
      </c>
      <c r="I102" s="20" t="s">
        <v>2345</v>
      </c>
    </row>
    <row r="103" spans="1:9" ht="32" x14ac:dyDescent="0.2">
      <c r="A103" s="4" t="s">
        <v>342</v>
      </c>
      <c r="B103" s="4" t="s">
        <v>343</v>
      </c>
      <c r="C103" s="4" t="s">
        <v>344</v>
      </c>
      <c r="D103" s="4" t="s">
        <v>341</v>
      </c>
      <c r="E103" s="7" t="s">
        <v>1504</v>
      </c>
      <c r="F103" s="12" t="s">
        <v>1775</v>
      </c>
      <c r="G103" s="19" t="s">
        <v>2359</v>
      </c>
      <c r="H103" s="20" t="s">
        <v>2360</v>
      </c>
      <c r="I103" s="20" t="s">
        <v>2361</v>
      </c>
    </row>
    <row r="104" spans="1:9" ht="32" x14ac:dyDescent="0.2">
      <c r="A104" s="4" t="s">
        <v>1033</v>
      </c>
      <c r="B104" s="4" t="s">
        <v>1034</v>
      </c>
      <c r="C104" s="4" t="s">
        <v>1035</v>
      </c>
      <c r="D104" s="4" t="s">
        <v>1036</v>
      </c>
      <c r="E104" s="7" t="s">
        <v>1504</v>
      </c>
      <c r="F104" s="12" t="s">
        <v>1864</v>
      </c>
      <c r="G104" s="19" t="s">
        <v>2262</v>
      </c>
      <c r="H104" s="20" t="s">
        <v>2263</v>
      </c>
      <c r="I104" s="20" t="s">
        <v>2264</v>
      </c>
    </row>
    <row r="105" spans="1:9" ht="32" x14ac:dyDescent="0.2">
      <c r="A105" s="4" t="s">
        <v>0</v>
      </c>
      <c r="B105" s="4" t="s">
        <v>1</v>
      </c>
      <c r="C105" s="4" t="s">
        <v>2</v>
      </c>
      <c r="D105" s="4" t="s">
        <v>3</v>
      </c>
      <c r="E105" s="7" t="s">
        <v>1504</v>
      </c>
      <c r="F105" s="12" t="s">
        <v>1755</v>
      </c>
      <c r="G105" s="19" t="s">
        <v>2395</v>
      </c>
      <c r="H105" s="20" t="s">
        <v>2396</v>
      </c>
      <c r="I105" s="20" t="s">
        <v>2397</v>
      </c>
    </row>
    <row r="106" spans="1:9" ht="32" x14ac:dyDescent="0.2">
      <c r="A106" s="4" t="s">
        <v>1202</v>
      </c>
      <c r="B106" s="4" t="s">
        <v>1203</v>
      </c>
      <c r="C106" s="4" t="s">
        <v>1204</v>
      </c>
      <c r="D106" s="4" t="s">
        <v>1205</v>
      </c>
      <c r="E106" s="7" t="s">
        <v>1504</v>
      </c>
      <c r="F106" s="12" t="s">
        <v>1816</v>
      </c>
      <c r="G106" s="19" t="s">
        <v>2239</v>
      </c>
      <c r="H106" s="20" t="s">
        <v>2240</v>
      </c>
      <c r="I106" s="20" t="s">
        <v>2169</v>
      </c>
    </row>
    <row r="107" spans="1:9" ht="48" x14ac:dyDescent="0.2">
      <c r="A107" s="4" t="s">
        <v>363</v>
      </c>
      <c r="B107" s="4" t="s">
        <v>364</v>
      </c>
      <c r="C107" s="4" t="s">
        <v>365</v>
      </c>
      <c r="D107" s="4" t="s">
        <v>366</v>
      </c>
      <c r="E107" s="7" t="s">
        <v>1504</v>
      </c>
      <c r="F107" s="12" t="s">
        <v>1845</v>
      </c>
      <c r="G107" s="19" t="s">
        <v>2355</v>
      </c>
      <c r="H107" s="20" t="s">
        <v>2356</v>
      </c>
      <c r="I107" s="20" t="s">
        <v>1988</v>
      </c>
    </row>
    <row r="108" spans="1:9" ht="48" x14ac:dyDescent="0.2">
      <c r="A108" s="4" t="s">
        <v>632</v>
      </c>
      <c r="B108" s="4" t="s">
        <v>633</v>
      </c>
      <c r="C108" s="4" t="s">
        <v>634</v>
      </c>
      <c r="D108" s="4" t="s">
        <v>635</v>
      </c>
      <c r="E108" s="7" t="s">
        <v>1504</v>
      </c>
      <c r="F108" s="12" t="s">
        <v>1855</v>
      </c>
      <c r="G108" s="19" t="s">
        <v>2036</v>
      </c>
      <c r="H108" s="20" t="s">
        <v>2037</v>
      </c>
      <c r="I108" s="20" t="s">
        <v>2038</v>
      </c>
    </row>
    <row r="109" spans="1:9" ht="32" x14ac:dyDescent="0.2">
      <c r="A109" s="4" t="s">
        <v>608</v>
      </c>
      <c r="B109" s="4" t="s">
        <v>609</v>
      </c>
      <c r="C109" s="4" t="s">
        <v>610</v>
      </c>
      <c r="D109" s="4" t="s">
        <v>611</v>
      </c>
      <c r="E109" s="7" t="s">
        <v>1504</v>
      </c>
      <c r="F109" s="12" t="s">
        <v>1854</v>
      </c>
      <c r="G109" s="19" t="s">
        <v>2313</v>
      </c>
      <c r="H109" s="20" t="s">
        <v>2314</v>
      </c>
      <c r="I109" s="20" t="s">
        <v>2315</v>
      </c>
    </row>
    <row r="110" spans="1:9" ht="48" x14ac:dyDescent="0.2">
      <c r="A110" s="5" t="s">
        <v>345</v>
      </c>
      <c r="B110" s="4" t="s">
        <v>346</v>
      </c>
      <c r="C110" s="5" t="s">
        <v>347</v>
      </c>
      <c r="D110" s="5" t="s">
        <v>341</v>
      </c>
      <c r="E110" s="7" t="s">
        <v>1504</v>
      </c>
      <c r="F110" s="12" t="s">
        <v>1844</v>
      </c>
      <c r="G110" s="19" t="s">
        <v>1978</v>
      </c>
      <c r="H110" s="20" t="s">
        <v>1979</v>
      </c>
      <c r="I110" s="20" t="s">
        <v>1980</v>
      </c>
    </row>
    <row r="111" spans="1:9" ht="48" x14ac:dyDescent="0.2">
      <c r="A111" s="4" t="s">
        <v>367</v>
      </c>
      <c r="B111" s="4" t="s">
        <v>368</v>
      </c>
      <c r="C111" s="4" t="s">
        <v>369</v>
      </c>
      <c r="D111" s="4" t="s">
        <v>370</v>
      </c>
      <c r="E111" s="7" t="s">
        <v>1504</v>
      </c>
      <c r="F111" s="12" t="s">
        <v>1846</v>
      </c>
      <c r="G111" s="19" t="s">
        <v>2353</v>
      </c>
      <c r="H111" s="20" t="s">
        <v>2354</v>
      </c>
      <c r="I111" s="20" t="s">
        <v>1989</v>
      </c>
    </row>
    <row r="112" spans="1:9" ht="32" x14ac:dyDescent="0.2">
      <c r="A112" s="4" t="s">
        <v>916</v>
      </c>
      <c r="B112" s="4" t="s">
        <v>917</v>
      </c>
      <c r="C112" s="4" t="s">
        <v>918</v>
      </c>
      <c r="D112" s="4" t="s">
        <v>919</v>
      </c>
      <c r="E112" s="7" t="s">
        <v>1504</v>
      </c>
      <c r="F112" s="12" t="s">
        <v>1859</v>
      </c>
      <c r="G112" s="19" t="s">
        <v>2106</v>
      </c>
      <c r="H112" s="20" t="s">
        <v>2107</v>
      </c>
      <c r="I112" s="20" t="s">
        <v>2108</v>
      </c>
    </row>
    <row r="113" spans="1:9" ht="32" x14ac:dyDescent="0.2">
      <c r="A113" s="4" t="s">
        <v>431</v>
      </c>
      <c r="B113" s="4" t="s">
        <v>432</v>
      </c>
      <c r="C113" s="4" t="s">
        <v>433</v>
      </c>
      <c r="D113" s="4" t="s">
        <v>434</v>
      </c>
      <c r="E113" s="7" t="s">
        <v>1504</v>
      </c>
      <c r="F113" s="12" t="s">
        <v>1780</v>
      </c>
      <c r="G113" s="19" t="s">
        <v>2340</v>
      </c>
      <c r="H113" s="20" t="s">
        <v>2341</v>
      </c>
      <c r="I113" s="20" t="s">
        <v>2342</v>
      </c>
    </row>
    <row r="114" spans="1:9" ht="48" x14ac:dyDescent="0.2">
      <c r="A114" s="4" t="s">
        <v>1347</v>
      </c>
      <c r="B114" s="4" t="s">
        <v>1348</v>
      </c>
      <c r="C114" s="4"/>
      <c r="D114" s="4" t="s">
        <v>1349</v>
      </c>
      <c r="E114" s="7" t="s">
        <v>1504</v>
      </c>
      <c r="F114" s="12" t="s">
        <v>1823</v>
      </c>
      <c r="G114" s="19" t="s">
        <v>2214</v>
      </c>
      <c r="H114" s="20" t="s">
        <v>2215</v>
      </c>
      <c r="I114" s="20" t="s">
        <v>2216</v>
      </c>
    </row>
    <row r="115" spans="1:9" ht="48" x14ac:dyDescent="0.2">
      <c r="A115" s="4" t="s">
        <v>1074</v>
      </c>
      <c r="B115" s="4" t="s">
        <v>1075</v>
      </c>
      <c r="C115" s="4" t="s">
        <v>1076</v>
      </c>
      <c r="D115" s="4" t="s">
        <v>1077</v>
      </c>
      <c r="E115" s="7" t="s">
        <v>1504</v>
      </c>
      <c r="F115" s="12" t="s">
        <v>1810</v>
      </c>
      <c r="G115" s="19" t="s">
        <v>2257</v>
      </c>
      <c r="H115" s="20" t="s">
        <v>2258</v>
      </c>
      <c r="I115" s="20" t="s">
        <v>2063</v>
      </c>
    </row>
    <row r="116" spans="1:9" ht="48" x14ac:dyDescent="0.2">
      <c r="A116" s="4" t="s">
        <v>939</v>
      </c>
      <c r="B116" s="4" t="s">
        <v>940</v>
      </c>
      <c r="C116" s="4" t="s">
        <v>941</v>
      </c>
      <c r="D116" s="4" t="s">
        <v>938</v>
      </c>
      <c r="E116" s="7" t="s">
        <v>1504</v>
      </c>
      <c r="F116" s="12" t="s">
        <v>1860</v>
      </c>
      <c r="G116" s="19" t="s">
        <v>2272</v>
      </c>
      <c r="H116" s="20" t="s">
        <v>2273</v>
      </c>
      <c r="I116" s="20" t="s">
        <v>2113</v>
      </c>
    </row>
    <row r="117" spans="1:9" ht="48" x14ac:dyDescent="0.2">
      <c r="A117" s="4" t="s">
        <v>751</v>
      </c>
      <c r="B117" s="4" t="s">
        <v>752</v>
      </c>
      <c r="C117" s="4" t="s">
        <v>753</v>
      </c>
      <c r="D117" s="4" t="s">
        <v>754</v>
      </c>
      <c r="E117" s="7" t="s">
        <v>1504</v>
      </c>
      <c r="F117" s="12" t="s">
        <v>1799</v>
      </c>
      <c r="G117" s="19" t="s">
        <v>2288</v>
      </c>
      <c r="H117" s="20" t="s">
        <v>2289</v>
      </c>
      <c r="I117" s="20" t="s">
        <v>2059</v>
      </c>
    </row>
    <row r="118" spans="1:9" ht="16" x14ac:dyDescent="0.2">
      <c r="A118" s="4" t="s">
        <v>4</v>
      </c>
      <c r="B118" s="4" t="s">
        <v>5</v>
      </c>
      <c r="C118" s="4" t="s">
        <v>6</v>
      </c>
      <c r="D118" s="4" t="s">
        <v>7</v>
      </c>
      <c r="E118" s="7" t="s">
        <v>1504</v>
      </c>
      <c r="F118" s="12" t="s">
        <v>1756</v>
      </c>
      <c r="G118" s="19" t="s">
        <v>1905</v>
      </c>
      <c r="H118" s="20" t="s">
        <v>1906</v>
      </c>
      <c r="I118" s="20" t="s">
        <v>1907</v>
      </c>
    </row>
    <row r="119" spans="1:9" ht="48" x14ac:dyDescent="0.2">
      <c r="A119" s="4" t="s">
        <v>451</v>
      </c>
      <c r="B119" s="4" t="s">
        <v>452</v>
      </c>
      <c r="C119" s="4" t="s">
        <v>453</v>
      </c>
      <c r="D119" s="4" t="s">
        <v>454</v>
      </c>
      <c r="E119" s="7" t="s">
        <v>1504</v>
      </c>
      <c r="F119" s="12" t="s">
        <v>1848</v>
      </c>
      <c r="G119" s="19" t="s">
        <v>2002</v>
      </c>
      <c r="H119" s="20" t="s">
        <v>2003</v>
      </c>
      <c r="I119" s="20" t="s">
        <v>2004</v>
      </c>
    </row>
    <row r="120" spans="1:9" ht="32" x14ac:dyDescent="0.2">
      <c r="A120" s="4" t="s">
        <v>24</v>
      </c>
      <c r="B120" s="4" t="s">
        <v>25</v>
      </c>
      <c r="C120" s="4" t="s">
        <v>26</v>
      </c>
      <c r="D120" s="4" t="s">
        <v>27</v>
      </c>
      <c r="E120" s="7" t="s">
        <v>1504</v>
      </c>
      <c r="F120" s="12" t="s">
        <v>1757</v>
      </c>
      <c r="G120" s="19" t="s">
        <v>2398</v>
      </c>
      <c r="H120" s="20" t="s">
        <v>2398</v>
      </c>
      <c r="I120" s="20" t="s">
        <v>2398</v>
      </c>
    </row>
    <row r="121" spans="1:9" ht="32" x14ac:dyDescent="0.2">
      <c r="A121" s="4" t="s">
        <v>32</v>
      </c>
      <c r="B121" s="4" t="s">
        <v>33</v>
      </c>
      <c r="C121" s="4" t="s">
        <v>34</v>
      </c>
      <c r="D121" s="4" t="s">
        <v>31</v>
      </c>
      <c r="E121" s="7" t="s">
        <v>1504</v>
      </c>
      <c r="F121" s="12" t="s">
        <v>1758</v>
      </c>
      <c r="G121" s="19" t="s">
        <v>2398</v>
      </c>
      <c r="H121" s="20" t="s">
        <v>2398</v>
      </c>
      <c r="I121" s="20" t="s">
        <v>2398</v>
      </c>
    </row>
    <row r="122" spans="1:9" ht="48" x14ac:dyDescent="0.2">
      <c r="A122" s="4" t="s">
        <v>46</v>
      </c>
      <c r="B122" s="4" t="s">
        <v>47</v>
      </c>
      <c r="C122" s="4" t="s">
        <v>48</v>
      </c>
      <c r="D122" s="4" t="s">
        <v>49</v>
      </c>
      <c r="E122" s="7" t="s">
        <v>1504</v>
      </c>
      <c r="F122" s="12" t="s">
        <v>1759</v>
      </c>
      <c r="G122" s="19" t="s">
        <v>2398</v>
      </c>
      <c r="H122" s="20" t="s">
        <v>2398</v>
      </c>
      <c r="I122" s="20" t="s">
        <v>2398</v>
      </c>
    </row>
    <row r="123" spans="1:9" ht="16" x14ac:dyDescent="0.2">
      <c r="A123" s="4" t="s">
        <v>57</v>
      </c>
      <c r="B123" s="4" t="s">
        <v>58</v>
      </c>
      <c r="C123" s="4" t="s">
        <v>59</v>
      </c>
      <c r="D123" s="4" t="s">
        <v>60</v>
      </c>
      <c r="E123" s="7" t="s">
        <v>1504</v>
      </c>
      <c r="F123" s="12" t="s">
        <v>1760</v>
      </c>
      <c r="G123" s="19" t="s">
        <v>1922</v>
      </c>
      <c r="H123" s="20" t="s">
        <v>1923</v>
      </c>
      <c r="I123" s="20" t="s">
        <v>2398</v>
      </c>
    </row>
    <row r="124" spans="1:9" ht="32" x14ac:dyDescent="0.2">
      <c r="A124" s="4" t="s">
        <v>106</v>
      </c>
      <c r="B124" s="4" t="s">
        <v>107</v>
      </c>
      <c r="C124" s="4" t="s">
        <v>108</v>
      </c>
      <c r="D124" s="4" t="s">
        <v>105</v>
      </c>
      <c r="E124" s="7" t="s">
        <v>1504</v>
      </c>
      <c r="F124" s="12" t="s">
        <v>1761</v>
      </c>
      <c r="G124" s="19" t="s">
        <v>2387</v>
      </c>
      <c r="H124" s="20" t="s">
        <v>2388</v>
      </c>
      <c r="I124" s="20" t="s">
        <v>2398</v>
      </c>
    </row>
    <row r="125" spans="1:9" ht="32" x14ac:dyDescent="0.2">
      <c r="A125" s="4" t="s">
        <v>121</v>
      </c>
      <c r="B125" s="4" t="s">
        <v>122</v>
      </c>
      <c r="C125" s="4" t="s">
        <v>123</v>
      </c>
      <c r="D125" s="4"/>
      <c r="E125" s="7" t="s">
        <v>1504</v>
      </c>
      <c r="F125" s="12" t="s">
        <v>1762</v>
      </c>
      <c r="G125" s="19" t="s">
        <v>2398</v>
      </c>
      <c r="H125" s="20" t="s">
        <v>2398</v>
      </c>
      <c r="I125" s="20" t="s">
        <v>2398</v>
      </c>
    </row>
    <row r="126" spans="1:9" ht="32" x14ac:dyDescent="0.2">
      <c r="A126" s="4" t="s">
        <v>124</v>
      </c>
      <c r="B126" s="4" t="s">
        <v>125</v>
      </c>
      <c r="C126" s="4" t="s">
        <v>126</v>
      </c>
      <c r="D126" s="4" t="s">
        <v>127</v>
      </c>
      <c r="E126" s="7" t="s">
        <v>1504</v>
      </c>
      <c r="F126" s="12" t="s">
        <v>1763</v>
      </c>
      <c r="G126" s="19" t="s">
        <v>126</v>
      </c>
      <c r="H126" s="20" t="s">
        <v>1929</v>
      </c>
      <c r="I126" s="20" t="s">
        <v>2398</v>
      </c>
    </row>
    <row r="127" spans="1:9" ht="32" x14ac:dyDescent="0.2">
      <c r="A127" s="4" t="s">
        <v>189</v>
      </c>
      <c r="B127" s="4" t="s">
        <v>190</v>
      </c>
      <c r="C127" s="4" t="s">
        <v>191</v>
      </c>
      <c r="D127" s="4" t="s">
        <v>192</v>
      </c>
      <c r="E127" s="7" t="s">
        <v>1504</v>
      </c>
      <c r="F127" s="12" t="s">
        <v>1764</v>
      </c>
      <c r="G127" s="19" t="s">
        <v>1942</v>
      </c>
      <c r="H127" s="20" t="s">
        <v>1943</v>
      </c>
      <c r="I127" s="20" t="s">
        <v>2398</v>
      </c>
    </row>
    <row r="128" spans="1:9" ht="32" x14ac:dyDescent="0.2">
      <c r="A128" s="4" t="s">
        <v>193</v>
      </c>
      <c r="B128" s="4" t="s">
        <v>194</v>
      </c>
      <c r="C128" s="4" t="s">
        <v>195</v>
      </c>
      <c r="D128" s="4" t="s">
        <v>196</v>
      </c>
      <c r="E128" s="7" t="s">
        <v>1504</v>
      </c>
      <c r="F128" s="12" t="s">
        <v>1765</v>
      </c>
      <c r="G128" s="19" t="s">
        <v>2385</v>
      </c>
      <c r="H128" s="20" t="s">
        <v>2386</v>
      </c>
      <c r="I128" s="20" t="s">
        <v>2398</v>
      </c>
    </row>
    <row r="129" spans="1:9" ht="32" x14ac:dyDescent="0.2">
      <c r="A129" s="4" t="s">
        <v>217</v>
      </c>
      <c r="B129" s="4" t="s">
        <v>218</v>
      </c>
      <c r="C129" s="4" t="s">
        <v>219</v>
      </c>
      <c r="D129" s="4" t="s">
        <v>220</v>
      </c>
      <c r="E129" s="7" t="s">
        <v>1504</v>
      </c>
      <c r="F129" s="12" t="s">
        <v>1766</v>
      </c>
      <c r="G129" s="19" t="s">
        <v>1948</v>
      </c>
      <c r="H129" s="20" t="s">
        <v>1949</v>
      </c>
      <c r="I129" s="20" t="s">
        <v>2398</v>
      </c>
    </row>
    <row r="130" spans="1:9" ht="32" x14ac:dyDescent="0.2">
      <c r="A130" s="4" t="s">
        <v>221</v>
      </c>
      <c r="B130" s="4" t="s">
        <v>222</v>
      </c>
      <c r="C130" s="4" t="s">
        <v>223</v>
      </c>
      <c r="D130" s="4" t="s">
        <v>224</v>
      </c>
      <c r="E130" s="7" t="s">
        <v>1504</v>
      </c>
      <c r="F130" s="12" t="s">
        <v>1767</v>
      </c>
      <c r="G130" s="19" t="s">
        <v>1950</v>
      </c>
      <c r="H130" s="20" t="s">
        <v>1950</v>
      </c>
      <c r="I130" s="20" t="s">
        <v>2398</v>
      </c>
    </row>
    <row r="131" spans="1:9" ht="48" x14ac:dyDescent="0.2">
      <c r="A131" s="4" t="s">
        <v>241</v>
      </c>
      <c r="B131" s="4" t="s">
        <v>242</v>
      </c>
      <c r="C131" s="4" t="s">
        <v>243</v>
      </c>
      <c r="D131" s="4" t="s">
        <v>244</v>
      </c>
      <c r="E131" s="7" t="s">
        <v>1504</v>
      </c>
      <c r="F131" s="12" t="s">
        <v>1768</v>
      </c>
      <c r="G131" s="19" t="s">
        <v>2376</v>
      </c>
      <c r="H131" s="20" t="s">
        <v>2377</v>
      </c>
      <c r="I131" s="20" t="s">
        <v>2398</v>
      </c>
    </row>
    <row r="132" spans="1:9" ht="32" x14ac:dyDescent="0.2">
      <c r="A132" s="4" t="s">
        <v>253</v>
      </c>
      <c r="B132" s="4" t="s">
        <v>254</v>
      </c>
      <c r="C132" s="4" t="s">
        <v>255</v>
      </c>
      <c r="D132" s="4" t="s">
        <v>256</v>
      </c>
      <c r="E132" s="7" t="s">
        <v>1504</v>
      </c>
      <c r="F132" s="12" t="s">
        <v>1769</v>
      </c>
      <c r="G132" s="19" t="s">
        <v>1956</v>
      </c>
      <c r="H132" s="20" t="s">
        <v>1957</v>
      </c>
      <c r="I132" s="20" t="s">
        <v>2398</v>
      </c>
    </row>
    <row r="133" spans="1:9" ht="32" x14ac:dyDescent="0.2">
      <c r="A133" s="4" t="s">
        <v>265</v>
      </c>
      <c r="B133" s="4" t="s">
        <v>266</v>
      </c>
      <c r="C133" s="4" t="s">
        <v>267</v>
      </c>
      <c r="D133" s="4" t="s">
        <v>264</v>
      </c>
      <c r="E133" s="7" t="s">
        <v>1504</v>
      </c>
      <c r="F133" s="12" t="s">
        <v>1770</v>
      </c>
      <c r="G133" s="19" t="s">
        <v>1960</v>
      </c>
      <c r="H133" s="20" t="s">
        <v>1961</v>
      </c>
      <c r="I133" s="20" t="s">
        <v>2398</v>
      </c>
    </row>
    <row r="134" spans="1:9" ht="32" x14ac:dyDescent="0.2">
      <c r="A134" s="4" t="s">
        <v>268</v>
      </c>
      <c r="B134" s="4" t="s">
        <v>269</v>
      </c>
      <c r="C134" s="4" t="s">
        <v>270</v>
      </c>
      <c r="D134" s="4" t="s">
        <v>271</v>
      </c>
      <c r="E134" s="7" t="s">
        <v>1504</v>
      </c>
      <c r="F134" s="12" t="s">
        <v>1771</v>
      </c>
      <c r="G134" s="19" t="s">
        <v>1962</v>
      </c>
      <c r="H134" s="20" t="s">
        <v>1963</v>
      </c>
      <c r="I134" s="20" t="s">
        <v>2398</v>
      </c>
    </row>
    <row r="135" spans="1:9" ht="48" x14ac:dyDescent="0.2">
      <c r="A135" s="4" t="s">
        <v>279</v>
      </c>
      <c r="B135" s="4" t="s">
        <v>280</v>
      </c>
      <c r="C135" s="4" t="s">
        <v>281</v>
      </c>
      <c r="D135" s="4" t="s">
        <v>282</v>
      </c>
      <c r="E135" s="7" t="s">
        <v>1504</v>
      </c>
      <c r="F135" s="12" t="s">
        <v>1772</v>
      </c>
      <c r="G135" s="19" t="s">
        <v>1966</v>
      </c>
      <c r="H135" s="20" t="s">
        <v>1967</v>
      </c>
      <c r="I135" s="20" t="s">
        <v>2398</v>
      </c>
    </row>
    <row r="136" spans="1:9" ht="32" x14ac:dyDescent="0.2">
      <c r="A136" s="4" t="s">
        <v>286</v>
      </c>
      <c r="B136" s="4" t="s">
        <v>287</v>
      </c>
      <c r="C136" s="4" t="s">
        <v>288</v>
      </c>
      <c r="D136" s="4" t="s">
        <v>289</v>
      </c>
      <c r="E136" s="7" t="s">
        <v>1504</v>
      </c>
      <c r="F136" s="12" t="s">
        <v>1773</v>
      </c>
      <c r="G136" s="19" t="s">
        <v>1970</v>
      </c>
      <c r="H136" s="20" t="s">
        <v>1971</v>
      </c>
      <c r="I136" s="20" t="s">
        <v>2398</v>
      </c>
    </row>
    <row r="137" spans="1:9" ht="16" x14ac:dyDescent="0.2">
      <c r="A137" s="4" t="s">
        <v>294</v>
      </c>
      <c r="B137" s="4" t="s">
        <v>295</v>
      </c>
      <c r="C137" s="4" t="s">
        <v>296</v>
      </c>
      <c r="D137" s="4" t="s">
        <v>297</v>
      </c>
      <c r="E137" s="7" t="s">
        <v>1504</v>
      </c>
      <c r="F137" s="12" t="s">
        <v>1774</v>
      </c>
      <c r="G137" s="19" t="s">
        <v>1972</v>
      </c>
      <c r="H137" s="20" t="s">
        <v>1973</v>
      </c>
      <c r="I137" s="20" t="s">
        <v>2398</v>
      </c>
    </row>
    <row r="138" spans="1:9" ht="32" x14ac:dyDescent="0.2">
      <c r="A138" s="4" t="s">
        <v>395</v>
      </c>
      <c r="B138" s="4" t="s">
        <v>396</v>
      </c>
      <c r="C138" s="4" t="s">
        <v>397</v>
      </c>
      <c r="D138" s="4" t="s">
        <v>398</v>
      </c>
      <c r="E138" s="7" t="s">
        <v>1504</v>
      </c>
      <c r="F138" s="12" t="s">
        <v>1776</v>
      </c>
      <c r="G138" s="19" t="s">
        <v>2348</v>
      </c>
      <c r="H138" s="20" t="s">
        <v>2349</v>
      </c>
      <c r="I138" s="20" t="s">
        <v>2398</v>
      </c>
    </row>
    <row r="139" spans="1:9" ht="32" x14ac:dyDescent="0.2">
      <c r="A139" s="4" t="s">
        <v>415</v>
      </c>
      <c r="B139" s="4" t="s">
        <v>416</v>
      </c>
      <c r="C139" s="4" t="s">
        <v>417</v>
      </c>
      <c r="D139" s="4" t="s">
        <v>418</v>
      </c>
      <c r="E139" s="7" t="s">
        <v>1504</v>
      </c>
      <c r="F139" s="12" t="s">
        <v>1777</v>
      </c>
      <c r="G139" s="19" t="s">
        <v>1997</v>
      </c>
      <c r="H139" s="20" t="s">
        <v>1998</v>
      </c>
      <c r="I139" s="20" t="s">
        <v>2398</v>
      </c>
    </row>
    <row r="140" spans="1:9" ht="16" x14ac:dyDescent="0.2">
      <c r="A140" s="4" t="s">
        <v>427</v>
      </c>
      <c r="B140" s="4" t="s">
        <v>428</v>
      </c>
      <c r="C140" s="4" t="s">
        <v>429</v>
      </c>
      <c r="D140" s="4" t="s">
        <v>430</v>
      </c>
      <c r="E140" s="7" t="s">
        <v>1504</v>
      </c>
      <c r="F140" s="12" t="s">
        <v>1779</v>
      </c>
      <c r="G140" s="19" t="s">
        <v>2398</v>
      </c>
      <c r="H140" s="20" t="s">
        <v>2398</v>
      </c>
      <c r="I140" s="20" t="s">
        <v>2398</v>
      </c>
    </row>
    <row r="141" spans="1:9" ht="32" x14ac:dyDescent="0.2">
      <c r="A141" s="4" t="s">
        <v>455</v>
      </c>
      <c r="B141" s="4" t="s">
        <v>456</v>
      </c>
      <c r="C141" s="4" t="s">
        <v>457</v>
      </c>
      <c r="D141" s="4" t="s">
        <v>458</v>
      </c>
      <c r="E141" s="7" t="s">
        <v>1504</v>
      </c>
      <c r="F141" s="12" t="s">
        <v>1782</v>
      </c>
      <c r="G141" s="19" t="s">
        <v>2398</v>
      </c>
      <c r="H141" s="20" t="s">
        <v>2398</v>
      </c>
      <c r="I141" s="20" t="s">
        <v>2398</v>
      </c>
    </row>
    <row r="142" spans="1:9" ht="48" x14ac:dyDescent="0.2">
      <c r="A142" s="4" t="s">
        <v>463</v>
      </c>
      <c r="B142" s="4" t="s">
        <v>464</v>
      </c>
      <c r="C142" s="4" t="s">
        <v>465</v>
      </c>
      <c r="D142" s="4" t="s">
        <v>462</v>
      </c>
      <c r="E142" s="7" t="s">
        <v>1504</v>
      </c>
      <c r="F142" s="12" t="s">
        <v>1783</v>
      </c>
      <c r="G142" s="19" t="s">
        <v>2007</v>
      </c>
      <c r="H142" s="20" t="s">
        <v>2008</v>
      </c>
      <c r="I142" s="20" t="s">
        <v>2398</v>
      </c>
    </row>
    <row r="143" spans="1:9" ht="32" x14ac:dyDescent="0.2">
      <c r="A143" s="4" t="s">
        <v>493</v>
      </c>
      <c r="B143" s="4" t="s">
        <v>494</v>
      </c>
      <c r="C143" s="4" t="s">
        <v>495</v>
      </c>
      <c r="D143" s="4" t="s">
        <v>496</v>
      </c>
      <c r="E143" s="7" t="s">
        <v>1504</v>
      </c>
      <c r="F143" s="12" t="s">
        <v>1784</v>
      </c>
      <c r="G143" s="19" t="s">
        <v>2012</v>
      </c>
      <c r="H143" s="20" t="s">
        <v>2013</v>
      </c>
      <c r="I143" s="20" t="s">
        <v>2398</v>
      </c>
    </row>
    <row r="144" spans="1:9" ht="32" x14ac:dyDescent="0.2">
      <c r="A144" s="4" t="s">
        <v>513</v>
      </c>
      <c r="B144" s="4" t="s">
        <v>514</v>
      </c>
      <c r="C144" s="4" t="s">
        <v>515</v>
      </c>
      <c r="D144" s="4" t="s">
        <v>516</v>
      </c>
      <c r="E144" s="7" t="s">
        <v>1504</v>
      </c>
      <c r="F144" s="12" t="s">
        <v>1785</v>
      </c>
      <c r="G144" s="19" t="s">
        <v>2398</v>
      </c>
      <c r="H144" s="20" t="s">
        <v>2398</v>
      </c>
      <c r="I144" s="20" t="s">
        <v>2398</v>
      </c>
    </row>
    <row r="145" spans="1:9" ht="48" x14ac:dyDescent="0.2">
      <c r="A145" s="4" t="s">
        <v>525</v>
      </c>
      <c r="B145" s="4" t="s">
        <v>526</v>
      </c>
      <c r="C145" s="4" t="s">
        <v>527</v>
      </c>
      <c r="D145" s="4" t="s">
        <v>524</v>
      </c>
      <c r="E145" s="7" t="s">
        <v>1504</v>
      </c>
      <c r="F145" s="12" t="s">
        <v>1786</v>
      </c>
      <c r="G145" s="19" t="s">
        <v>2398</v>
      </c>
      <c r="H145" s="20" t="s">
        <v>2398</v>
      </c>
      <c r="I145" s="20" t="s">
        <v>2398</v>
      </c>
    </row>
    <row r="146" spans="1:9" ht="48" x14ac:dyDescent="0.2">
      <c r="A146" s="4" t="s">
        <v>539</v>
      </c>
      <c r="B146" s="4" t="s">
        <v>540</v>
      </c>
      <c r="C146" s="4" t="s">
        <v>541</v>
      </c>
      <c r="D146" s="4" t="s">
        <v>542</v>
      </c>
      <c r="E146" s="7" t="s">
        <v>1504</v>
      </c>
      <c r="F146" s="12" t="s">
        <v>1787</v>
      </c>
      <c r="G146" s="19" t="s">
        <v>541</v>
      </c>
      <c r="H146" s="20" t="s">
        <v>2018</v>
      </c>
      <c r="I146" s="20" t="s">
        <v>2398</v>
      </c>
    </row>
    <row r="147" spans="1:9" ht="48" x14ac:dyDescent="0.2">
      <c r="A147" s="4" t="s">
        <v>546</v>
      </c>
      <c r="B147" s="4" t="s">
        <v>547</v>
      </c>
      <c r="C147" s="4" t="s">
        <v>548</v>
      </c>
      <c r="D147" s="4" t="s">
        <v>542</v>
      </c>
      <c r="E147" s="7" t="s">
        <v>1504</v>
      </c>
      <c r="F147" s="12" t="s">
        <v>1788</v>
      </c>
      <c r="G147" s="19" t="s">
        <v>548</v>
      </c>
      <c r="H147" s="20" t="s">
        <v>2020</v>
      </c>
      <c r="I147" s="20" t="s">
        <v>2398</v>
      </c>
    </row>
    <row r="148" spans="1:9" ht="32" x14ac:dyDescent="0.2">
      <c r="A148" s="4" t="s">
        <v>557</v>
      </c>
      <c r="B148" s="4" t="s">
        <v>558</v>
      </c>
      <c r="C148" s="4" t="s">
        <v>559</v>
      </c>
      <c r="D148" s="4" t="s">
        <v>560</v>
      </c>
      <c r="E148" s="7" t="s">
        <v>1504</v>
      </c>
      <c r="F148" s="12" t="s">
        <v>1789</v>
      </c>
      <c r="G148" s="19" t="s">
        <v>2398</v>
      </c>
      <c r="H148" s="20" t="s">
        <v>2398</v>
      </c>
      <c r="I148" s="20" t="s">
        <v>2398</v>
      </c>
    </row>
    <row r="149" spans="1:9" ht="16" x14ac:dyDescent="0.2">
      <c r="A149" s="4" t="s">
        <v>569</v>
      </c>
      <c r="B149" s="4" t="s">
        <v>570</v>
      </c>
      <c r="C149" s="4" t="s">
        <v>571</v>
      </c>
      <c r="D149" s="4" t="s">
        <v>572</v>
      </c>
      <c r="E149" s="7" t="s">
        <v>1504</v>
      </c>
      <c r="F149" s="12" t="s">
        <v>1790</v>
      </c>
      <c r="G149" s="19" t="s">
        <v>2023</v>
      </c>
      <c r="H149" s="20" t="s">
        <v>2024</v>
      </c>
      <c r="I149" s="20" t="s">
        <v>2398</v>
      </c>
    </row>
    <row r="150" spans="1:9" ht="32" x14ac:dyDescent="0.2">
      <c r="A150" s="4" t="s">
        <v>577</v>
      </c>
      <c r="B150" s="4" t="s">
        <v>578</v>
      </c>
      <c r="C150" s="4" t="s">
        <v>579</v>
      </c>
      <c r="D150" s="4" t="s">
        <v>580</v>
      </c>
      <c r="E150" s="7" t="s">
        <v>1504</v>
      </c>
      <c r="F150" s="12" t="s">
        <v>1791</v>
      </c>
      <c r="G150" s="19" t="s">
        <v>2398</v>
      </c>
      <c r="H150" s="20" t="s">
        <v>2398</v>
      </c>
      <c r="I150" s="20" t="s">
        <v>2398</v>
      </c>
    </row>
    <row r="151" spans="1:9" ht="16" x14ac:dyDescent="0.2">
      <c r="A151" s="4" t="s">
        <v>597</v>
      </c>
      <c r="B151" s="4" t="s">
        <v>598</v>
      </c>
      <c r="C151" s="4" t="s">
        <v>599</v>
      </c>
      <c r="D151" s="4" t="s">
        <v>593</v>
      </c>
      <c r="E151" s="7" t="s">
        <v>1504</v>
      </c>
      <c r="F151" s="12" t="s">
        <v>1792</v>
      </c>
      <c r="G151" s="19" t="s">
        <v>2026</v>
      </c>
      <c r="H151" s="20" t="s">
        <v>2027</v>
      </c>
      <c r="I151" s="20" t="s">
        <v>2398</v>
      </c>
    </row>
    <row r="152" spans="1:9" ht="48" x14ac:dyDescent="0.2">
      <c r="A152" s="4" t="s">
        <v>600</v>
      </c>
      <c r="B152" s="4" t="s">
        <v>601</v>
      </c>
      <c r="C152" s="4" t="s">
        <v>602</v>
      </c>
      <c r="D152" s="4" t="s">
        <v>603</v>
      </c>
      <c r="E152" s="7" t="s">
        <v>1504</v>
      </c>
      <c r="F152" s="12" t="s">
        <v>1793</v>
      </c>
      <c r="G152" s="19" t="s">
        <v>2028</v>
      </c>
      <c r="H152" s="20" t="s">
        <v>2029</v>
      </c>
      <c r="I152" s="20" t="s">
        <v>2398</v>
      </c>
    </row>
    <row r="153" spans="1:9" ht="48" x14ac:dyDescent="0.2">
      <c r="A153" s="4" t="s">
        <v>616</v>
      </c>
      <c r="B153" s="4" t="s">
        <v>617</v>
      </c>
      <c r="C153" s="4" t="s">
        <v>618</v>
      </c>
      <c r="D153" s="4" t="s">
        <v>619</v>
      </c>
      <c r="E153" s="7" t="s">
        <v>1504</v>
      </c>
      <c r="F153" s="12" t="s">
        <v>1794</v>
      </c>
      <c r="G153" s="19" t="s">
        <v>2030</v>
      </c>
      <c r="H153" s="20" t="s">
        <v>2031</v>
      </c>
      <c r="I153" s="20" t="s">
        <v>2398</v>
      </c>
    </row>
    <row r="154" spans="1:9" ht="48" x14ac:dyDescent="0.2">
      <c r="A154" s="4" t="s">
        <v>628</v>
      </c>
      <c r="B154" s="4" t="s">
        <v>629</v>
      </c>
      <c r="C154" s="4" t="s">
        <v>630</v>
      </c>
      <c r="D154" s="4" t="s">
        <v>631</v>
      </c>
      <c r="E154" s="7" t="s">
        <v>1504</v>
      </c>
      <c r="F154" s="12" t="s">
        <v>1795</v>
      </c>
      <c r="G154" s="19" t="s">
        <v>2034</v>
      </c>
      <c r="H154" s="20" t="s">
        <v>2035</v>
      </c>
      <c r="I154" s="20" t="s">
        <v>2398</v>
      </c>
    </row>
    <row r="155" spans="1:9" ht="32" x14ac:dyDescent="0.2">
      <c r="A155" s="4" t="s">
        <v>651</v>
      </c>
      <c r="B155" s="4" t="s">
        <v>652</v>
      </c>
      <c r="C155" s="4" t="s">
        <v>653</v>
      </c>
      <c r="D155" s="4" t="s">
        <v>654</v>
      </c>
      <c r="E155" s="7" t="s">
        <v>1504</v>
      </c>
      <c r="F155" s="12" t="s">
        <v>1796</v>
      </c>
      <c r="G155" s="19" t="s">
        <v>2043</v>
      </c>
      <c r="H155" s="20" t="s">
        <v>2044</v>
      </c>
      <c r="I155" s="20" t="s">
        <v>2398</v>
      </c>
    </row>
    <row r="156" spans="1:9" ht="32" x14ac:dyDescent="0.2">
      <c r="A156" s="4" t="s">
        <v>672</v>
      </c>
      <c r="B156" s="4" t="s">
        <v>673</v>
      </c>
      <c r="C156" s="4" t="s">
        <v>674</v>
      </c>
      <c r="D156" s="4" t="s">
        <v>671</v>
      </c>
      <c r="E156" s="7" t="s">
        <v>1504</v>
      </c>
      <c r="F156" s="12" t="s">
        <v>1797</v>
      </c>
      <c r="G156" s="19" t="s">
        <v>2398</v>
      </c>
      <c r="H156" s="20" t="s">
        <v>2398</v>
      </c>
      <c r="I156" s="20" t="s">
        <v>2398</v>
      </c>
    </row>
    <row r="157" spans="1:9" ht="32" x14ac:dyDescent="0.2">
      <c r="A157" s="4" t="s">
        <v>698</v>
      </c>
      <c r="B157" s="4" t="s">
        <v>699</v>
      </c>
      <c r="C157" s="4" t="s">
        <v>700</v>
      </c>
      <c r="D157" s="4" t="s">
        <v>701</v>
      </c>
      <c r="E157" s="7" t="s">
        <v>1504</v>
      </c>
      <c r="F157" s="12" t="s">
        <v>1798</v>
      </c>
      <c r="G157" s="19" t="s">
        <v>2299</v>
      </c>
      <c r="H157" s="20" t="s">
        <v>2300</v>
      </c>
      <c r="I157" s="20" t="s">
        <v>2398</v>
      </c>
    </row>
    <row r="158" spans="1:9" ht="32" x14ac:dyDescent="0.2">
      <c r="A158" s="4" t="s">
        <v>763</v>
      </c>
      <c r="B158" s="4" t="s">
        <v>764</v>
      </c>
      <c r="C158" s="4" t="s">
        <v>765</v>
      </c>
      <c r="D158" s="4" t="s">
        <v>766</v>
      </c>
      <c r="E158" s="7" t="s">
        <v>1504</v>
      </c>
      <c r="F158" s="12" t="s">
        <v>1800</v>
      </c>
      <c r="G158" s="19" t="s">
        <v>2398</v>
      </c>
      <c r="H158" s="20" t="s">
        <v>2398</v>
      </c>
      <c r="I158" s="20" t="s">
        <v>2398</v>
      </c>
    </row>
    <row r="159" spans="1:9" ht="48" x14ac:dyDescent="0.2">
      <c r="A159" s="4" t="s">
        <v>819</v>
      </c>
      <c r="B159" s="4" t="s">
        <v>820</v>
      </c>
      <c r="C159" s="4" t="s">
        <v>821</v>
      </c>
      <c r="D159" s="4" t="s">
        <v>822</v>
      </c>
      <c r="E159" s="7" t="s">
        <v>1504</v>
      </c>
      <c r="F159" s="12" t="s">
        <v>1801</v>
      </c>
      <c r="G159" s="19" t="s">
        <v>2068</v>
      </c>
      <c r="H159" s="20" t="s">
        <v>2069</v>
      </c>
      <c r="I159" s="20" t="s">
        <v>2398</v>
      </c>
    </row>
    <row r="160" spans="1:9" ht="48" x14ac:dyDescent="0.2">
      <c r="A160" s="4" t="s">
        <v>855</v>
      </c>
      <c r="B160" s="4" t="s">
        <v>856</v>
      </c>
      <c r="C160" s="4" t="s">
        <v>857</v>
      </c>
      <c r="D160" s="4" t="s">
        <v>839</v>
      </c>
      <c r="E160" s="7" t="s">
        <v>1504</v>
      </c>
      <c r="F160" s="12" t="s">
        <v>1802</v>
      </c>
      <c r="G160" s="19" t="s">
        <v>2076</v>
      </c>
      <c r="H160" s="20" t="s">
        <v>2077</v>
      </c>
      <c r="I160" s="20" t="s">
        <v>2398</v>
      </c>
    </row>
    <row r="161" spans="1:9" ht="48" x14ac:dyDescent="0.2">
      <c r="A161" s="4" t="s">
        <v>858</v>
      </c>
      <c r="B161" s="4" t="s">
        <v>859</v>
      </c>
      <c r="C161" s="4" t="s">
        <v>860</v>
      </c>
      <c r="D161" s="4" t="s">
        <v>839</v>
      </c>
      <c r="E161" s="7" t="s">
        <v>1504</v>
      </c>
      <c r="F161" s="12" t="s">
        <v>1803</v>
      </c>
      <c r="G161" s="19" t="s">
        <v>2078</v>
      </c>
      <c r="H161" s="20" t="s">
        <v>2079</v>
      </c>
      <c r="I161" s="20" t="s">
        <v>2398</v>
      </c>
    </row>
    <row r="162" spans="1:9" ht="32" x14ac:dyDescent="0.2">
      <c r="A162" s="4" t="s">
        <v>961</v>
      </c>
      <c r="B162" s="4" t="s">
        <v>962</v>
      </c>
      <c r="C162" s="4" t="s">
        <v>963</v>
      </c>
      <c r="D162" s="4" t="s">
        <v>964</v>
      </c>
      <c r="E162" s="7" t="s">
        <v>1504</v>
      </c>
      <c r="F162" s="12" t="s">
        <v>1804</v>
      </c>
      <c r="G162" s="19" t="s">
        <v>2270</v>
      </c>
      <c r="H162" s="20" t="s">
        <v>2271</v>
      </c>
      <c r="I162" s="20" t="s">
        <v>2398</v>
      </c>
    </row>
    <row r="163" spans="1:9" ht="16" x14ac:dyDescent="0.2">
      <c r="A163" s="4" t="s">
        <v>974</v>
      </c>
      <c r="B163" s="4" t="s">
        <v>975</v>
      </c>
      <c r="C163" s="4" t="s">
        <v>976</v>
      </c>
      <c r="D163" s="4" t="s">
        <v>977</v>
      </c>
      <c r="E163" s="7" t="s">
        <v>1504</v>
      </c>
      <c r="F163" s="12" t="s">
        <v>1805</v>
      </c>
      <c r="G163" s="19" t="s">
        <v>2398</v>
      </c>
      <c r="H163" s="20" t="s">
        <v>2398</v>
      </c>
      <c r="I163" s="20" t="s">
        <v>2398</v>
      </c>
    </row>
    <row r="164" spans="1:9" ht="32" x14ac:dyDescent="0.2">
      <c r="A164" s="4" t="s">
        <v>1006</v>
      </c>
      <c r="B164" s="4" t="s">
        <v>1007</v>
      </c>
      <c r="C164" s="4" t="s">
        <v>1008</v>
      </c>
      <c r="D164" s="4" t="s">
        <v>1005</v>
      </c>
      <c r="E164" s="7" t="s">
        <v>1504</v>
      </c>
      <c r="F164" s="12" t="s">
        <v>1806</v>
      </c>
      <c r="G164" s="19" t="s">
        <v>1008</v>
      </c>
      <c r="H164" s="20" t="s">
        <v>2131</v>
      </c>
      <c r="I164" s="20" t="s">
        <v>2398</v>
      </c>
    </row>
    <row r="165" spans="1:9" ht="16" x14ac:dyDescent="0.2">
      <c r="A165" s="4" t="s">
        <v>1017</v>
      </c>
      <c r="B165" s="4" t="s">
        <v>1018</v>
      </c>
      <c r="C165" s="4" t="s">
        <v>1019</v>
      </c>
      <c r="D165" s="4" t="s">
        <v>1020</v>
      </c>
      <c r="E165" s="7" t="s">
        <v>1504</v>
      </c>
      <c r="F165" s="12" t="s">
        <v>1807</v>
      </c>
      <c r="G165" s="19" t="s">
        <v>2398</v>
      </c>
      <c r="H165" s="20" t="s">
        <v>2398</v>
      </c>
      <c r="I165" s="20" t="s">
        <v>2398</v>
      </c>
    </row>
    <row r="166" spans="1:9" ht="48" x14ac:dyDescent="0.2">
      <c r="A166" s="4" t="s">
        <v>1049</v>
      </c>
      <c r="B166" s="4" t="s">
        <v>1050</v>
      </c>
      <c r="C166" s="4" t="s">
        <v>1051</v>
      </c>
      <c r="D166" s="4" t="s">
        <v>1048</v>
      </c>
      <c r="E166" s="7" t="s">
        <v>1504</v>
      </c>
      <c r="F166" s="12" t="s">
        <v>1808</v>
      </c>
      <c r="G166" s="19" t="s">
        <v>2142</v>
      </c>
      <c r="H166" s="20" t="s">
        <v>2143</v>
      </c>
      <c r="I166" s="20" t="s">
        <v>2398</v>
      </c>
    </row>
    <row r="167" spans="1:9" ht="48" x14ac:dyDescent="0.2">
      <c r="A167" s="4" t="s">
        <v>1052</v>
      </c>
      <c r="B167" s="4" t="s">
        <v>1053</v>
      </c>
      <c r="C167" s="4" t="s">
        <v>1054</v>
      </c>
      <c r="D167" s="4" t="s">
        <v>1055</v>
      </c>
      <c r="E167" s="7" t="s">
        <v>1504</v>
      </c>
      <c r="F167" s="12" t="s">
        <v>1809</v>
      </c>
      <c r="G167" s="19" t="s">
        <v>2144</v>
      </c>
      <c r="H167" s="20" t="s">
        <v>2145</v>
      </c>
      <c r="I167" s="20" t="s">
        <v>2398</v>
      </c>
    </row>
    <row r="168" spans="1:9" ht="32" x14ac:dyDescent="0.2">
      <c r="A168" s="4" t="s">
        <v>1089</v>
      </c>
      <c r="B168" s="4" t="s">
        <v>1090</v>
      </c>
      <c r="C168" s="4" t="s">
        <v>1091</v>
      </c>
      <c r="D168" s="4" t="s">
        <v>1092</v>
      </c>
      <c r="E168" s="7" t="s">
        <v>1504</v>
      </c>
      <c r="F168" s="12" t="s">
        <v>1811</v>
      </c>
      <c r="G168" s="19" t="s">
        <v>2398</v>
      </c>
      <c r="H168" s="20" t="s">
        <v>2398</v>
      </c>
      <c r="I168" s="20" t="s">
        <v>2398</v>
      </c>
    </row>
    <row r="169" spans="1:9" ht="48" x14ac:dyDescent="0.2">
      <c r="A169" s="4" t="s">
        <v>1101</v>
      </c>
      <c r="B169" s="4" t="s">
        <v>1102</v>
      </c>
      <c r="C169" s="4" t="s">
        <v>1103</v>
      </c>
      <c r="D169" s="4" t="s">
        <v>1104</v>
      </c>
      <c r="E169" s="7" t="s">
        <v>1504</v>
      </c>
      <c r="F169" s="12" t="s">
        <v>1812</v>
      </c>
      <c r="G169" s="19" t="s">
        <v>2398</v>
      </c>
      <c r="H169" s="20" t="s">
        <v>2398</v>
      </c>
      <c r="I169" s="20" t="s">
        <v>2398</v>
      </c>
    </row>
    <row r="170" spans="1:9" ht="32" x14ac:dyDescent="0.2">
      <c r="A170" s="4" t="s">
        <v>1108</v>
      </c>
      <c r="B170" s="4" t="s">
        <v>1109</v>
      </c>
      <c r="C170" s="4" t="s">
        <v>1110</v>
      </c>
      <c r="D170" s="4" t="s">
        <v>1111</v>
      </c>
      <c r="E170" s="7" t="s">
        <v>1504</v>
      </c>
      <c r="F170" s="12" t="s">
        <v>1813</v>
      </c>
      <c r="G170" s="19" t="s">
        <v>2398</v>
      </c>
      <c r="H170" s="20" t="s">
        <v>2398</v>
      </c>
      <c r="I170" s="20" t="s">
        <v>2398</v>
      </c>
    </row>
    <row r="171" spans="1:9" ht="32" x14ac:dyDescent="0.2">
      <c r="A171" s="4" t="s">
        <v>1171</v>
      </c>
      <c r="B171" s="4" t="s">
        <v>1172</v>
      </c>
      <c r="C171" s="4" t="s">
        <v>1173</v>
      </c>
      <c r="D171" s="4" t="s">
        <v>1174</v>
      </c>
      <c r="E171" s="7" t="s">
        <v>1504</v>
      </c>
      <c r="F171" s="12" t="s">
        <v>1814</v>
      </c>
      <c r="G171" s="19" t="s">
        <v>2243</v>
      </c>
      <c r="H171" s="20" t="s">
        <v>2244</v>
      </c>
      <c r="I171" s="20" t="s">
        <v>2398</v>
      </c>
    </row>
    <row r="172" spans="1:9" ht="32" x14ac:dyDescent="0.2">
      <c r="A172" s="4" t="s">
        <v>1175</v>
      </c>
      <c r="B172" s="4" t="s">
        <v>1176</v>
      </c>
      <c r="C172" s="4" t="s">
        <v>1177</v>
      </c>
      <c r="D172" s="4" t="s">
        <v>1178</v>
      </c>
      <c r="E172" s="7" t="s">
        <v>1504</v>
      </c>
      <c r="F172" s="12" t="s">
        <v>1815</v>
      </c>
      <c r="G172" s="19" t="s">
        <v>2163</v>
      </c>
      <c r="H172" s="20" t="s">
        <v>2164</v>
      </c>
      <c r="I172" s="20" t="s">
        <v>2398</v>
      </c>
    </row>
    <row r="173" spans="1:9" ht="48" x14ac:dyDescent="0.2">
      <c r="A173" s="4" t="s">
        <v>1206</v>
      </c>
      <c r="B173" s="4" t="s">
        <v>1207</v>
      </c>
      <c r="C173" s="4" t="s">
        <v>1208</v>
      </c>
      <c r="D173" s="4" t="s">
        <v>1209</v>
      </c>
      <c r="E173" s="7" t="s">
        <v>1504</v>
      </c>
      <c r="F173" s="12" t="s">
        <v>1817</v>
      </c>
      <c r="G173" s="19" t="s">
        <v>2398</v>
      </c>
      <c r="H173" s="20" t="s">
        <v>2398</v>
      </c>
      <c r="I173" s="20" t="s">
        <v>2398</v>
      </c>
    </row>
    <row r="174" spans="1:9" ht="48" x14ac:dyDescent="0.2">
      <c r="A174" s="4" t="s">
        <v>1218</v>
      </c>
      <c r="B174" s="4" t="s">
        <v>1219</v>
      </c>
      <c r="C174" s="4" t="s">
        <v>1220</v>
      </c>
      <c r="D174" s="4" t="s">
        <v>1221</v>
      </c>
      <c r="E174" s="7" t="s">
        <v>1504</v>
      </c>
      <c r="F174" s="12" t="s">
        <v>1818</v>
      </c>
      <c r="G174" s="19" t="s">
        <v>2398</v>
      </c>
      <c r="H174" s="20" t="s">
        <v>2398</v>
      </c>
      <c r="I174" s="20" t="s">
        <v>2398</v>
      </c>
    </row>
    <row r="175" spans="1:9" ht="32" x14ac:dyDescent="0.2">
      <c r="A175" s="5" t="s">
        <v>1264</v>
      </c>
      <c r="B175" s="4" t="s">
        <v>1265</v>
      </c>
      <c r="C175" s="5" t="s">
        <v>1266</v>
      </c>
      <c r="D175" s="5" t="s">
        <v>1260</v>
      </c>
      <c r="E175" s="7" t="s">
        <v>1504</v>
      </c>
      <c r="F175" s="12" t="s">
        <v>1819</v>
      </c>
      <c r="G175" s="19" t="s">
        <v>2189</v>
      </c>
      <c r="H175" s="20" t="s">
        <v>2190</v>
      </c>
      <c r="I175" s="20" t="s">
        <v>2398</v>
      </c>
    </row>
    <row r="176" spans="1:9" ht="32" x14ac:dyDescent="0.2">
      <c r="A176" s="4" t="s">
        <v>1273</v>
      </c>
      <c r="B176" s="4" t="s">
        <v>1274</v>
      </c>
      <c r="C176" s="4" t="s">
        <v>1275</v>
      </c>
      <c r="D176" s="4" t="s">
        <v>1260</v>
      </c>
      <c r="E176" s="7" t="s">
        <v>1504</v>
      </c>
      <c r="F176" s="12" t="s">
        <v>1820</v>
      </c>
      <c r="G176" s="19" t="s">
        <v>2194</v>
      </c>
      <c r="H176" s="20" t="s">
        <v>2195</v>
      </c>
      <c r="I176" s="20" t="s">
        <v>2398</v>
      </c>
    </row>
    <row r="177" spans="1:9" ht="32" x14ac:dyDescent="0.2">
      <c r="A177" s="4" t="s">
        <v>1276</v>
      </c>
      <c r="B177" s="4" t="s">
        <v>1277</v>
      </c>
      <c r="C177" s="4" t="s">
        <v>1278</v>
      </c>
      <c r="D177" s="4" t="s">
        <v>1260</v>
      </c>
      <c r="E177" s="7" t="s">
        <v>1504</v>
      </c>
      <c r="F177" s="12" t="s">
        <v>1821</v>
      </c>
      <c r="G177" s="19" t="s">
        <v>1278</v>
      </c>
      <c r="H177" s="20" t="s">
        <v>2196</v>
      </c>
      <c r="I177" s="20" t="s">
        <v>2398</v>
      </c>
    </row>
    <row r="178" spans="1:9" ht="32" x14ac:dyDescent="0.2">
      <c r="A178" s="4" t="s">
        <v>1341</v>
      </c>
      <c r="B178" s="4" t="s">
        <v>1342</v>
      </c>
      <c r="C178" s="4"/>
      <c r="D178" s="4" t="s">
        <v>1343</v>
      </c>
      <c r="E178" s="7" t="s">
        <v>1504</v>
      </c>
      <c r="F178" s="12" t="s">
        <v>1822</v>
      </c>
      <c r="G178" s="19" t="s">
        <v>2398</v>
      </c>
      <c r="H178" s="20" t="s">
        <v>2398</v>
      </c>
      <c r="I178" s="20" t="s">
        <v>2398</v>
      </c>
    </row>
    <row r="179" spans="1:9" ht="16" x14ac:dyDescent="0.2">
      <c r="A179" s="4" t="s">
        <v>1350</v>
      </c>
      <c r="B179" s="4" t="s">
        <v>1351</v>
      </c>
      <c r="C179" s="4"/>
      <c r="D179" s="4" t="s">
        <v>1352</v>
      </c>
      <c r="E179" s="7" t="s">
        <v>1504</v>
      </c>
      <c r="F179" s="12" t="s">
        <v>1824</v>
      </c>
      <c r="G179" s="19" t="s">
        <v>2210</v>
      </c>
      <c r="H179" s="20" t="s">
        <v>2211</v>
      </c>
      <c r="I179" s="20" t="s">
        <v>2398</v>
      </c>
    </row>
    <row r="180" spans="1:9" ht="32" x14ac:dyDescent="0.2">
      <c r="A180" s="4" t="s">
        <v>1370</v>
      </c>
      <c r="B180" s="4" t="s">
        <v>1371</v>
      </c>
      <c r="C180" s="4"/>
      <c r="D180" s="5" t="s">
        <v>1372</v>
      </c>
      <c r="E180" s="7" t="s">
        <v>1504</v>
      </c>
      <c r="F180" s="12" t="s">
        <v>1825</v>
      </c>
      <c r="G180" s="19" t="s">
        <v>2398</v>
      </c>
      <c r="H180" s="20" t="s">
        <v>2398</v>
      </c>
      <c r="I180" s="20" t="s">
        <v>2398</v>
      </c>
    </row>
    <row r="181" spans="1:9" ht="32" x14ac:dyDescent="0.2">
      <c r="A181" s="4" t="s">
        <v>1383</v>
      </c>
      <c r="B181" s="4" t="s">
        <v>1384</v>
      </c>
      <c r="C181" s="4"/>
      <c r="D181" s="5" t="s">
        <v>1385</v>
      </c>
      <c r="E181" s="7" t="s">
        <v>1504</v>
      </c>
      <c r="F181" s="12" t="s">
        <v>1826</v>
      </c>
      <c r="G181" s="19" t="s">
        <v>2398</v>
      </c>
      <c r="H181" s="20" t="s">
        <v>2398</v>
      </c>
      <c r="I181" s="20" t="s">
        <v>2398</v>
      </c>
    </row>
    <row r="182" spans="1:9" ht="16" x14ac:dyDescent="0.2">
      <c r="A182" s="4" t="s">
        <v>1386</v>
      </c>
      <c r="B182" s="4" t="s">
        <v>1387</v>
      </c>
      <c r="C182" s="4"/>
      <c r="D182" s="5" t="s">
        <v>1369</v>
      </c>
      <c r="E182" s="7" t="s">
        <v>1504</v>
      </c>
      <c r="F182" s="12" t="s">
        <v>1827</v>
      </c>
      <c r="G182" s="19" t="s">
        <v>2398</v>
      </c>
      <c r="H182" s="20" t="s">
        <v>2398</v>
      </c>
      <c r="I182" s="20" t="s">
        <v>2398</v>
      </c>
    </row>
    <row r="183" spans="1:9" ht="16" x14ac:dyDescent="0.2">
      <c r="A183" s="4" t="s">
        <v>1391</v>
      </c>
      <c r="B183" s="4" t="s">
        <v>1392</v>
      </c>
      <c r="C183" s="4"/>
      <c r="D183" s="5" t="s">
        <v>1393</v>
      </c>
      <c r="E183" s="7" t="s">
        <v>1504</v>
      </c>
      <c r="F183" s="12" t="s">
        <v>1393</v>
      </c>
      <c r="G183" s="19" t="s">
        <v>2398</v>
      </c>
      <c r="H183" s="20" t="s">
        <v>2398</v>
      </c>
      <c r="I183" s="20" t="s">
        <v>2398</v>
      </c>
    </row>
    <row r="184" spans="1:9" ht="32" x14ac:dyDescent="0.2">
      <c r="A184" s="4" t="s">
        <v>1397</v>
      </c>
      <c r="B184" s="4" t="s">
        <v>1398</v>
      </c>
      <c r="C184" s="4"/>
      <c r="D184" s="5" t="s">
        <v>1399</v>
      </c>
      <c r="E184" s="7" t="s">
        <v>1504</v>
      </c>
      <c r="F184" s="12" t="s">
        <v>1399</v>
      </c>
      <c r="G184" s="19" t="s">
        <v>2212</v>
      </c>
      <c r="H184" s="20" t="s">
        <v>2213</v>
      </c>
      <c r="I184" s="20" t="s">
        <v>2398</v>
      </c>
    </row>
    <row r="185" spans="1:9" ht="16" x14ac:dyDescent="0.2">
      <c r="A185" s="4" t="s">
        <v>1403</v>
      </c>
      <c r="B185" s="4" t="s">
        <v>1404</v>
      </c>
      <c r="C185" s="4" t="s">
        <v>1405</v>
      </c>
      <c r="D185" s="5" t="s">
        <v>1406</v>
      </c>
      <c r="E185" s="7" t="s">
        <v>1504</v>
      </c>
      <c r="F185" s="12" t="s">
        <v>1828</v>
      </c>
      <c r="G185" s="19" t="s">
        <v>2398</v>
      </c>
      <c r="H185" s="20" t="s">
        <v>2398</v>
      </c>
      <c r="I185" s="20" t="s">
        <v>2398</v>
      </c>
    </row>
    <row r="186" spans="1:9" ht="32" x14ac:dyDescent="0.2">
      <c r="A186" s="5" t="s">
        <v>1410</v>
      </c>
      <c r="B186" s="4" t="s">
        <v>1411</v>
      </c>
      <c r="C186" s="4" t="s">
        <v>219</v>
      </c>
      <c r="D186" s="5" t="s">
        <v>1412</v>
      </c>
      <c r="E186" s="7" t="s">
        <v>1504</v>
      </c>
      <c r="F186" s="12" t="s">
        <v>1829</v>
      </c>
      <c r="G186" s="19" t="s">
        <v>2398</v>
      </c>
      <c r="H186" s="20" t="s">
        <v>2398</v>
      </c>
      <c r="I186" s="20" t="s">
        <v>2398</v>
      </c>
    </row>
    <row r="187" spans="1:9" ht="32" x14ac:dyDescent="0.2">
      <c r="A187" s="4" t="s">
        <v>1416</v>
      </c>
      <c r="B187" s="4" t="s">
        <v>1417</v>
      </c>
      <c r="C187" s="4" t="s">
        <v>270</v>
      </c>
      <c r="D187" s="5" t="s">
        <v>1418</v>
      </c>
      <c r="E187" s="7" t="s">
        <v>1504</v>
      </c>
      <c r="F187" s="12" t="s">
        <v>1830</v>
      </c>
      <c r="G187" s="19" t="s">
        <v>2398</v>
      </c>
      <c r="H187" s="20" t="s">
        <v>2398</v>
      </c>
      <c r="I187" s="20" t="s">
        <v>2398</v>
      </c>
    </row>
    <row r="188" spans="1:9" ht="16" x14ac:dyDescent="0.2">
      <c r="A188" s="8" t="s">
        <v>1427</v>
      </c>
      <c r="B188" s="8" t="s">
        <v>1428</v>
      </c>
      <c r="C188" s="8" t="s">
        <v>1429</v>
      </c>
      <c r="D188" s="8" t="s">
        <v>1430</v>
      </c>
      <c r="E188" s="7" t="s">
        <v>1504</v>
      </c>
      <c r="F188" s="12" t="s">
        <v>1514</v>
      </c>
      <c r="G188" s="19" t="s">
        <v>2398</v>
      </c>
      <c r="H188" s="20" t="s">
        <v>2398</v>
      </c>
      <c r="I188" s="20" t="s">
        <v>2398</v>
      </c>
    </row>
    <row r="189" spans="1:9" ht="32" x14ac:dyDescent="0.2">
      <c r="A189" s="4" t="s">
        <v>1435</v>
      </c>
      <c r="B189" s="4" t="s">
        <v>1436</v>
      </c>
      <c r="C189" s="4" t="s">
        <v>429</v>
      </c>
      <c r="D189" s="4" t="s">
        <v>1437</v>
      </c>
      <c r="E189" s="7" t="s">
        <v>1504</v>
      </c>
      <c r="F189" s="12" t="s">
        <v>1831</v>
      </c>
      <c r="G189" s="19" t="s">
        <v>2398</v>
      </c>
      <c r="H189" s="20" t="s">
        <v>2398</v>
      </c>
      <c r="I189" s="20" t="s">
        <v>2398</v>
      </c>
    </row>
    <row r="190" spans="1:9" ht="32" x14ac:dyDescent="0.2">
      <c r="A190" s="4" t="s">
        <v>1453</v>
      </c>
      <c r="B190" s="4" t="s">
        <v>1454</v>
      </c>
      <c r="C190" s="4" t="s">
        <v>837</v>
      </c>
      <c r="D190" s="5" t="s">
        <v>1455</v>
      </c>
      <c r="E190" s="7" t="s">
        <v>1504</v>
      </c>
      <c r="F190" s="12" t="s">
        <v>1832</v>
      </c>
      <c r="G190" s="19" t="s">
        <v>2398</v>
      </c>
      <c r="H190" s="20" t="s">
        <v>2398</v>
      </c>
      <c r="I190" s="20" t="s">
        <v>2398</v>
      </c>
    </row>
    <row r="191" spans="1:9" ht="32" x14ac:dyDescent="0.2">
      <c r="A191" s="4" t="s">
        <v>1469</v>
      </c>
      <c r="B191" s="4" t="s">
        <v>1470</v>
      </c>
      <c r="C191" s="4" t="s">
        <v>1003</v>
      </c>
      <c r="D191" s="4" t="s">
        <v>1471</v>
      </c>
      <c r="E191" s="7" t="s">
        <v>1504</v>
      </c>
      <c r="F191" s="12" t="s">
        <v>1833</v>
      </c>
      <c r="G191" s="19" t="s">
        <v>2398</v>
      </c>
      <c r="H191" s="20" t="s">
        <v>2398</v>
      </c>
      <c r="I191" s="20" t="s">
        <v>2398</v>
      </c>
    </row>
    <row r="192" spans="1:9" ht="16" x14ac:dyDescent="0.2">
      <c r="A192" s="4" t="s">
        <v>1475</v>
      </c>
      <c r="B192" s="4" t="s">
        <v>1476</v>
      </c>
      <c r="C192" s="4" t="s">
        <v>1477</v>
      </c>
      <c r="D192" s="4" t="s">
        <v>1477</v>
      </c>
      <c r="E192" s="7" t="s">
        <v>1504</v>
      </c>
      <c r="F192" s="12" t="s">
        <v>1514</v>
      </c>
      <c r="G192" s="19" t="s">
        <v>2398</v>
      </c>
      <c r="H192" s="20" t="s">
        <v>2398</v>
      </c>
      <c r="I192" s="20" t="s">
        <v>2398</v>
      </c>
    </row>
    <row r="193" spans="1:9" ht="16" x14ac:dyDescent="0.2">
      <c r="A193" s="4" t="s">
        <v>73</v>
      </c>
      <c r="B193" s="4" t="s">
        <v>74</v>
      </c>
      <c r="C193" s="4" t="s">
        <v>75</v>
      </c>
      <c r="D193" s="4" t="s">
        <v>76</v>
      </c>
      <c r="E193" s="7" t="s">
        <v>1504</v>
      </c>
      <c r="F193" s="12" t="s">
        <v>1834</v>
      </c>
      <c r="G193" s="19" t="s">
        <v>2398</v>
      </c>
      <c r="H193" s="20" t="s">
        <v>2398</v>
      </c>
      <c r="I193" s="20" t="s">
        <v>2398</v>
      </c>
    </row>
    <row r="194" spans="1:9" ht="48" x14ac:dyDescent="0.2">
      <c r="A194" s="4" t="s">
        <v>81</v>
      </c>
      <c r="B194" s="4" t="s">
        <v>82</v>
      </c>
      <c r="C194" s="4" t="s">
        <v>83</v>
      </c>
      <c r="D194" s="4" t="s">
        <v>84</v>
      </c>
      <c r="E194" s="7" t="s">
        <v>1504</v>
      </c>
      <c r="F194" s="12" t="s">
        <v>1835</v>
      </c>
      <c r="G194" s="19" t="s">
        <v>83</v>
      </c>
      <c r="H194" s="20" t="s">
        <v>1926</v>
      </c>
      <c r="I194" s="20" t="s">
        <v>2398</v>
      </c>
    </row>
    <row r="195" spans="1:9" ht="16" x14ac:dyDescent="0.2">
      <c r="A195" s="4" t="s">
        <v>117</v>
      </c>
      <c r="B195" s="4" t="s">
        <v>118</v>
      </c>
      <c r="C195" s="4" t="s">
        <v>119</v>
      </c>
      <c r="D195" s="4" t="s">
        <v>120</v>
      </c>
      <c r="E195" s="7" t="s">
        <v>1504</v>
      </c>
      <c r="F195" s="12" t="s">
        <v>1836</v>
      </c>
      <c r="G195" s="19" t="s">
        <v>1927</v>
      </c>
      <c r="H195" s="20" t="s">
        <v>1928</v>
      </c>
      <c r="I195" s="20" t="s">
        <v>2398</v>
      </c>
    </row>
    <row r="196" spans="1:9" ht="48" x14ac:dyDescent="0.2">
      <c r="A196" s="4" t="s">
        <v>276</v>
      </c>
      <c r="B196" s="4" t="s">
        <v>277</v>
      </c>
      <c r="C196" s="4" t="s">
        <v>278</v>
      </c>
      <c r="D196" s="4" t="s">
        <v>275</v>
      </c>
      <c r="E196" s="7" t="s">
        <v>1504</v>
      </c>
      <c r="F196" s="12" t="s">
        <v>1837</v>
      </c>
      <c r="G196" s="19" t="s">
        <v>2374</v>
      </c>
      <c r="H196" s="20" t="s">
        <v>2375</v>
      </c>
      <c r="I196" s="20" t="s">
        <v>2398</v>
      </c>
    </row>
    <row r="197" spans="1:9" ht="32" x14ac:dyDescent="0.2">
      <c r="A197" s="4" t="s">
        <v>291</v>
      </c>
      <c r="B197" s="4" t="s">
        <v>292</v>
      </c>
      <c r="C197" s="4" t="s">
        <v>293</v>
      </c>
      <c r="D197" s="4" t="s">
        <v>290</v>
      </c>
      <c r="E197" s="7" t="s">
        <v>1504</v>
      </c>
      <c r="F197" s="12" t="s">
        <v>1838</v>
      </c>
      <c r="G197" s="19" t="s">
        <v>2398</v>
      </c>
      <c r="H197" s="20" t="s">
        <v>2398</v>
      </c>
      <c r="I197" s="20" t="s">
        <v>2398</v>
      </c>
    </row>
    <row r="198" spans="1:9" ht="48" x14ac:dyDescent="0.2">
      <c r="A198" s="4" t="s">
        <v>298</v>
      </c>
      <c r="B198" s="4" t="s">
        <v>299</v>
      </c>
      <c r="C198" s="4" t="s">
        <v>300</v>
      </c>
      <c r="D198" s="4" t="s">
        <v>301</v>
      </c>
      <c r="E198" s="7" t="s">
        <v>1504</v>
      </c>
      <c r="F198" s="12" t="s">
        <v>1839</v>
      </c>
      <c r="G198" s="19" t="s">
        <v>2372</v>
      </c>
      <c r="H198" s="20" t="s">
        <v>2373</v>
      </c>
      <c r="I198" s="20" t="s">
        <v>2398</v>
      </c>
    </row>
    <row r="199" spans="1:9" ht="16" x14ac:dyDescent="0.2">
      <c r="A199" s="4" t="s">
        <v>313</v>
      </c>
      <c r="B199" s="4" t="s">
        <v>314</v>
      </c>
      <c r="C199" s="4" t="s">
        <v>315</v>
      </c>
      <c r="D199" s="4" t="s">
        <v>316</v>
      </c>
      <c r="E199" s="7" t="s">
        <v>1504</v>
      </c>
      <c r="F199" s="12" t="s">
        <v>1840</v>
      </c>
      <c r="G199" s="19" t="s">
        <v>1974</v>
      </c>
      <c r="H199" s="20" t="s">
        <v>1975</v>
      </c>
      <c r="I199" s="20" t="s">
        <v>2398</v>
      </c>
    </row>
    <row r="200" spans="1:9" ht="32" x14ac:dyDescent="0.2">
      <c r="A200" s="4" t="s">
        <v>317</v>
      </c>
      <c r="B200" s="4" t="s">
        <v>318</v>
      </c>
      <c r="C200" s="4" t="s">
        <v>319</v>
      </c>
      <c r="D200" s="4" t="s">
        <v>320</v>
      </c>
      <c r="E200" s="7" t="s">
        <v>1504</v>
      </c>
      <c r="F200" s="12" t="s">
        <v>1841</v>
      </c>
      <c r="G200" s="19" t="s">
        <v>2365</v>
      </c>
      <c r="H200" s="20" t="s">
        <v>2366</v>
      </c>
      <c r="I200" s="20" t="s">
        <v>2398</v>
      </c>
    </row>
    <row r="201" spans="1:9" ht="32" x14ac:dyDescent="0.2">
      <c r="A201" s="4" t="s">
        <v>321</v>
      </c>
      <c r="B201" s="4" t="s">
        <v>322</v>
      </c>
      <c r="C201" s="4" t="s">
        <v>323</v>
      </c>
      <c r="D201" s="4" t="s">
        <v>320</v>
      </c>
      <c r="E201" s="7" t="s">
        <v>1504</v>
      </c>
      <c r="F201" s="12" t="s">
        <v>1842</v>
      </c>
      <c r="G201" s="19" t="s">
        <v>2365</v>
      </c>
      <c r="H201" s="20" t="s">
        <v>2366</v>
      </c>
      <c r="I201" s="20" t="s">
        <v>2398</v>
      </c>
    </row>
    <row r="202" spans="1:9" ht="16" x14ac:dyDescent="0.2">
      <c r="A202" s="4" t="s">
        <v>324</v>
      </c>
      <c r="B202" s="4" t="s">
        <v>325</v>
      </c>
      <c r="C202" s="4" t="s">
        <v>326</v>
      </c>
      <c r="D202" s="4" t="s">
        <v>320</v>
      </c>
      <c r="E202" s="7" t="s">
        <v>1504</v>
      </c>
      <c r="F202" s="12" t="s">
        <v>1843</v>
      </c>
      <c r="G202" s="19" t="s">
        <v>2398</v>
      </c>
      <c r="H202" s="20" t="s">
        <v>2398</v>
      </c>
      <c r="I202" s="20" t="s">
        <v>2398</v>
      </c>
    </row>
    <row r="203" spans="1:9" ht="32" x14ac:dyDescent="0.2">
      <c r="A203" s="4" t="s">
        <v>379</v>
      </c>
      <c r="B203" s="4" t="s">
        <v>380</v>
      </c>
      <c r="C203" s="4" t="s">
        <v>381</v>
      </c>
      <c r="D203" s="4" t="s">
        <v>382</v>
      </c>
      <c r="E203" s="7" t="s">
        <v>1504</v>
      </c>
      <c r="F203" s="12" t="s">
        <v>1847</v>
      </c>
      <c r="G203" s="19" t="s">
        <v>2398</v>
      </c>
      <c r="H203" s="20" t="s">
        <v>2398</v>
      </c>
      <c r="I203" s="20" t="s">
        <v>2398</v>
      </c>
    </row>
    <row r="204" spans="1:9" ht="32" x14ac:dyDescent="0.2">
      <c r="A204" s="4" t="s">
        <v>474</v>
      </c>
      <c r="B204" s="4" t="s">
        <v>475</v>
      </c>
      <c r="C204" s="4" t="s">
        <v>476</v>
      </c>
      <c r="D204" s="4" t="s">
        <v>477</v>
      </c>
      <c r="E204" s="7" t="s">
        <v>1504</v>
      </c>
      <c r="F204" s="12" t="s">
        <v>1849</v>
      </c>
      <c r="G204" s="19" t="s">
        <v>2398</v>
      </c>
      <c r="H204" s="20" t="s">
        <v>2398</v>
      </c>
      <c r="I204" s="20" t="s">
        <v>2398</v>
      </c>
    </row>
    <row r="205" spans="1:9" ht="48" x14ac:dyDescent="0.2">
      <c r="A205" s="4" t="s">
        <v>485</v>
      </c>
      <c r="B205" s="4" t="s">
        <v>486</v>
      </c>
      <c r="C205" s="4" t="s">
        <v>487</v>
      </c>
      <c r="D205" s="4" t="s">
        <v>488</v>
      </c>
      <c r="E205" s="7" t="s">
        <v>1504</v>
      </c>
      <c r="F205" s="12" t="s">
        <v>1850</v>
      </c>
      <c r="G205" s="19" t="s">
        <v>2010</v>
      </c>
      <c r="H205" s="20" t="s">
        <v>2011</v>
      </c>
      <c r="I205" s="20" t="s">
        <v>2398</v>
      </c>
    </row>
    <row r="206" spans="1:9" ht="32" x14ac:dyDescent="0.2">
      <c r="A206" s="4" t="s">
        <v>521</v>
      </c>
      <c r="B206" s="4" t="s">
        <v>522</v>
      </c>
      <c r="C206" s="4" t="s">
        <v>523</v>
      </c>
      <c r="D206" s="4" t="s">
        <v>524</v>
      </c>
      <c r="E206" s="7" t="s">
        <v>1504</v>
      </c>
      <c r="F206" s="12" t="s">
        <v>1851</v>
      </c>
      <c r="G206" s="19" t="s">
        <v>2016</v>
      </c>
      <c r="H206" s="20" t="s">
        <v>2017</v>
      </c>
      <c r="I206" s="20" t="s">
        <v>2398</v>
      </c>
    </row>
    <row r="207" spans="1:9" ht="32" x14ac:dyDescent="0.2">
      <c r="A207" s="4" t="s">
        <v>543</v>
      </c>
      <c r="B207" s="4" t="s">
        <v>544</v>
      </c>
      <c r="C207" s="4" t="s">
        <v>545</v>
      </c>
      <c r="D207" s="4" t="s">
        <v>542</v>
      </c>
      <c r="E207" s="7" t="s">
        <v>1504</v>
      </c>
      <c r="F207" s="12" t="s">
        <v>1852</v>
      </c>
      <c r="G207" s="19" t="s">
        <v>545</v>
      </c>
      <c r="H207" s="20" t="s">
        <v>2019</v>
      </c>
      <c r="I207" s="20" t="s">
        <v>2398</v>
      </c>
    </row>
    <row r="208" spans="1:9" ht="16" x14ac:dyDescent="0.2">
      <c r="A208" s="4" t="s">
        <v>561</v>
      </c>
      <c r="B208" s="4" t="s">
        <v>562</v>
      </c>
      <c r="C208" s="4" t="s">
        <v>563</v>
      </c>
      <c r="D208" s="4" t="s">
        <v>564</v>
      </c>
      <c r="E208" s="7" t="s">
        <v>1504</v>
      </c>
      <c r="F208" s="12" t="s">
        <v>1853</v>
      </c>
      <c r="G208" s="19" t="s">
        <v>2021</v>
      </c>
      <c r="H208" s="20" t="s">
        <v>2022</v>
      </c>
      <c r="I208" s="20" t="s">
        <v>2398</v>
      </c>
    </row>
    <row r="209" spans="1:9" ht="32" x14ac:dyDescent="0.2">
      <c r="A209" s="4" t="s">
        <v>675</v>
      </c>
      <c r="B209" s="4" t="s">
        <v>676</v>
      </c>
      <c r="C209" s="4" t="s">
        <v>677</v>
      </c>
      <c r="D209" s="4" t="s">
        <v>678</v>
      </c>
      <c r="E209" s="7" t="s">
        <v>1504</v>
      </c>
      <c r="F209" s="12" t="s">
        <v>1856</v>
      </c>
      <c r="G209" s="19" t="s">
        <v>2398</v>
      </c>
      <c r="H209" s="20" t="s">
        <v>2398</v>
      </c>
      <c r="I209" s="20" t="s">
        <v>2398</v>
      </c>
    </row>
    <row r="210" spans="1:9" ht="32" x14ac:dyDescent="0.2">
      <c r="A210" s="4" t="s">
        <v>755</v>
      </c>
      <c r="B210" s="4" t="s">
        <v>756</v>
      </c>
      <c r="C210" s="4" t="s">
        <v>757</v>
      </c>
      <c r="D210" s="4" t="s">
        <v>758</v>
      </c>
      <c r="E210" s="7" t="s">
        <v>1504</v>
      </c>
      <c r="F210" s="12" t="s">
        <v>1857</v>
      </c>
      <c r="G210" s="19" t="s">
        <v>2060</v>
      </c>
      <c r="H210" s="20" t="s">
        <v>2061</v>
      </c>
      <c r="I210" s="20" t="s">
        <v>2398</v>
      </c>
    </row>
    <row r="211" spans="1:9" ht="16" x14ac:dyDescent="0.2">
      <c r="A211" s="4" t="s">
        <v>912</v>
      </c>
      <c r="B211" s="4" t="s">
        <v>913</v>
      </c>
      <c r="C211" s="4" t="s">
        <v>914</v>
      </c>
      <c r="D211" s="4" t="s">
        <v>915</v>
      </c>
      <c r="E211" s="7" t="s">
        <v>1504</v>
      </c>
      <c r="F211" s="12" t="s">
        <v>1858</v>
      </c>
      <c r="G211" s="19" t="s">
        <v>2398</v>
      </c>
      <c r="H211" s="20" t="s">
        <v>2398</v>
      </c>
      <c r="I211" s="20" t="s">
        <v>2398</v>
      </c>
    </row>
    <row r="212" spans="1:9" ht="32" x14ac:dyDescent="0.2">
      <c r="A212" s="4" t="s">
        <v>957</v>
      </c>
      <c r="B212" s="4" t="s">
        <v>958</v>
      </c>
      <c r="C212" s="4" t="s">
        <v>959</v>
      </c>
      <c r="D212" s="4" t="s">
        <v>960</v>
      </c>
      <c r="E212" s="7" t="s">
        <v>1504</v>
      </c>
      <c r="F212" s="12" t="s">
        <v>1861</v>
      </c>
      <c r="G212" s="19" t="s">
        <v>2123</v>
      </c>
      <c r="H212" s="20" t="s">
        <v>2124</v>
      </c>
      <c r="I212" s="20" t="s">
        <v>2398</v>
      </c>
    </row>
    <row r="213" spans="1:9" ht="16" x14ac:dyDescent="0.2">
      <c r="A213" s="4" t="s">
        <v>978</v>
      </c>
      <c r="B213" s="4" t="s">
        <v>979</v>
      </c>
      <c r="C213" s="4" t="s">
        <v>980</v>
      </c>
      <c r="D213" s="4" t="s">
        <v>981</v>
      </c>
      <c r="E213" s="7" t="s">
        <v>1504</v>
      </c>
      <c r="F213" s="12" t="s">
        <v>1862</v>
      </c>
      <c r="G213" s="19" t="s">
        <v>2268</v>
      </c>
      <c r="H213" s="20" t="s">
        <v>2269</v>
      </c>
      <c r="I213" s="20" t="s">
        <v>2398</v>
      </c>
    </row>
    <row r="214" spans="1:9" ht="32" x14ac:dyDescent="0.2">
      <c r="A214" s="4" t="s">
        <v>982</v>
      </c>
      <c r="B214" s="4" t="s">
        <v>983</v>
      </c>
      <c r="C214" s="4" t="s">
        <v>984</v>
      </c>
      <c r="D214" s="4" t="s">
        <v>985</v>
      </c>
      <c r="E214" s="7" t="s">
        <v>1504</v>
      </c>
      <c r="F214" s="12" t="s">
        <v>1863</v>
      </c>
      <c r="G214" s="19" t="s">
        <v>2398</v>
      </c>
      <c r="H214" s="20" t="s">
        <v>2398</v>
      </c>
      <c r="I214" s="20" t="s">
        <v>2398</v>
      </c>
    </row>
    <row r="215" spans="1:9" ht="32" x14ac:dyDescent="0.2">
      <c r="A215" s="4" t="s">
        <v>1037</v>
      </c>
      <c r="B215" s="4" t="s">
        <v>1038</v>
      </c>
      <c r="C215" s="4" t="s">
        <v>1039</v>
      </c>
      <c r="D215" s="4" t="s">
        <v>1040</v>
      </c>
      <c r="E215" s="7" t="s">
        <v>1504</v>
      </c>
      <c r="F215" s="12" t="s">
        <v>1865</v>
      </c>
      <c r="G215" s="19" t="s">
        <v>2398</v>
      </c>
      <c r="H215" s="20" t="s">
        <v>2398</v>
      </c>
      <c r="I215" s="20" t="s">
        <v>2398</v>
      </c>
    </row>
    <row r="216" spans="1:9" ht="48" x14ac:dyDescent="0.2">
      <c r="A216" s="4" t="s">
        <v>1067</v>
      </c>
      <c r="B216" s="4" t="s">
        <v>1068</v>
      </c>
      <c r="C216" s="4" t="s">
        <v>1069</v>
      </c>
      <c r="D216" s="4" t="s">
        <v>1066</v>
      </c>
      <c r="E216" s="7" t="s">
        <v>1504</v>
      </c>
      <c r="F216" s="12" t="s">
        <v>1866</v>
      </c>
      <c r="G216" s="19" t="s">
        <v>2398</v>
      </c>
      <c r="H216" s="20" t="s">
        <v>2398</v>
      </c>
      <c r="I216" s="20" t="s">
        <v>2398</v>
      </c>
    </row>
    <row r="217" spans="1:9" ht="48" x14ac:dyDescent="0.2">
      <c r="A217" s="4" t="s">
        <v>1070</v>
      </c>
      <c r="B217" s="4" t="s">
        <v>1071</v>
      </c>
      <c r="C217" s="4" t="s">
        <v>1072</v>
      </c>
      <c r="D217" s="4" t="s">
        <v>1073</v>
      </c>
      <c r="E217" s="7" t="s">
        <v>1504</v>
      </c>
      <c r="F217" s="12" t="s">
        <v>1867</v>
      </c>
      <c r="G217" s="19" t="s">
        <v>2398</v>
      </c>
      <c r="H217" s="20" t="s">
        <v>2398</v>
      </c>
      <c r="I217" s="20" t="s">
        <v>2398</v>
      </c>
    </row>
    <row r="218" spans="1:9" ht="16" x14ac:dyDescent="0.2">
      <c r="A218" s="4" t="s">
        <v>1086</v>
      </c>
      <c r="B218" s="4" t="s">
        <v>1087</v>
      </c>
      <c r="C218" s="4" t="s">
        <v>1088</v>
      </c>
      <c r="D218" s="4" t="s">
        <v>1085</v>
      </c>
      <c r="E218" s="7" t="s">
        <v>1504</v>
      </c>
      <c r="F218" s="12" t="s">
        <v>1868</v>
      </c>
      <c r="G218" s="19" t="s">
        <v>2148</v>
      </c>
      <c r="H218" s="20" t="s">
        <v>2149</v>
      </c>
      <c r="I218" s="20" t="s">
        <v>2398</v>
      </c>
    </row>
    <row r="219" spans="1:9" ht="32" x14ac:dyDescent="0.2">
      <c r="A219" s="4" t="s">
        <v>1140</v>
      </c>
      <c r="B219" s="4" t="s">
        <v>1141</v>
      </c>
      <c r="C219" s="4" t="s">
        <v>1142</v>
      </c>
      <c r="D219" s="4"/>
      <c r="E219" s="7" t="s">
        <v>1504</v>
      </c>
      <c r="F219" s="12" t="s">
        <v>1869</v>
      </c>
      <c r="G219" s="19" t="s">
        <v>2251</v>
      </c>
      <c r="H219" s="20" t="s">
        <v>2252</v>
      </c>
      <c r="I219" s="20" t="s">
        <v>2398</v>
      </c>
    </row>
    <row r="220" spans="1:9" ht="32" x14ac:dyDescent="0.2">
      <c r="A220" s="4" t="s">
        <v>1159</v>
      </c>
      <c r="B220" s="4" t="s">
        <v>1160</v>
      </c>
      <c r="C220" s="4" t="s">
        <v>1161</v>
      </c>
      <c r="D220" s="4" t="s">
        <v>1162</v>
      </c>
      <c r="E220" s="7" t="s">
        <v>1504</v>
      </c>
      <c r="F220" s="12" t="s">
        <v>1870</v>
      </c>
      <c r="G220" s="19" t="s">
        <v>2398</v>
      </c>
      <c r="H220" s="20" t="s">
        <v>2398</v>
      </c>
      <c r="I220" s="20" t="s">
        <v>2398</v>
      </c>
    </row>
    <row r="221" spans="1:9" ht="48" x14ac:dyDescent="0.2">
      <c r="A221" s="4" t="s">
        <v>1194</v>
      </c>
      <c r="B221" s="4" t="s">
        <v>1195</v>
      </c>
      <c r="C221" s="4" t="s">
        <v>1196</v>
      </c>
      <c r="D221" s="4" t="s">
        <v>1197</v>
      </c>
      <c r="E221" s="7" t="s">
        <v>1504</v>
      </c>
      <c r="F221" s="12" t="s">
        <v>1871</v>
      </c>
      <c r="G221" s="19" t="s">
        <v>2398</v>
      </c>
      <c r="H221" s="20" t="s">
        <v>2398</v>
      </c>
      <c r="I221" s="20" t="s">
        <v>2398</v>
      </c>
    </row>
    <row r="222" spans="1:9" ht="16" x14ac:dyDescent="0.2">
      <c r="A222" s="4" t="s">
        <v>1270</v>
      </c>
      <c r="B222" s="4" t="s">
        <v>1271</v>
      </c>
      <c r="C222" s="4" t="s">
        <v>1272</v>
      </c>
      <c r="D222" s="4" t="s">
        <v>1260</v>
      </c>
      <c r="E222" s="7" t="s">
        <v>1504</v>
      </c>
      <c r="F222" s="12" t="s">
        <v>1872</v>
      </c>
      <c r="G222" s="19" t="s">
        <v>1272</v>
      </c>
      <c r="H222" s="20" t="s">
        <v>2193</v>
      </c>
      <c r="I222" s="20" t="s">
        <v>2398</v>
      </c>
    </row>
    <row r="223" spans="1:9" ht="32" x14ac:dyDescent="0.2">
      <c r="A223" s="4" t="s">
        <v>1297</v>
      </c>
      <c r="B223" s="4" t="s">
        <v>1298</v>
      </c>
      <c r="C223" s="4" t="s">
        <v>1299</v>
      </c>
      <c r="D223" s="4" t="s">
        <v>1260</v>
      </c>
      <c r="E223" s="7" t="s">
        <v>1504</v>
      </c>
      <c r="F223" s="12" t="s">
        <v>1873</v>
      </c>
      <c r="G223" s="19" t="s">
        <v>2226</v>
      </c>
      <c r="H223" s="20" t="s">
        <v>2227</v>
      </c>
      <c r="I223" s="20" t="s">
        <v>2398</v>
      </c>
    </row>
    <row r="224" spans="1:9" ht="32" x14ac:dyDescent="0.2">
      <c r="A224" s="4" t="s">
        <v>1361</v>
      </c>
      <c r="B224" s="4" t="s">
        <v>1362</v>
      </c>
      <c r="C224" s="4"/>
      <c r="D224" s="5" t="s">
        <v>1363</v>
      </c>
      <c r="E224" s="7" t="s">
        <v>1504</v>
      </c>
      <c r="F224" s="12" t="s">
        <v>1874</v>
      </c>
      <c r="G224" s="19" t="s">
        <v>2398</v>
      </c>
      <c r="H224" s="20" t="s">
        <v>2398</v>
      </c>
      <c r="I224" s="20" t="s">
        <v>2398</v>
      </c>
    </row>
    <row r="225" spans="1:9" ht="16" x14ac:dyDescent="0.2">
      <c r="A225" s="4" t="s">
        <v>1400</v>
      </c>
      <c r="B225" s="4" t="s">
        <v>1401</v>
      </c>
      <c r="C225" s="4" t="s">
        <v>1402</v>
      </c>
      <c r="D225" s="4" t="s">
        <v>1402</v>
      </c>
      <c r="E225" s="7" t="s">
        <v>1504</v>
      </c>
      <c r="F225" s="12" t="s">
        <v>1875</v>
      </c>
      <c r="G225" s="19" t="s">
        <v>2398</v>
      </c>
      <c r="H225" s="20" t="s">
        <v>2398</v>
      </c>
      <c r="I225" s="20" t="s">
        <v>2398</v>
      </c>
    </row>
    <row r="226" spans="1:9" ht="32" x14ac:dyDescent="0.2">
      <c r="A226" s="4" t="s">
        <v>1419</v>
      </c>
      <c r="B226" s="4" t="s">
        <v>1420</v>
      </c>
      <c r="C226" s="4" t="s">
        <v>1421</v>
      </c>
      <c r="D226" s="4" t="s">
        <v>1421</v>
      </c>
      <c r="E226" s="7" t="s">
        <v>1504</v>
      </c>
      <c r="F226" s="12" t="s">
        <v>1876</v>
      </c>
      <c r="G226" s="19" t="s">
        <v>2398</v>
      </c>
      <c r="H226" s="20" t="s">
        <v>2398</v>
      </c>
      <c r="I226" s="20" t="s">
        <v>2398</v>
      </c>
    </row>
    <row r="227" spans="1:9" ht="16" x14ac:dyDescent="0.2">
      <c r="A227" s="4" t="s">
        <v>1443</v>
      </c>
      <c r="B227" s="4" t="s">
        <v>1444</v>
      </c>
      <c r="C227" s="4" t="s">
        <v>1445</v>
      </c>
      <c r="D227" s="5" t="s">
        <v>1446</v>
      </c>
      <c r="E227" s="7" t="s">
        <v>1504</v>
      </c>
      <c r="F227" s="12" t="s">
        <v>1514</v>
      </c>
      <c r="G227" s="19" t="s">
        <v>2398</v>
      </c>
      <c r="H227" s="20" t="s">
        <v>2398</v>
      </c>
      <c r="I227" s="20" t="s">
        <v>2398</v>
      </c>
    </row>
    <row r="228" spans="1:9" ht="48" x14ac:dyDescent="0.2">
      <c r="A228" s="5" t="s">
        <v>1462</v>
      </c>
      <c r="B228" s="4" t="s">
        <v>1463</v>
      </c>
      <c r="C228" s="4" t="s">
        <v>1464</v>
      </c>
      <c r="D228" s="5" t="s">
        <v>1465</v>
      </c>
      <c r="E228" s="7" t="s">
        <v>1504</v>
      </c>
      <c r="F228" s="12" t="s">
        <v>1903</v>
      </c>
      <c r="G228" s="19" t="s">
        <v>2398</v>
      </c>
      <c r="H228" s="20" t="s">
        <v>2398</v>
      </c>
      <c r="I228" s="20" t="s">
        <v>2398</v>
      </c>
    </row>
    <row r="229" spans="1:9" ht="32" x14ac:dyDescent="0.2">
      <c r="A229" s="4" t="s">
        <v>1472</v>
      </c>
      <c r="B229" s="4" t="s">
        <v>1473</v>
      </c>
      <c r="C229" s="4" t="s">
        <v>1031</v>
      </c>
      <c r="D229" s="5" t="s">
        <v>1474</v>
      </c>
      <c r="E229" s="7" t="s">
        <v>1504</v>
      </c>
      <c r="F229" s="12" t="s">
        <v>1877</v>
      </c>
      <c r="G229" s="19" t="s">
        <v>2398</v>
      </c>
      <c r="H229" s="20" t="s">
        <v>2398</v>
      </c>
      <c r="I229" s="20" t="s">
        <v>2398</v>
      </c>
    </row>
    <row r="230" spans="1:9" ht="32" x14ac:dyDescent="0.2">
      <c r="A230" s="4" t="s">
        <v>694</v>
      </c>
      <c r="B230" s="4" t="s">
        <v>695</v>
      </c>
      <c r="C230" s="4" t="s">
        <v>696</v>
      </c>
      <c r="D230" s="4" t="s">
        <v>697</v>
      </c>
      <c r="E230" s="16" t="s">
        <v>1502</v>
      </c>
      <c r="F230" s="12" t="s">
        <v>1659</v>
      </c>
      <c r="G230" s="19" t="s">
        <v>2301</v>
      </c>
      <c r="H230" s="20" t="s">
        <v>2302</v>
      </c>
      <c r="I230" s="20" t="s">
        <v>2051</v>
      </c>
    </row>
    <row r="231" spans="1:9" ht="48" x14ac:dyDescent="0.2">
      <c r="A231" s="4" t="s">
        <v>550</v>
      </c>
      <c r="B231" s="4" t="s">
        <v>551</v>
      </c>
      <c r="C231" s="4" t="s">
        <v>552</v>
      </c>
      <c r="D231" s="4" t="s">
        <v>549</v>
      </c>
      <c r="E231" s="16" t="s">
        <v>1502</v>
      </c>
      <c r="F231" s="12" t="s">
        <v>1653</v>
      </c>
      <c r="G231" s="19" t="s">
        <v>2318</v>
      </c>
      <c r="H231" s="20" t="s">
        <v>2319</v>
      </c>
      <c r="I231" s="20" t="s">
        <v>2320</v>
      </c>
    </row>
    <row r="232" spans="1:9" ht="48" x14ac:dyDescent="0.2">
      <c r="A232" s="4" t="s">
        <v>1288</v>
      </c>
      <c r="B232" s="4" t="s">
        <v>1289</v>
      </c>
      <c r="C232" s="4" t="s">
        <v>1290</v>
      </c>
      <c r="D232" s="4" t="s">
        <v>1260</v>
      </c>
      <c r="E232" s="16" t="s">
        <v>1502</v>
      </c>
      <c r="F232" s="12" t="s">
        <v>1676</v>
      </c>
      <c r="G232" s="19" t="s">
        <v>1290</v>
      </c>
      <c r="H232" s="20" t="s">
        <v>2200</v>
      </c>
      <c r="I232" s="20" t="s">
        <v>2201</v>
      </c>
    </row>
    <row r="233" spans="1:9" ht="32" x14ac:dyDescent="0.2">
      <c r="A233" s="4" t="s">
        <v>719</v>
      </c>
      <c r="B233" s="4" t="s">
        <v>720</v>
      </c>
      <c r="C233" s="4" t="s">
        <v>721</v>
      </c>
      <c r="D233" s="4" t="s">
        <v>722</v>
      </c>
      <c r="E233" s="16" t="s">
        <v>1502</v>
      </c>
      <c r="F233" s="12" t="s">
        <v>1661</v>
      </c>
      <c r="G233" s="19" t="s">
        <v>2054</v>
      </c>
      <c r="H233" s="20" t="s">
        <v>2055</v>
      </c>
      <c r="I233" s="20" t="s">
        <v>2056</v>
      </c>
    </row>
    <row r="234" spans="1:9" ht="32" x14ac:dyDescent="0.2">
      <c r="A234" s="4" t="s">
        <v>214</v>
      </c>
      <c r="B234" s="4" t="s">
        <v>215</v>
      </c>
      <c r="C234" s="4" t="s">
        <v>216</v>
      </c>
      <c r="D234" s="4" t="s">
        <v>204</v>
      </c>
      <c r="E234" s="16" t="s">
        <v>1502</v>
      </c>
      <c r="F234" s="12" t="s">
        <v>1538</v>
      </c>
      <c r="G234" s="19" t="s">
        <v>216</v>
      </c>
      <c r="H234" s="20" t="s">
        <v>1946</v>
      </c>
      <c r="I234" s="20" t="s">
        <v>1947</v>
      </c>
    </row>
    <row r="235" spans="1:9" ht="32" x14ac:dyDescent="0.2">
      <c r="A235" s="4" t="s">
        <v>43</v>
      </c>
      <c r="B235" s="4" t="s">
        <v>44</v>
      </c>
      <c r="C235" s="4" t="s">
        <v>45</v>
      </c>
      <c r="D235" s="4" t="s">
        <v>42</v>
      </c>
      <c r="E235" s="16" t="s">
        <v>1502</v>
      </c>
      <c r="F235" s="12" t="s">
        <v>1629</v>
      </c>
      <c r="G235" s="19" t="s">
        <v>45</v>
      </c>
      <c r="H235" s="20" t="s">
        <v>1917</v>
      </c>
      <c r="I235" s="20" t="s">
        <v>1918</v>
      </c>
    </row>
    <row r="236" spans="1:9" ht="48" x14ac:dyDescent="0.2">
      <c r="A236" s="4" t="s">
        <v>39</v>
      </c>
      <c r="B236" s="4" t="s">
        <v>40</v>
      </c>
      <c r="C236" s="4" t="s">
        <v>41</v>
      </c>
      <c r="D236" s="4" t="s">
        <v>42</v>
      </c>
      <c r="E236" s="16" t="s">
        <v>1502</v>
      </c>
      <c r="F236" s="12" t="s">
        <v>1628</v>
      </c>
      <c r="G236" s="19" t="s">
        <v>41</v>
      </c>
      <c r="H236" s="20" t="s">
        <v>1915</v>
      </c>
      <c r="I236" s="20" t="s">
        <v>1916</v>
      </c>
    </row>
    <row r="237" spans="1:9" ht="32" x14ac:dyDescent="0.2">
      <c r="A237" s="4" t="s">
        <v>647</v>
      </c>
      <c r="B237" s="4" t="s">
        <v>648</v>
      </c>
      <c r="C237" s="4" t="s">
        <v>649</v>
      </c>
      <c r="D237" s="4" t="s">
        <v>650</v>
      </c>
      <c r="E237" s="16" t="s">
        <v>1502</v>
      </c>
      <c r="F237" s="12" t="s">
        <v>1658</v>
      </c>
      <c r="G237" s="19" t="s">
        <v>2311</v>
      </c>
      <c r="H237" s="20" t="s">
        <v>2312</v>
      </c>
      <c r="I237" s="20" t="s">
        <v>2310</v>
      </c>
    </row>
    <row r="238" spans="1:9" ht="32" x14ac:dyDescent="0.2">
      <c r="A238" s="4" t="s">
        <v>998</v>
      </c>
      <c r="B238" s="4" t="s">
        <v>999</v>
      </c>
      <c r="C238" s="4" t="s">
        <v>1000</v>
      </c>
      <c r="D238" s="4" t="s">
        <v>997</v>
      </c>
      <c r="E238" s="16" t="s">
        <v>1502</v>
      </c>
      <c r="F238" s="12" t="s">
        <v>1672</v>
      </c>
      <c r="G238" s="19" t="s">
        <v>2265</v>
      </c>
      <c r="H238" s="20" t="s">
        <v>2266</v>
      </c>
      <c r="I238" s="20" t="s">
        <v>2267</v>
      </c>
    </row>
    <row r="239" spans="1:9" ht="32" x14ac:dyDescent="0.2">
      <c r="A239" s="4" t="s">
        <v>65</v>
      </c>
      <c r="B239" s="4" t="s">
        <v>66</v>
      </c>
      <c r="C239" s="4" t="s">
        <v>67</v>
      </c>
      <c r="D239" s="4" t="s">
        <v>68</v>
      </c>
      <c r="E239" s="16" t="s">
        <v>1502</v>
      </c>
      <c r="F239" s="12" t="s">
        <v>1630</v>
      </c>
      <c r="G239" s="19" t="s">
        <v>2389</v>
      </c>
      <c r="H239" s="20" t="s">
        <v>2390</v>
      </c>
      <c r="I239" s="20" t="s">
        <v>2398</v>
      </c>
    </row>
    <row r="240" spans="1:9" ht="32" x14ac:dyDescent="0.2">
      <c r="A240" s="4" t="s">
        <v>132</v>
      </c>
      <c r="B240" s="4" t="s">
        <v>133</v>
      </c>
      <c r="C240" s="4" t="s">
        <v>134</v>
      </c>
      <c r="D240" s="4" t="s">
        <v>128</v>
      </c>
      <c r="E240" s="16" t="s">
        <v>1502</v>
      </c>
      <c r="F240" s="12" t="s">
        <v>1631</v>
      </c>
      <c r="G240" s="19" t="s">
        <v>1930</v>
      </c>
      <c r="H240" s="20" t="s">
        <v>1931</v>
      </c>
      <c r="I240" s="20" t="s">
        <v>2398</v>
      </c>
    </row>
    <row r="241" spans="1:9" ht="32" x14ac:dyDescent="0.2">
      <c r="A241" s="5" t="s">
        <v>135</v>
      </c>
      <c r="B241" s="4" t="s">
        <v>136</v>
      </c>
      <c r="C241" s="5" t="s">
        <v>137</v>
      </c>
      <c r="D241" s="5" t="s">
        <v>128</v>
      </c>
      <c r="E241" s="16" t="s">
        <v>1502</v>
      </c>
      <c r="F241" s="12" t="s">
        <v>1632</v>
      </c>
      <c r="G241" s="19" t="s">
        <v>2398</v>
      </c>
      <c r="H241" s="20" t="s">
        <v>2398</v>
      </c>
      <c r="I241" s="20" t="s">
        <v>2398</v>
      </c>
    </row>
    <row r="242" spans="1:9" ht="32" x14ac:dyDescent="0.2">
      <c r="A242" s="4" t="s">
        <v>138</v>
      </c>
      <c r="B242" s="4" t="s">
        <v>139</v>
      </c>
      <c r="C242" s="4" t="s">
        <v>140</v>
      </c>
      <c r="D242" s="4" t="s">
        <v>128</v>
      </c>
      <c r="E242" s="16" t="s">
        <v>1502</v>
      </c>
      <c r="F242" s="12" t="s">
        <v>1633</v>
      </c>
      <c r="G242" s="19" t="s">
        <v>2398</v>
      </c>
      <c r="H242" s="20" t="s">
        <v>2398</v>
      </c>
      <c r="I242" s="20" t="s">
        <v>2398</v>
      </c>
    </row>
    <row r="243" spans="1:9" ht="32" x14ac:dyDescent="0.2">
      <c r="A243" s="4" t="s">
        <v>141</v>
      </c>
      <c r="B243" s="4" t="s">
        <v>142</v>
      </c>
      <c r="C243" s="4" t="s">
        <v>143</v>
      </c>
      <c r="D243" s="4" t="s">
        <v>128</v>
      </c>
      <c r="E243" s="16" t="s">
        <v>1502</v>
      </c>
      <c r="F243" s="12" t="s">
        <v>1634</v>
      </c>
      <c r="G243" s="19" t="s">
        <v>143</v>
      </c>
      <c r="H243" s="20" t="s">
        <v>1932</v>
      </c>
      <c r="I243" s="20" t="s">
        <v>2398</v>
      </c>
    </row>
    <row r="244" spans="1:9" ht="48" x14ac:dyDescent="0.2">
      <c r="A244" s="4" t="s">
        <v>151</v>
      </c>
      <c r="B244" s="4" t="s">
        <v>152</v>
      </c>
      <c r="C244" s="4" t="s">
        <v>153</v>
      </c>
      <c r="D244" s="4" t="s">
        <v>154</v>
      </c>
      <c r="E244" s="16" t="s">
        <v>1502</v>
      </c>
      <c r="F244" s="12" t="s">
        <v>1635</v>
      </c>
      <c r="G244" s="19" t="s">
        <v>2398</v>
      </c>
      <c r="H244" s="20" t="s">
        <v>2398</v>
      </c>
      <c r="I244" s="20" t="s">
        <v>2398</v>
      </c>
    </row>
    <row r="245" spans="1:9" ht="48" x14ac:dyDescent="0.2">
      <c r="A245" s="4" t="s">
        <v>167</v>
      </c>
      <c r="B245" s="4" t="s">
        <v>168</v>
      </c>
      <c r="C245" s="4" t="s">
        <v>169</v>
      </c>
      <c r="D245" s="4" t="s">
        <v>170</v>
      </c>
      <c r="E245" s="16" t="s">
        <v>1502</v>
      </c>
      <c r="F245" s="12" t="s">
        <v>1636</v>
      </c>
      <c r="G245" s="19" t="s">
        <v>169</v>
      </c>
      <c r="H245" s="20" t="s">
        <v>1937</v>
      </c>
      <c r="I245" s="20" t="s">
        <v>2398</v>
      </c>
    </row>
    <row r="246" spans="1:9" ht="32" x14ac:dyDescent="0.2">
      <c r="A246" s="4" t="s">
        <v>174</v>
      </c>
      <c r="B246" s="4" t="s">
        <v>175</v>
      </c>
      <c r="C246" s="4" t="s">
        <v>176</v>
      </c>
      <c r="D246" s="4" t="s">
        <v>177</v>
      </c>
      <c r="E246" s="16" t="s">
        <v>1502</v>
      </c>
      <c r="F246" s="12" t="s">
        <v>1637</v>
      </c>
      <c r="G246" s="19" t="s">
        <v>2398</v>
      </c>
      <c r="H246" s="20" t="s">
        <v>2398</v>
      </c>
      <c r="I246" s="20" t="s">
        <v>2398</v>
      </c>
    </row>
    <row r="247" spans="1:9" ht="32" x14ac:dyDescent="0.2">
      <c r="A247" s="4" t="s">
        <v>178</v>
      </c>
      <c r="B247" s="4" t="s">
        <v>179</v>
      </c>
      <c r="C247" s="4" t="s">
        <v>180</v>
      </c>
      <c r="D247" s="4" t="s">
        <v>177</v>
      </c>
      <c r="E247" s="16" t="s">
        <v>1502</v>
      </c>
      <c r="F247" s="12" t="s">
        <v>1638</v>
      </c>
      <c r="G247" s="19" t="s">
        <v>2398</v>
      </c>
      <c r="H247" s="20" t="s">
        <v>2398</v>
      </c>
      <c r="I247" s="20" t="s">
        <v>2398</v>
      </c>
    </row>
    <row r="248" spans="1:9" ht="32" x14ac:dyDescent="0.2">
      <c r="A248" s="4" t="s">
        <v>245</v>
      </c>
      <c r="B248" s="4" t="s">
        <v>246</v>
      </c>
      <c r="C248" s="4" t="s">
        <v>247</v>
      </c>
      <c r="D248" s="4" t="s">
        <v>248</v>
      </c>
      <c r="E248" s="16" t="s">
        <v>1502</v>
      </c>
      <c r="F248" s="12" t="s">
        <v>1639</v>
      </c>
      <c r="G248" s="19" t="s">
        <v>1954</v>
      </c>
      <c r="H248" s="20" t="s">
        <v>1955</v>
      </c>
      <c r="I248" s="20" t="s">
        <v>2398</v>
      </c>
    </row>
    <row r="249" spans="1:9" ht="32" x14ac:dyDescent="0.2">
      <c r="A249" s="4" t="s">
        <v>309</v>
      </c>
      <c r="B249" s="4" t="s">
        <v>310</v>
      </c>
      <c r="C249" s="4" t="s">
        <v>311</v>
      </c>
      <c r="D249" s="4" t="s">
        <v>312</v>
      </c>
      <c r="E249" s="16" t="s">
        <v>1502</v>
      </c>
      <c r="F249" s="12" t="s">
        <v>1640</v>
      </c>
      <c r="G249" s="19" t="s">
        <v>311</v>
      </c>
      <c r="H249" s="20" t="s">
        <v>1977</v>
      </c>
      <c r="I249" s="20" t="s">
        <v>2398</v>
      </c>
    </row>
    <row r="250" spans="1:9" ht="32" x14ac:dyDescent="0.2">
      <c r="A250" s="4" t="s">
        <v>359</v>
      </c>
      <c r="B250" s="4" t="s">
        <v>360</v>
      </c>
      <c r="C250" s="4" t="s">
        <v>361</v>
      </c>
      <c r="D250" s="4" t="s">
        <v>362</v>
      </c>
      <c r="E250" s="16" t="s">
        <v>1502</v>
      </c>
      <c r="F250" s="12" t="s">
        <v>1641</v>
      </c>
      <c r="G250" s="19" t="s">
        <v>1986</v>
      </c>
      <c r="H250" s="20" t="s">
        <v>1987</v>
      </c>
      <c r="I250" s="20" t="s">
        <v>2398</v>
      </c>
    </row>
    <row r="251" spans="1:9" ht="48" x14ac:dyDescent="0.2">
      <c r="A251" s="4" t="s">
        <v>383</v>
      </c>
      <c r="B251" s="4" t="s">
        <v>384</v>
      </c>
      <c r="C251" s="4" t="s">
        <v>385</v>
      </c>
      <c r="D251" s="4" t="s">
        <v>386</v>
      </c>
      <c r="E251" s="16" t="s">
        <v>1502</v>
      </c>
      <c r="F251" s="12" t="s">
        <v>1642</v>
      </c>
      <c r="G251" s="19" t="s">
        <v>2398</v>
      </c>
      <c r="H251" s="20" t="s">
        <v>2398</v>
      </c>
      <c r="I251" s="20" t="s">
        <v>2398</v>
      </c>
    </row>
    <row r="252" spans="1:9" ht="32" x14ac:dyDescent="0.2">
      <c r="A252" s="4" t="s">
        <v>387</v>
      </c>
      <c r="B252" s="4" t="s">
        <v>388</v>
      </c>
      <c r="C252" s="4" t="s">
        <v>389</v>
      </c>
      <c r="D252" s="4" t="s">
        <v>390</v>
      </c>
      <c r="E252" s="16" t="s">
        <v>1502</v>
      </c>
      <c r="F252" s="12" t="s">
        <v>1643</v>
      </c>
      <c r="G252" s="19" t="s">
        <v>2398</v>
      </c>
      <c r="H252" s="20" t="s">
        <v>2398</v>
      </c>
      <c r="I252" s="20" t="s">
        <v>2398</v>
      </c>
    </row>
    <row r="253" spans="1:9" ht="32" x14ac:dyDescent="0.2">
      <c r="A253" s="4" t="s">
        <v>391</v>
      </c>
      <c r="B253" s="4" t="s">
        <v>392</v>
      </c>
      <c r="C253" s="4" t="s">
        <v>393</v>
      </c>
      <c r="D253" s="4" t="s">
        <v>394</v>
      </c>
      <c r="E253" s="16" t="s">
        <v>1502</v>
      </c>
      <c r="F253" s="12" t="s">
        <v>1644</v>
      </c>
      <c r="G253" s="19" t="s">
        <v>2398</v>
      </c>
      <c r="H253" s="20" t="s">
        <v>2398</v>
      </c>
      <c r="I253" s="20" t="s">
        <v>2398</v>
      </c>
    </row>
    <row r="254" spans="1:9" ht="32" x14ac:dyDescent="0.2">
      <c r="A254" s="4" t="s">
        <v>400</v>
      </c>
      <c r="B254" s="4" t="s">
        <v>401</v>
      </c>
      <c r="C254" s="4" t="s">
        <v>402</v>
      </c>
      <c r="D254" s="4" t="s">
        <v>399</v>
      </c>
      <c r="E254" s="16" t="s">
        <v>1502</v>
      </c>
      <c r="F254" s="12" t="s">
        <v>1645</v>
      </c>
      <c r="G254" s="19" t="s">
        <v>2398</v>
      </c>
      <c r="H254" s="20" t="s">
        <v>2398</v>
      </c>
      <c r="I254" s="20" t="s">
        <v>2398</v>
      </c>
    </row>
    <row r="255" spans="1:9" ht="48" x14ac:dyDescent="0.2">
      <c r="A255" s="4" t="s">
        <v>403</v>
      </c>
      <c r="B255" s="4" t="s">
        <v>404</v>
      </c>
      <c r="C255" s="4" t="s">
        <v>405</v>
      </c>
      <c r="D255" s="4" t="s">
        <v>406</v>
      </c>
      <c r="E255" s="16" t="s">
        <v>1502</v>
      </c>
      <c r="F255" s="12" t="s">
        <v>1646</v>
      </c>
      <c r="G255" s="19" t="s">
        <v>2346</v>
      </c>
      <c r="H255" s="20" t="s">
        <v>2347</v>
      </c>
      <c r="I255" s="20" t="s">
        <v>2398</v>
      </c>
    </row>
    <row r="256" spans="1:9" ht="48" x14ac:dyDescent="0.2">
      <c r="A256" s="4" t="s">
        <v>440</v>
      </c>
      <c r="B256" s="4" t="s">
        <v>441</v>
      </c>
      <c r="C256" s="4" t="s">
        <v>442</v>
      </c>
      <c r="D256" s="4" t="s">
        <v>439</v>
      </c>
      <c r="E256" s="16" t="s">
        <v>1502</v>
      </c>
      <c r="F256" s="12" t="s">
        <v>1647</v>
      </c>
      <c r="G256" s="19" t="s">
        <v>2338</v>
      </c>
      <c r="H256" s="20" t="s">
        <v>2339</v>
      </c>
      <c r="I256" s="20" t="s">
        <v>2398</v>
      </c>
    </row>
    <row r="257" spans="1:9" ht="32" x14ac:dyDescent="0.2">
      <c r="A257" s="4" t="s">
        <v>489</v>
      </c>
      <c r="B257" s="4" t="s">
        <v>490</v>
      </c>
      <c r="C257" s="4" t="s">
        <v>491</v>
      </c>
      <c r="D257" s="4" t="s">
        <v>492</v>
      </c>
      <c r="E257" s="16" t="s">
        <v>1502</v>
      </c>
      <c r="F257" s="12" t="s">
        <v>1648</v>
      </c>
      <c r="G257" s="19" t="s">
        <v>2398</v>
      </c>
      <c r="H257" s="20" t="s">
        <v>2398</v>
      </c>
      <c r="I257" s="20" t="s">
        <v>2398</v>
      </c>
    </row>
    <row r="258" spans="1:9" ht="32" x14ac:dyDescent="0.2">
      <c r="A258" s="4" t="s">
        <v>497</v>
      </c>
      <c r="B258" s="4" t="s">
        <v>498</v>
      </c>
      <c r="C258" s="4" t="s">
        <v>499</v>
      </c>
      <c r="D258" s="4" t="s">
        <v>500</v>
      </c>
      <c r="E258" s="16" t="s">
        <v>1502</v>
      </c>
      <c r="F258" s="12" t="s">
        <v>1649</v>
      </c>
      <c r="G258" s="19" t="s">
        <v>2326</v>
      </c>
      <c r="H258" s="20" t="s">
        <v>2327</v>
      </c>
      <c r="I258" s="20" t="s">
        <v>2398</v>
      </c>
    </row>
    <row r="259" spans="1:9" ht="16" x14ac:dyDescent="0.2">
      <c r="A259" s="4" t="s">
        <v>505</v>
      </c>
      <c r="B259" s="4" t="s">
        <v>506</v>
      </c>
      <c r="C259" s="4" t="s">
        <v>507</v>
      </c>
      <c r="D259" s="4" t="s">
        <v>508</v>
      </c>
      <c r="E259" s="16" t="s">
        <v>1502</v>
      </c>
      <c r="F259" s="12" t="s">
        <v>1650</v>
      </c>
      <c r="G259" s="19" t="s">
        <v>2398</v>
      </c>
      <c r="H259" s="20" t="s">
        <v>2398</v>
      </c>
      <c r="I259" s="20" t="s">
        <v>2398</v>
      </c>
    </row>
    <row r="260" spans="1:9" ht="16" x14ac:dyDescent="0.2">
      <c r="A260" s="4" t="s">
        <v>528</v>
      </c>
      <c r="B260" s="4" t="s">
        <v>529</v>
      </c>
      <c r="C260" s="4" t="s">
        <v>530</v>
      </c>
      <c r="D260" s="4" t="s">
        <v>524</v>
      </c>
      <c r="E260" s="16" t="s">
        <v>1502</v>
      </c>
      <c r="F260" s="12" t="s">
        <v>1651</v>
      </c>
      <c r="G260" s="19" t="s">
        <v>2398</v>
      </c>
      <c r="H260" s="20" t="s">
        <v>2398</v>
      </c>
      <c r="I260" s="20" t="s">
        <v>2398</v>
      </c>
    </row>
    <row r="261" spans="1:9" ht="32" x14ac:dyDescent="0.2">
      <c r="A261" s="4" t="s">
        <v>531</v>
      </c>
      <c r="B261" s="4" t="s">
        <v>532</v>
      </c>
      <c r="C261" s="4" t="s">
        <v>533</v>
      </c>
      <c r="D261" s="4" t="s">
        <v>534</v>
      </c>
      <c r="E261" s="16" t="s">
        <v>1502</v>
      </c>
      <c r="F261" s="12" t="s">
        <v>1652</v>
      </c>
      <c r="G261" s="19" t="s">
        <v>2321</v>
      </c>
      <c r="H261" s="20" t="s">
        <v>2322</v>
      </c>
      <c r="I261" s="20" t="s">
        <v>2398</v>
      </c>
    </row>
    <row r="262" spans="1:9" ht="32" x14ac:dyDescent="0.2">
      <c r="A262" s="4" t="s">
        <v>573</v>
      </c>
      <c r="B262" s="4" t="s">
        <v>574</v>
      </c>
      <c r="C262" s="4" t="s">
        <v>575</v>
      </c>
      <c r="D262" s="4" t="s">
        <v>576</v>
      </c>
      <c r="E262" s="16" t="s">
        <v>1502</v>
      </c>
      <c r="F262" s="12" t="s">
        <v>1654</v>
      </c>
      <c r="G262" s="19" t="s">
        <v>2398</v>
      </c>
      <c r="H262" s="20" t="s">
        <v>2398</v>
      </c>
      <c r="I262" s="20" t="s">
        <v>2398</v>
      </c>
    </row>
    <row r="263" spans="1:9" ht="32" x14ac:dyDescent="0.2">
      <c r="A263" s="4" t="s">
        <v>586</v>
      </c>
      <c r="B263" s="4" t="s">
        <v>587</v>
      </c>
      <c r="C263" s="4" t="s">
        <v>588</v>
      </c>
      <c r="D263" s="4" t="s">
        <v>585</v>
      </c>
      <c r="E263" s="16" t="s">
        <v>1502</v>
      </c>
      <c r="F263" s="12" t="s">
        <v>1655</v>
      </c>
      <c r="G263" s="19" t="s">
        <v>2398</v>
      </c>
      <c r="H263" s="20" t="s">
        <v>2398</v>
      </c>
      <c r="I263" s="20" t="s">
        <v>2398</v>
      </c>
    </row>
    <row r="264" spans="1:9" ht="32" x14ac:dyDescent="0.2">
      <c r="A264" s="4" t="s">
        <v>604</v>
      </c>
      <c r="B264" s="4" t="s">
        <v>605</v>
      </c>
      <c r="C264" s="4" t="s">
        <v>606</v>
      </c>
      <c r="D264" s="4" t="s">
        <v>607</v>
      </c>
      <c r="E264" s="16" t="s">
        <v>1502</v>
      </c>
      <c r="F264" s="12" t="s">
        <v>1656</v>
      </c>
      <c r="G264" s="19" t="s">
        <v>2398</v>
      </c>
      <c r="H264" s="20" t="s">
        <v>2398</v>
      </c>
      <c r="I264" s="20" t="s">
        <v>2398</v>
      </c>
    </row>
    <row r="265" spans="1:9" ht="32" x14ac:dyDescent="0.2">
      <c r="A265" s="4" t="s">
        <v>640</v>
      </c>
      <c r="B265" s="4" t="s">
        <v>641</v>
      </c>
      <c r="C265" s="4" t="s">
        <v>642</v>
      </c>
      <c r="D265" s="4" t="s">
        <v>639</v>
      </c>
      <c r="E265" s="16" t="s">
        <v>1502</v>
      </c>
      <c r="F265" s="12" t="s">
        <v>1657</v>
      </c>
      <c r="G265" s="19" t="s">
        <v>2039</v>
      </c>
      <c r="H265" s="20" t="s">
        <v>2040</v>
      </c>
      <c r="I265" s="20" t="s">
        <v>2398</v>
      </c>
    </row>
    <row r="266" spans="1:9" ht="48" x14ac:dyDescent="0.2">
      <c r="A266" s="4" t="s">
        <v>709</v>
      </c>
      <c r="B266" s="4" t="s">
        <v>710</v>
      </c>
      <c r="C266" s="4" t="s">
        <v>711</v>
      </c>
      <c r="D266" s="4" t="s">
        <v>705</v>
      </c>
      <c r="E266" s="16" t="s">
        <v>1502</v>
      </c>
      <c r="F266" s="12" t="s">
        <v>1660</v>
      </c>
      <c r="G266" s="19" t="s">
        <v>2297</v>
      </c>
      <c r="H266" s="20" t="s">
        <v>2298</v>
      </c>
      <c r="I266" s="20" t="s">
        <v>2398</v>
      </c>
    </row>
    <row r="267" spans="1:9" ht="32" x14ac:dyDescent="0.2">
      <c r="A267" s="4" t="s">
        <v>771</v>
      </c>
      <c r="B267" s="4" t="s">
        <v>772</v>
      </c>
      <c r="C267" s="4" t="s">
        <v>773</v>
      </c>
      <c r="D267" s="4" t="s">
        <v>774</v>
      </c>
      <c r="E267" s="16" t="s">
        <v>1502</v>
      </c>
      <c r="F267" s="12" t="s">
        <v>1662</v>
      </c>
      <c r="G267" s="19" t="s">
        <v>2398</v>
      </c>
      <c r="H267" s="20" t="s">
        <v>2398</v>
      </c>
      <c r="I267" s="20" t="s">
        <v>2398</v>
      </c>
    </row>
    <row r="268" spans="1:9" ht="32" x14ac:dyDescent="0.2">
      <c r="A268" s="4" t="s">
        <v>779</v>
      </c>
      <c r="B268" s="4" t="s">
        <v>780</v>
      </c>
      <c r="C268" s="4" t="s">
        <v>781</v>
      </c>
      <c r="D268" s="4" t="s">
        <v>782</v>
      </c>
      <c r="E268" s="16" t="s">
        <v>1502</v>
      </c>
      <c r="F268" s="12" t="s">
        <v>1663</v>
      </c>
      <c r="G268" s="19" t="s">
        <v>2398</v>
      </c>
      <c r="H268" s="20" t="s">
        <v>2398</v>
      </c>
      <c r="I268" s="20" t="s">
        <v>2398</v>
      </c>
    </row>
    <row r="269" spans="1:9" ht="32" x14ac:dyDescent="0.2">
      <c r="A269" s="4" t="s">
        <v>846</v>
      </c>
      <c r="B269" s="4" t="s">
        <v>847</v>
      </c>
      <c r="C269" s="4" t="s">
        <v>848</v>
      </c>
      <c r="D269" s="4" t="s">
        <v>839</v>
      </c>
      <c r="E269" s="16" t="s">
        <v>1502</v>
      </c>
      <c r="F269" s="12" t="s">
        <v>1664</v>
      </c>
      <c r="G269" s="19" t="s">
        <v>2398</v>
      </c>
      <c r="H269" s="20" t="s">
        <v>2398</v>
      </c>
      <c r="I269" s="20" t="s">
        <v>2398</v>
      </c>
    </row>
    <row r="270" spans="1:9" ht="32" x14ac:dyDescent="0.2">
      <c r="A270" s="4" t="s">
        <v>869</v>
      </c>
      <c r="B270" s="4" t="s">
        <v>870</v>
      </c>
      <c r="C270" s="4" t="s">
        <v>871</v>
      </c>
      <c r="D270" s="4" t="s">
        <v>865</v>
      </c>
      <c r="E270" s="16" t="s">
        <v>1502</v>
      </c>
      <c r="F270" s="12" t="s">
        <v>1665</v>
      </c>
      <c r="G270" s="19" t="s">
        <v>2082</v>
      </c>
      <c r="H270" s="20" t="s">
        <v>2083</v>
      </c>
      <c r="I270" s="20" t="s">
        <v>2398</v>
      </c>
    </row>
    <row r="271" spans="1:9" ht="32" x14ac:dyDescent="0.2">
      <c r="A271" s="4" t="s">
        <v>881</v>
      </c>
      <c r="B271" s="4" t="s">
        <v>882</v>
      </c>
      <c r="C271" s="4" t="s">
        <v>883</v>
      </c>
      <c r="D271" s="4" t="s">
        <v>865</v>
      </c>
      <c r="E271" s="16" t="s">
        <v>1502</v>
      </c>
      <c r="F271" s="12" t="s">
        <v>1666</v>
      </c>
      <c r="G271" s="19" t="s">
        <v>2090</v>
      </c>
      <c r="H271" s="20" t="s">
        <v>2091</v>
      </c>
      <c r="I271" s="20" t="s">
        <v>2398</v>
      </c>
    </row>
    <row r="272" spans="1:9" ht="32" x14ac:dyDescent="0.2">
      <c r="A272" s="4" t="s">
        <v>893</v>
      </c>
      <c r="B272" s="4" t="s">
        <v>894</v>
      </c>
      <c r="C272" s="4" t="s">
        <v>895</v>
      </c>
      <c r="D272" s="4" t="s">
        <v>865</v>
      </c>
      <c r="E272" s="16" t="s">
        <v>1502</v>
      </c>
      <c r="F272" s="12" t="s">
        <v>1667</v>
      </c>
      <c r="G272" s="19" t="s">
        <v>2094</v>
      </c>
      <c r="H272" s="20" t="s">
        <v>2095</v>
      </c>
      <c r="I272" s="20" t="s">
        <v>2398</v>
      </c>
    </row>
    <row r="273" spans="1:9" ht="32" x14ac:dyDescent="0.2">
      <c r="A273" s="4" t="s">
        <v>899</v>
      </c>
      <c r="B273" s="4" t="s">
        <v>900</v>
      </c>
      <c r="C273" s="4" t="s">
        <v>901</v>
      </c>
      <c r="D273" s="4" t="s">
        <v>865</v>
      </c>
      <c r="E273" s="16" t="s">
        <v>1502</v>
      </c>
      <c r="F273" s="12" t="s">
        <v>1668</v>
      </c>
      <c r="G273" s="19" t="s">
        <v>2398</v>
      </c>
      <c r="H273" s="20" t="s">
        <v>2398</v>
      </c>
      <c r="I273" s="20" t="s">
        <v>2398</v>
      </c>
    </row>
    <row r="274" spans="1:9" ht="32" x14ac:dyDescent="0.2">
      <c r="A274" s="4" t="s">
        <v>905</v>
      </c>
      <c r="B274" s="4" t="s">
        <v>906</v>
      </c>
      <c r="C274" s="4" t="s">
        <v>907</v>
      </c>
      <c r="D274" s="4" t="s">
        <v>865</v>
      </c>
      <c r="E274" s="16" t="s">
        <v>1502</v>
      </c>
      <c r="F274" s="12" t="s">
        <v>1669</v>
      </c>
      <c r="G274" s="19" t="s">
        <v>2102</v>
      </c>
      <c r="H274" s="20" t="s">
        <v>2103</v>
      </c>
      <c r="I274" s="20" t="s">
        <v>2398</v>
      </c>
    </row>
    <row r="275" spans="1:9" ht="48" x14ac:dyDescent="0.2">
      <c r="A275" s="4" t="s">
        <v>970</v>
      </c>
      <c r="B275" s="4" t="s">
        <v>971</v>
      </c>
      <c r="C275" s="4" t="s">
        <v>972</v>
      </c>
      <c r="D275" s="4" t="s">
        <v>973</v>
      </c>
      <c r="E275" s="16" t="s">
        <v>1502</v>
      </c>
      <c r="F275" s="12" t="s">
        <v>1670</v>
      </c>
      <c r="G275" s="19" t="s">
        <v>2127</v>
      </c>
      <c r="H275" s="20" t="s">
        <v>2128</v>
      </c>
      <c r="I275" s="20" t="s">
        <v>2398</v>
      </c>
    </row>
    <row r="276" spans="1:9" ht="48" x14ac:dyDescent="0.2">
      <c r="A276" s="4" t="s">
        <v>990</v>
      </c>
      <c r="B276" s="4" t="s">
        <v>991</v>
      </c>
      <c r="C276" s="4" t="s">
        <v>992</v>
      </c>
      <c r="D276" s="4" t="s">
        <v>993</v>
      </c>
      <c r="E276" s="16" t="s">
        <v>1502</v>
      </c>
      <c r="F276" s="12" t="s">
        <v>1671</v>
      </c>
      <c r="G276" s="19" t="s">
        <v>2129</v>
      </c>
      <c r="H276" s="20" t="s">
        <v>2130</v>
      </c>
      <c r="I276" s="20" t="s">
        <v>2398</v>
      </c>
    </row>
    <row r="277" spans="1:9" ht="32" x14ac:dyDescent="0.2">
      <c r="A277" s="4" t="s">
        <v>1078</v>
      </c>
      <c r="B277" s="4" t="s">
        <v>1079</v>
      </c>
      <c r="C277" s="4" t="s">
        <v>1080</v>
      </c>
      <c r="D277" s="4" t="s">
        <v>1081</v>
      </c>
      <c r="E277" s="16" t="s">
        <v>1502</v>
      </c>
      <c r="F277" s="12" t="s">
        <v>1673</v>
      </c>
      <c r="G277" s="19" t="s">
        <v>2398</v>
      </c>
      <c r="H277" s="20" t="s">
        <v>2398</v>
      </c>
      <c r="I277" s="20" t="s">
        <v>2398</v>
      </c>
    </row>
    <row r="278" spans="1:9" ht="32" x14ac:dyDescent="0.2">
      <c r="A278" s="4" t="s">
        <v>1120</v>
      </c>
      <c r="B278" s="4" t="s">
        <v>1121</v>
      </c>
      <c r="C278" s="4" t="s">
        <v>1122</v>
      </c>
      <c r="D278" s="4" t="s">
        <v>1123</v>
      </c>
      <c r="E278" s="16" t="s">
        <v>1502</v>
      </c>
      <c r="F278" s="12" t="s">
        <v>1674</v>
      </c>
      <c r="G278" s="19" t="s">
        <v>1122</v>
      </c>
      <c r="H278" s="20" t="s">
        <v>2152</v>
      </c>
      <c r="I278" s="20" t="s">
        <v>2398</v>
      </c>
    </row>
    <row r="279" spans="1:9" ht="48" x14ac:dyDescent="0.2">
      <c r="A279" s="4" t="s">
        <v>1179</v>
      </c>
      <c r="B279" s="4" t="s">
        <v>1180</v>
      </c>
      <c r="C279" s="4" t="s">
        <v>1181</v>
      </c>
      <c r="D279" s="4" t="s">
        <v>1182</v>
      </c>
      <c r="E279" s="16" t="s">
        <v>1502</v>
      </c>
      <c r="F279" s="12" t="s">
        <v>1675</v>
      </c>
      <c r="G279" s="19" t="s">
        <v>2398</v>
      </c>
      <c r="H279" s="20" t="s">
        <v>2398</v>
      </c>
      <c r="I279" s="20" t="s">
        <v>2398</v>
      </c>
    </row>
    <row r="280" spans="1:9" ht="48" x14ac:dyDescent="0.2">
      <c r="A280" s="4" t="s">
        <v>1321</v>
      </c>
      <c r="B280" s="4" t="s">
        <v>1322</v>
      </c>
      <c r="C280" s="4" t="s">
        <v>1323</v>
      </c>
      <c r="D280" s="4" t="s">
        <v>1260</v>
      </c>
      <c r="E280" s="16" t="s">
        <v>1502</v>
      </c>
      <c r="F280" s="12" t="s">
        <v>1677</v>
      </c>
      <c r="G280" s="19" t="s">
        <v>2205</v>
      </c>
      <c r="H280" s="20" t="s">
        <v>2206</v>
      </c>
      <c r="I280" s="20" t="s">
        <v>2398</v>
      </c>
    </row>
    <row r="281" spans="1:9" ht="32" x14ac:dyDescent="0.2">
      <c r="A281" s="4" t="s">
        <v>1328</v>
      </c>
      <c r="B281" s="4" t="s">
        <v>1329</v>
      </c>
      <c r="C281" s="4" t="s">
        <v>1330</v>
      </c>
      <c r="D281" s="4" t="s">
        <v>1331</v>
      </c>
      <c r="E281" s="16" t="s">
        <v>1502</v>
      </c>
      <c r="F281" s="12" t="s">
        <v>1678</v>
      </c>
      <c r="G281" s="19" t="s">
        <v>2208</v>
      </c>
      <c r="H281" s="20" t="s">
        <v>2209</v>
      </c>
      <c r="I281" s="20" t="s">
        <v>2398</v>
      </c>
    </row>
    <row r="282" spans="1:9" ht="16" x14ac:dyDescent="0.2">
      <c r="A282" s="4" t="s">
        <v>1344</v>
      </c>
      <c r="B282" s="4" t="s">
        <v>1345</v>
      </c>
      <c r="C282" s="4"/>
      <c r="D282" s="4" t="s">
        <v>1346</v>
      </c>
      <c r="E282" s="16" t="s">
        <v>1502</v>
      </c>
      <c r="F282" s="12" t="s">
        <v>1346</v>
      </c>
      <c r="G282" s="19" t="s">
        <v>2398</v>
      </c>
      <c r="H282" s="20" t="s">
        <v>2398</v>
      </c>
      <c r="I282" s="20" t="s">
        <v>2398</v>
      </c>
    </row>
    <row r="283" spans="1:9" ht="16" x14ac:dyDescent="0.2">
      <c r="A283" s="4" t="s">
        <v>1373</v>
      </c>
      <c r="B283" s="4" t="s">
        <v>1374</v>
      </c>
      <c r="C283" s="4"/>
      <c r="D283" s="5" t="s">
        <v>1340</v>
      </c>
      <c r="E283" s="16" t="s">
        <v>1502</v>
      </c>
      <c r="F283" s="12" t="s">
        <v>1340</v>
      </c>
      <c r="G283" s="19" t="s">
        <v>2398</v>
      </c>
      <c r="H283" s="20" t="s">
        <v>2398</v>
      </c>
      <c r="I283" s="20" t="s">
        <v>2398</v>
      </c>
    </row>
    <row r="284" spans="1:9" ht="16" x14ac:dyDescent="0.2">
      <c r="A284" s="4" t="s">
        <v>1394</v>
      </c>
      <c r="B284" s="4" t="s">
        <v>1395</v>
      </c>
      <c r="C284" s="4"/>
      <c r="D284" s="5" t="s">
        <v>1396</v>
      </c>
      <c r="E284" s="16" t="s">
        <v>1502</v>
      </c>
      <c r="F284" s="12" t="s">
        <v>1340</v>
      </c>
      <c r="G284" s="19" t="s">
        <v>2398</v>
      </c>
      <c r="H284" s="20" t="s">
        <v>2398</v>
      </c>
      <c r="I284" s="20" t="s">
        <v>2398</v>
      </c>
    </row>
    <row r="285" spans="1:9" ht="16" x14ac:dyDescent="0.2">
      <c r="A285" s="4" t="s">
        <v>1424</v>
      </c>
      <c r="B285" s="4" t="s">
        <v>1425</v>
      </c>
      <c r="C285" s="4" t="s">
        <v>1426</v>
      </c>
      <c r="D285" s="4" t="s">
        <v>1426</v>
      </c>
      <c r="E285" s="16" t="s">
        <v>1502</v>
      </c>
      <c r="F285" s="12" t="s">
        <v>1514</v>
      </c>
      <c r="G285" s="19" t="s">
        <v>2398</v>
      </c>
      <c r="H285" s="20" t="s">
        <v>2398</v>
      </c>
      <c r="I285" s="20" t="s">
        <v>2398</v>
      </c>
    </row>
    <row r="286" spans="1:9" ht="32" x14ac:dyDescent="0.2">
      <c r="A286" s="4" t="s">
        <v>1447</v>
      </c>
      <c r="B286" s="4" t="s">
        <v>1448</v>
      </c>
      <c r="C286" s="4" t="s">
        <v>1449</v>
      </c>
      <c r="D286" s="5" t="s">
        <v>1450</v>
      </c>
      <c r="E286" s="16" t="s">
        <v>1502</v>
      </c>
      <c r="F286" s="12" t="s">
        <v>1679</v>
      </c>
      <c r="G286" s="19" t="s">
        <v>2398</v>
      </c>
      <c r="H286" s="20" t="s">
        <v>2398</v>
      </c>
      <c r="I286" s="20" t="s">
        <v>2398</v>
      </c>
    </row>
    <row r="287" spans="1:9" ht="16" x14ac:dyDescent="0.2">
      <c r="A287" s="4" t="s">
        <v>1459</v>
      </c>
      <c r="B287" s="4" t="s">
        <v>1460</v>
      </c>
      <c r="C287" s="4" t="s">
        <v>1461</v>
      </c>
      <c r="D287" s="4" t="s">
        <v>1461</v>
      </c>
      <c r="E287" s="16" t="s">
        <v>1502</v>
      </c>
      <c r="F287" s="12" t="s">
        <v>1514</v>
      </c>
      <c r="G287" s="19" t="s">
        <v>2398</v>
      </c>
      <c r="H287" s="20" t="s">
        <v>2398</v>
      </c>
      <c r="I287" s="20" t="s">
        <v>2398</v>
      </c>
    </row>
    <row r="288" spans="1:9" ht="32" x14ac:dyDescent="0.2">
      <c r="A288" s="4" t="s">
        <v>1481</v>
      </c>
      <c r="B288" s="4" t="s">
        <v>1482</v>
      </c>
      <c r="C288" s="4" t="s">
        <v>1483</v>
      </c>
      <c r="D288" s="5" t="s">
        <v>1484</v>
      </c>
      <c r="E288" s="16" t="s">
        <v>1502</v>
      </c>
      <c r="F288" s="12" t="s">
        <v>1680</v>
      </c>
      <c r="G288" s="19" t="s">
        <v>2398</v>
      </c>
      <c r="H288" s="20" t="s">
        <v>2398</v>
      </c>
      <c r="I288" s="20" t="s">
        <v>2398</v>
      </c>
    </row>
    <row r="289" spans="1:9" ht="32" x14ac:dyDescent="0.2">
      <c r="A289" s="4" t="s">
        <v>783</v>
      </c>
      <c r="B289" s="4" t="s">
        <v>784</v>
      </c>
      <c r="C289" s="4" t="s">
        <v>785</v>
      </c>
      <c r="D289" s="4" t="s">
        <v>786</v>
      </c>
      <c r="E289" s="6" t="s">
        <v>1503</v>
      </c>
      <c r="F289" s="12" t="s">
        <v>1722</v>
      </c>
      <c r="G289" s="19" t="s">
        <v>2285</v>
      </c>
      <c r="H289" s="20" t="s">
        <v>2286</v>
      </c>
      <c r="I289" s="20" t="s">
        <v>2287</v>
      </c>
    </row>
    <row r="290" spans="1:9" ht="32" x14ac:dyDescent="0.2">
      <c r="A290" s="4" t="s">
        <v>1143</v>
      </c>
      <c r="B290" s="4" t="s">
        <v>1144</v>
      </c>
      <c r="C290" s="4" t="s">
        <v>1145</v>
      </c>
      <c r="D290" s="4" t="s">
        <v>1146</v>
      </c>
      <c r="E290" s="6" t="s">
        <v>1503</v>
      </c>
      <c r="F290" s="12" t="s">
        <v>1739</v>
      </c>
      <c r="G290" s="19" t="s">
        <v>2248</v>
      </c>
      <c r="H290" s="20" t="s">
        <v>2249</v>
      </c>
      <c r="I290" s="20" t="s">
        <v>2250</v>
      </c>
    </row>
    <row r="291" spans="1:9" ht="32" x14ac:dyDescent="0.2">
      <c r="A291" s="4" t="s">
        <v>731</v>
      </c>
      <c r="B291" s="4" t="s">
        <v>732</v>
      </c>
      <c r="C291" s="4" t="s">
        <v>733</v>
      </c>
      <c r="D291" s="4" t="s">
        <v>730</v>
      </c>
      <c r="E291" s="6" t="s">
        <v>1503</v>
      </c>
      <c r="F291" s="12" t="s">
        <v>1717</v>
      </c>
      <c r="G291" s="19" t="s">
        <v>2292</v>
      </c>
      <c r="H291" s="20" t="s">
        <v>2293</v>
      </c>
      <c r="I291" s="20" t="s">
        <v>2057</v>
      </c>
    </row>
    <row r="292" spans="1:9" ht="16" x14ac:dyDescent="0.2">
      <c r="A292" s="4" t="s">
        <v>470</v>
      </c>
      <c r="B292" s="4" t="s">
        <v>471</v>
      </c>
      <c r="C292" s="4" t="s">
        <v>472</v>
      </c>
      <c r="D292" s="4" t="s">
        <v>473</v>
      </c>
      <c r="E292" s="6" t="s">
        <v>1503</v>
      </c>
      <c r="F292" s="12" t="s">
        <v>1703</v>
      </c>
      <c r="G292" s="19" t="s">
        <v>2330</v>
      </c>
      <c r="H292" s="20" t="s">
        <v>2331</v>
      </c>
      <c r="I292" s="20" t="s">
        <v>2009</v>
      </c>
    </row>
    <row r="293" spans="1:9" ht="48" x14ac:dyDescent="0.2">
      <c r="A293" s="4" t="s">
        <v>419</v>
      </c>
      <c r="B293" s="4" t="s">
        <v>420</v>
      </c>
      <c r="C293" s="4" t="s">
        <v>421</v>
      </c>
      <c r="D293" s="4" t="s">
        <v>422</v>
      </c>
      <c r="E293" s="6" t="s">
        <v>1503</v>
      </c>
      <c r="F293" s="12" t="s">
        <v>1700</v>
      </c>
      <c r="G293" s="19" t="s">
        <v>1999</v>
      </c>
      <c r="H293" s="20" t="s">
        <v>2000</v>
      </c>
      <c r="I293" s="20" t="s">
        <v>2001</v>
      </c>
    </row>
    <row r="294" spans="1:9" ht="32" x14ac:dyDescent="0.2">
      <c r="A294" s="4" t="s">
        <v>1013</v>
      </c>
      <c r="B294" s="4" t="s">
        <v>1014</v>
      </c>
      <c r="C294" s="4" t="s">
        <v>1015</v>
      </c>
      <c r="D294" s="4" t="s">
        <v>1016</v>
      </c>
      <c r="E294" s="6" t="s">
        <v>1503</v>
      </c>
      <c r="F294" s="12" t="s">
        <v>1732</v>
      </c>
      <c r="G294" s="19" t="s">
        <v>1015</v>
      </c>
      <c r="H294" s="20" t="s">
        <v>2132</v>
      </c>
      <c r="I294" s="20" t="s">
        <v>2133</v>
      </c>
    </row>
    <row r="295" spans="1:9" ht="16" x14ac:dyDescent="0.2">
      <c r="A295" s="4" t="s">
        <v>237</v>
      </c>
      <c r="B295" s="4" t="s">
        <v>238</v>
      </c>
      <c r="C295" s="4" t="s">
        <v>239</v>
      </c>
      <c r="D295" s="4" t="s">
        <v>240</v>
      </c>
      <c r="E295" s="6" t="s">
        <v>1503</v>
      </c>
      <c r="F295" s="12" t="s">
        <v>1695</v>
      </c>
      <c r="G295" s="19" t="s">
        <v>2378</v>
      </c>
      <c r="H295" s="20" t="s">
        <v>2379</v>
      </c>
      <c r="I295" s="20" t="s">
        <v>1953</v>
      </c>
    </row>
    <row r="296" spans="1:9" ht="32" x14ac:dyDescent="0.2">
      <c r="A296" s="4" t="s">
        <v>1124</v>
      </c>
      <c r="B296" s="4" t="s">
        <v>1125</v>
      </c>
      <c r="C296" s="4" t="s">
        <v>1126</v>
      </c>
      <c r="D296" s="4" t="s">
        <v>1127</v>
      </c>
      <c r="E296" s="6" t="s">
        <v>1503</v>
      </c>
      <c r="F296" s="12" t="s">
        <v>1738</v>
      </c>
      <c r="G296" s="19" t="s">
        <v>2153</v>
      </c>
      <c r="H296" s="20" t="s">
        <v>2154</v>
      </c>
      <c r="I296" s="20" t="s">
        <v>2155</v>
      </c>
    </row>
    <row r="297" spans="1:9" ht="96" x14ac:dyDescent="0.2">
      <c r="A297" s="4" t="s">
        <v>791</v>
      </c>
      <c r="B297" s="4" t="s">
        <v>792</v>
      </c>
      <c r="C297" s="4" t="s">
        <v>793</v>
      </c>
      <c r="D297" s="4" t="s">
        <v>794</v>
      </c>
      <c r="E297" s="6" t="s">
        <v>1503</v>
      </c>
      <c r="F297" s="12" t="s">
        <v>1723</v>
      </c>
      <c r="G297" s="19" t="s">
        <v>2281</v>
      </c>
      <c r="H297" s="20" t="s">
        <v>2282</v>
      </c>
      <c r="I297" s="20" t="s">
        <v>2280</v>
      </c>
    </row>
    <row r="298" spans="1:9" ht="32" x14ac:dyDescent="0.2">
      <c r="A298" s="4" t="s">
        <v>1147</v>
      </c>
      <c r="B298" s="4" t="s">
        <v>1148</v>
      </c>
      <c r="C298" s="4" t="s">
        <v>1149</v>
      </c>
      <c r="D298" s="4" t="s">
        <v>1150</v>
      </c>
      <c r="E298" s="6" t="s">
        <v>1503</v>
      </c>
      <c r="F298" s="12" t="s">
        <v>1740</v>
      </c>
      <c r="G298" s="19" t="s">
        <v>2245</v>
      </c>
      <c r="H298" s="20" t="s">
        <v>2246</v>
      </c>
      <c r="I298" s="20" t="s">
        <v>2247</v>
      </c>
    </row>
    <row r="299" spans="1:9" ht="64" x14ac:dyDescent="0.2">
      <c r="A299" s="4" t="s">
        <v>466</v>
      </c>
      <c r="B299" s="4" t="s">
        <v>467</v>
      </c>
      <c r="C299" s="4" t="s">
        <v>468</v>
      </c>
      <c r="D299" s="4" t="s">
        <v>469</v>
      </c>
      <c r="E299" s="6" t="s">
        <v>1503</v>
      </c>
      <c r="F299" s="12" t="s">
        <v>1702</v>
      </c>
      <c r="G299" s="19" t="s">
        <v>2333</v>
      </c>
      <c r="H299" s="20" t="s">
        <v>2334</v>
      </c>
      <c r="I299" s="20" t="s">
        <v>2332</v>
      </c>
    </row>
    <row r="300" spans="1:9" ht="48" x14ac:dyDescent="0.2">
      <c r="A300" s="4" t="s">
        <v>659</v>
      </c>
      <c r="B300" s="4" t="s">
        <v>660</v>
      </c>
      <c r="C300" s="4" t="s">
        <v>661</v>
      </c>
      <c r="D300" s="4" t="s">
        <v>662</v>
      </c>
      <c r="E300" s="6" t="s">
        <v>1503</v>
      </c>
      <c r="F300" s="12" t="s">
        <v>1709</v>
      </c>
      <c r="G300" s="19" t="s">
        <v>2306</v>
      </c>
      <c r="H300" s="20" t="s">
        <v>2307</v>
      </c>
      <c r="I300" s="20" t="s">
        <v>2305</v>
      </c>
    </row>
    <row r="301" spans="1:9" ht="32" x14ac:dyDescent="0.2">
      <c r="A301" s="4" t="s">
        <v>8</v>
      </c>
      <c r="B301" s="4" t="s">
        <v>9</v>
      </c>
      <c r="C301" s="4" t="s">
        <v>10</v>
      </c>
      <c r="D301" s="4" t="s">
        <v>11</v>
      </c>
      <c r="E301" s="6" t="s">
        <v>1503</v>
      </c>
      <c r="F301" s="12" t="s">
        <v>1681</v>
      </c>
      <c r="G301" s="19" t="s">
        <v>1908</v>
      </c>
      <c r="H301" s="20" t="s">
        <v>1909</v>
      </c>
      <c r="I301" s="20" t="s">
        <v>2398</v>
      </c>
    </row>
    <row r="302" spans="1:9" ht="32" x14ac:dyDescent="0.2">
      <c r="A302" s="4" t="s">
        <v>12</v>
      </c>
      <c r="B302" s="4" t="s">
        <v>13</v>
      </c>
      <c r="C302" s="4" t="s">
        <v>14</v>
      </c>
      <c r="D302" s="4" t="s">
        <v>15</v>
      </c>
      <c r="E302" s="6" t="s">
        <v>1503</v>
      </c>
      <c r="F302" s="12" t="s">
        <v>1682</v>
      </c>
      <c r="G302" s="19" t="s">
        <v>2398</v>
      </c>
      <c r="H302" s="20" t="s">
        <v>2398</v>
      </c>
      <c r="I302" s="20" t="s">
        <v>2398</v>
      </c>
    </row>
    <row r="303" spans="1:9" ht="32" x14ac:dyDescent="0.2">
      <c r="A303" s="4" t="s">
        <v>20</v>
      </c>
      <c r="B303" s="4" t="s">
        <v>21</v>
      </c>
      <c r="C303" s="4" t="s">
        <v>22</v>
      </c>
      <c r="D303" s="4" t="s">
        <v>23</v>
      </c>
      <c r="E303" s="6" t="s">
        <v>1503</v>
      </c>
      <c r="F303" s="12" t="s">
        <v>1683</v>
      </c>
      <c r="G303" s="19" t="s">
        <v>2398</v>
      </c>
      <c r="H303" s="20" t="s">
        <v>2398</v>
      </c>
      <c r="I303" s="20" t="s">
        <v>2398</v>
      </c>
    </row>
    <row r="304" spans="1:9" ht="48" x14ac:dyDescent="0.2">
      <c r="A304" s="4" t="s">
        <v>35</v>
      </c>
      <c r="B304" s="4" t="s">
        <v>36</v>
      </c>
      <c r="C304" s="4" t="s">
        <v>37</v>
      </c>
      <c r="D304" s="4" t="s">
        <v>38</v>
      </c>
      <c r="E304" s="6" t="s">
        <v>1503</v>
      </c>
      <c r="F304" s="12" t="s">
        <v>1684</v>
      </c>
      <c r="G304" s="19" t="s">
        <v>2393</v>
      </c>
      <c r="H304" s="20" t="s">
        <v>2394</v>
      </c>
      <c r="I304" s="20" t="s">
        <v>2398</v>
      </c>
    </row>
    <row r="305" spans="1:9" ht="16" x14ac:dyDescent="0.2">
      <c r="A305" s="4" t="s">
        <v>78</v>
      </c>
      <c r="B305" s="4" t="s">
        <v>79</v>
      </c>
      <c r="C305" s="4" t="s">
        <v>80</v>
      </c>
      <c r="D305" s="4" t="s">
        <v>77</v>
      </c>
      <c r="E305" s="6" t="s">
        <v>1503</v>
      </c>
      <c r="F305" s="12" t="s">
        <v>1685</v>
      </c>
      <c r="G305" s="19" t="s">
        <v>2398</v>
      </c>
      <c r="H305" s="20" t="s">
        <v>2398</v>
      </c>
      <c r="I305" s="20" t="s">
        <v>2398</v>
      </c>
    </row>
    <row r="306" spans="1:9" ht="48" x14ac:dyDescent="0.2">
      <c r="A306" s="4" t="s">
        <v>85</v>
      </c>
      <c r="B306" s="4" t="s">
        <v>86</v>
      </c>
      <c r="C306" s="4" t="s">
        <v>87</v>
      </c>
      <c r="D306" s="4" t="s">
        <v>88</v>
      </c>
      <c r="E306" s="6" t="s">
        <v>1503</v>
      </c>
      <c r="F306" s="12" t="s">
        <v>1686</v>
      </c>
      <c r="G306" s="19" t="s">
        <v>2398</v>
      </c>
      <c r="H306" s="20" t="s">
        <v>2398</v>
      </c>
      <c r="I306" s="20" t="s">
        <v>2398</v>
      </c>
    </row>
    <row r="307" spans="1:9" ht="48" x14ac:dyDescent="0.2">
      <c r="A307" s="4" t="s">
        <v>90</v>
      </c>
      <c r="B307" s="4" t="s">
        <v>91</v>
      </c>
      <c r="C307" s="4" t="s">
        <v>92</v>
      </c>
      <c r="D307" s="4" t="s">
        <v>89</v>
      </c>
      <c r="E307" s="6" t="s">
        <v>1503</v>
      </c>
      <c r="F307" s="12" t="s">
        <v>1687</v>
      </c>
      <c r="G307" s="19" t="s">
        <v>2398</v>
      </c>
      <c r="H307" s="20" t="s">
        <v>2398</v>
      </c>
      <c r="I307" s="20" t="s">
        <v>2398</v>
      </c>
    </row>
    <row r="308" spans="1:9" ht="16" x14ac:dyDescent="0.2">
      <c r="A308" s="4" t="s">
        <v>93</v>
      </c>
      <c r="B308" s="4" t="s">
        <v>94</v>
      </c>
      <c r="C308" s="4" t="s">
        <v>95</v>
      </c>
      <c r="D308" s="4" t="s">
        <v>96</v>
      </c>
      <c r="E308" s="6" t="s">
        <v>1503</v>
      </c>
      <c r="F308" s="12" t="s">
        <v>1688</v>
      </c>
      <c r="G308" s="19" t="s">
        <v>2398</v>
      </c>
      <c r="H308" s="20" t="s">
        <v>2398</v>
      </c>
      <c r="I308" s="20" t="s">
        <v>2398</v>
      </c>
    </row>
    <row r="309" spans="1:9" ht="32" x14ac:dyDescent="0.2">
      <c r="A309" s="4" t="s">
        <v>97</v>
      </c>
      <c r="B309" s="4" t="s">
        <v>98</v>
      </c>
      <c r="C309" s="4" t="s">
        <v>99</v>
      </c>
      <c r="D309" s="4" t="s">
        <v>100</v>
      </c>
      <c r="E309" s="6" t="s">
        <v>1503</v>
      </c>
      <c r="F309" s="12" t="s">
        <v>1689</v>
      </c>
      <c r="G309" s="19" t="s">
        <v>2398</v>
      </c>
      <c r="H309" s="20" t="s">
        <v>2398</v>
      </c>
      <c r="I309" s="20" t="s">
        <v>2398</v>
      </c>
    </row>
    <row r="310" spans="1:9" ht="16" x14ac:dyDescent="0.2">
      <c r="A310" s="4" t="s">
        <v>113</v>
      </c>
      <c r="B310" s="4" t="s">
        <v>114</v>
      </c>
      <c r="C310" s="4" t="s">
        <v>115</v>
      </c>
      <c r="D310" s="4" t="s">
        <v>116</v>
      </c>
      <c r="E310" s="6" t="s">
        <v>1503</v>
      </c>
      <c r="F310" s="12" t="s">
        <v>1690</v>
      </c>
      <c r="G310" s="19" t="s">
        <v>2398</v>
      </c>
      <c r="H310" s="20" t="s">
        <v>2398</v>
      </c>
      <c r="I310" s="20" t="s">
        <v>2398</v>
      </c>
    </row>
    <row r="311" spans="1:9" ht="32" x14ac:dyDescent="0.2">
      <c r="A311" s="4" t="s">
        <v>156</v>
      </c>
      <c r="B311" s="4" t="s">
        <v>157</v>
      </c>
      <c r="C311" s="4" t="s">
        <v>158</v>
      </c>
      <c r="D311" s="4" t="s">
        <v>155</v>
      </c>
      <c r="E311" s="6" t="s">
        <v>1503</v>
      </c>
      <c r="F311" s="12" t="s">
        <v>1691</v>
      </c>
      <c r="G311" s="19" t="s">
        <v>1933</v>
      </c>
      <c r="H311" s="20" t="s">
        <v>1934</v>
      </c>
      <c r="I311" s="20" t="s">
        <v>2398</v>
      </c>
    </row>
    <row r="312" spans="1:9" ht="32" x14ac:dyDescent="0.2">
      <c r="A312" s="4" t="s">
        <v>163</v>
      </c>
      <c r="B312" s="4" t="s">
        <v>164</v>
      </c>
      <c r="C312" s="4" t="s">
        <v>165</v>
      </c>
      <c r="D312" s="4" t="s">
        <v>166</v>
      </c>
      <c r="E312" s="6" t="s">
        <v>1503</v>
      </c>
      <c r="F312" s="12" t="s">
        <v>1692</v>
      </c>
      <c r="G312" s="19" t="s">
        <v>2398</v>
      </c>
      <c r="H312" s="20" t="s">
        <v>2398</v>
      </c>
      <c r="I312" s="20" t="s">
        <v>2398</v>
      </c>
    </row>
    <row r="313" spans="1:9" ht="32" x14ac:dyDescent="0.2">
      <c r="A313" s="4" t="s">
        <v>185</v>
      </c>
      <c r="B313" s="4" t="s">
        <v>186</v>
      </c>
      <c r="C313" s="4" t="s">
        <v>187</v>
      </c>
      <c r="D313" s="4" t="s">
        <v>188</v>
      </c>
      <c r="E313" s="6" t="s">
        <v>1503</v>
      </c>
      <c r="F313" s="12" t="s">
        <v>1693</v>
      </c>
      <c r="G313" s="19" t="s">
        <v>1940</v>
      </c>
      <c r="H313" s="20" t="s">
        <v>1941</v>
      </c>
      <c r="I313" s="20" t="s">
        <v>2398</v>
      </c>
    </row>
    <row r="314" spans="1:9" ht="32" x14ac:dyDescent="0.2">
      <c r="A314" s="4" t="s">
        <v>233</v>
      </c>
      <c r="B314" s="4" t="s">
        <v>234</v>
      </c>
      <c r="C314" s="4" t="s">
        <v>235</v>
      </c>
      <c r="D314" s="4" t="s">
        <v>236</v>
      </c>
      <c r="E314" s="6" t="s">
        <v>1503</v>
      </c>
      <c r="F314" s="12" t="s">
        <v>1694</v>
      </c>
      <c r="G314" s="19" t="s">
        <v>1951</v>
      </c>
      <c r="H314" s="20" t="s">
        <v>1952</v>
      </c>
      <c r="I314" s="20" t="s">
        <v>2398</v>
      </c>
    </row>
    <row r="315" spans="1:9" ht="32" x14ac:dyDescent="0.2">
      <c r="A315" s="4" t="s">
        <v>249</v>
      </c>
      <c r="B315" s="4" t="s">
        <v>250</v>
      </c>
      <c r="C315" s="4" t="s">
        <v>251</v>
      </c>
      <c r="D315" s="4" t="s">
        <v>252</v>
      </c>
      <c r="E315" s="6" t="s">
        <v>1503</v>
      </c>
      <c r="F315" s="12" t="s">
        <v>1696</v>
      </c>
      <c r="G315" s="19" t="s">
        <v>2398</v>
      </c>
      <c r="H315" s="20" t="s">
        <v>2398</v>
      </c>
      <c r="I315" s="20" t="s">
        <v>2398</v>
      </c>
    </row>
    <row r="316" spans="1:9" ht="32" x14ac:dyDescent="0.2">
      <c r="A316" s="4" t="s">
        <v>257</v>
      </c>
      <c r="B316" s="4" t="s">
        <v>258</v>
      </c>
      <c r="C316" s="4" t="s">
        <v>259</v>
      </c>
      <c r="D316" s="4" t="s">
        <v>260</v>
      </c>
      <c r="E316" s="6" t="s">
        <v>1503</v>
      </c>
      <c r="F316" s="12" t="s">
        <v>1697</v>
      </c>
      <c r="G316" s="19" t="s">
        <v>2398</v>
      </c>
      <c r="H316" s="20" t="s">
        <v>2398</v>
      </c>
      <c r="I316" s="20" t="s">
        <v>2398</v>
      </c>
    </row>
    <row r="317" spans="1:9" ht="48" x14ac:dyDescent="0.2">
      <c r="A317" s="4" t="s">
        <v>283</v>
      </c>
      <c r="B317" s="4" t="s">
        <v>284</v>
      </c>
      <c r="C317" s="4" t="s">
        <v>285</v>
      </c>
      <c r="D317" s="4" t="s">
        <v>282</v>
      </c>
      <c r="E317" s="6" t="s">
        <v>1503</v>
      </c>
      <c r="F317" s="12" t="s">
        <v>1698</v>
      </c>
      <c r="G317" s="19" t="s">
        <v>1968</v>
      </c>
      <c r="H317" s="20" t="s">
        <v>1969</v>
      </c>
      <c r="I317" s="20" t="s">
        <v>2398</v>
      </c>
    </row>
    <row r="318" spans="1:9" ht="32" x14ac:dyDescent="0.2">
      <c r="A318" s="4" t="s">
        <v>327</v>
      </c>
      <c r="B318" s="4" t="s">
        <v>328</v>
      </c>
      <c r="C318" s="4" t="s">
        <v>329</v>
      </c>
      <c r="D318" s="4" t="s">
        <v>320</v>
      </c>
      <c r="E318" s="6" t="s">
        <v>1503</v>
      </c>
      <c r="F318" s="12" t="s">
        <v>1699</v>
      </c>
      <c r="G318" s="19" t="s">
        <v>2398</v>
      </c>
      <c r="H318" s="20" t="s">
        <v>2398</v>
      </c>
      <c r="I318" s="20" t="s">
        <v>2398</v>
      </c>
    </row>
    <row r="319" spans="1:9" ht="32" x14ac:dyDescent="0.2">
      <c r="A319" s="4" t="s">
        <v>435</v>
      </c>
      <c r="B319" s="4" t="s">
        <v>436</v>
      </c>
      <c r="C319" s="4" t="s">
        <v>437</v>
      </c>
      <c r="D319" s="4" t="s">
        <v>438</v>
      </c>
      <c r="E319" s="6" t="s">
        <v>1503</v>
      </c>
      <c r="F319" s="12" t="s">
        <v>1701</v>
      </c>
      <c r="G319" s="19" t="s">
        <v>2398</v>
      </c>
      <c r="H319" s="20" t="s">
        <v>2398</v>
      </c>
      <c r="I319" s="20" t="s">
        <v>2398</v>
      </c>
    </row>
    <row r="320" spans="1:9" ht="32" x14ac:dyDescent="0.2">
      <c r="A320" s="4" t="s">
        <v>478</v>
      </c>
      <c r="B320" s="4" t="s">
        <v>479</v>
      </c>
      <c r="C320" s="4" t="s">
        <v>480</v>
      </c>
      <c r="D320" s="4"/>
      <c r="E320" s="6" t="s">
        <v>1503</v>
      </c>
      <c r="F320" s="12" t="s">
        <v>1704</v>
      </c>
      <c r="G320" s="19" t="s">
        <v>2398</v>
      </c>
      <c r="H320" s="20" t="s">
        <v>2398</v>
      </c>
      <c r="I320" s="20" t="s">
        <v>2398</v>
      </c>
    </row>
    <row r="321" spans="1:9" ht="32" x14ac:dyDescent="0.2">
      <c r="A321" s="4" t="s">
        <v>582</v>
      </c>
      <c r="B321" s="4" t="s">
        <v>583</v>
      </c>
      <c r="C321" s="4" t="s">
        <v>584</v>
      </c>
      <c r="D321" s="4" t="s">
        <v>581</v>
      </c>
      <c r="E321" s="6" t="s">
        <v>1503</v>
      </c>
      <c r="F321" s="12" t="s">
        <v>1705</v>
      </c>
      <c r="G321" s="19" t="s">
        <v>2398</v>
      </c>
      <c r="H321" s="20" t="s">
        <v>2398</v>
      </c>
      <c r="I321" s="20" t="s">
        <v>2398</v>
      </c>
    </row>
    <row r="322" spans="1:9" ht="16" x14ac:dyDescent="0.2">
      <c r="A322" s="4" t="s">
        <v>594</v>
      </c>
      <c r="B322" s="4" t="s">
        <v>595</v>
      </c>
      <c r="C322" s="4" t="s">
        <v>596</v>
      </c>
      <c r="D322" s="4" t="s">
        <v>593</v>
      </c>
      <c r="E322" s="6" t="s">
        <v>1503</v>
      </c>
      <c r="F322" s="12" t="s">
        <v>1706</v>
      </c>
      <c r="G322" s="19" t="s">
        <v>596</v>
      </c>
      <c r="H322" s="20" t="s">
        <v>2025</v>
      </c>
      <c r="I322" s="20" t="s">
        <v>2398</v>
      </c>
    </row>
    <row r="323" spans="1:9" ht="32" x14ac:dyDescent="0.2">
      <c r="A323" s="4" t="s">
        <v>624</v>
      </c>
      <c r="B323" s="4" t="s">
        <v>625</v>
      </c>
      <c r="C323" s="4" t="s">
        <v>626</v>
      </c>
      <c r="D323" s="4" t="s">
        <v>627</v>
      </c>
      <c r="E323" s="6" t="s">
        <v>1503</v>
      </c>
      <c r="F323" s="12" t="s">
        <v>1707</v>
      </c>
      <c r="G323" s="19" t="s">
        <v>2398</v>
      </c>
      <c r="H323" s="20" t="s">
        <v>2398</v>
      </c>
      <c r="I323" s="20" t="s">
        <v>2398</v>
      </c>
    </row>
    <row r="324" spans="1:9" ht="48" x14ac:dyDescent="0.2">
      <c r="A324" s="4" t="s">
        <v>655</v>
      </c>
      <c r="B324" s="4" t="s">
        <v>656</v>
      </c>
      <c r="C324" s="4" t="s">
        <v>657</v>
      </c>
      <c r="D324" s="4" t="s">
        <v>658</v>
      </c>
      <c r="E324" s="6" t="s">
        <v>1503</v>
      </c>
      <c r="F324" s="12" t="s">
        <v>1708</v>
      </c>
      <c r="G324" s="19" t="s">
        <v>2308</v>
      </c>
      <c r="H324" s="20" t="s">
        <v>2309</v>
      </c>
      <c r="I324" s="20" t="s">
        <v>2398</v>
      </c>
    </row>
    <row r="325" spans="1:9" ht="48" x14ac:dyDescent="0.2">
      <c r="A325" s="4" t="s">
        <v>663</v>
      </c>
      <c r="B325" s="4" t="s">
        <v>664</v>
      </c>
      <c r="C325" s="4" t="s">
        <v>665</v>
      </c>
      <c r="D325" s="4" t="s">
        <v>666</v>
      </c>
      <c r="E325" s="6" t="s">
        <v>1503</v>
      </c>
      <c r="F325" s="12" t="s">
        <v>1710</v>
      </c>
      <c r="G325" s="19" t="s">
        <v>2045</v>
      </c>
      <c r="H325" s="20" t="s">
        <v>2046</v>
      </c>
      <c r="I325" s="20" t="s">
        <v>2398</v>
      </c>
    </row>
    <row r="326" spans="1:9" ht="48" x14ac:dyDescent="0.2">
      <c r="A326" s="4" t="s">
        <v>667</v>
      </c>
      <c r="B326" s="4" t="s">
        <v>668</v>
      </c>
      <c r="C326" s="4" t="s">
        <v>669</v>
      </c>
      <c r="D326" s="4" t="s">
        <v>666</v>
      </c>
      <c r="E326" s="6" t="s">
        <v>1503</v>
      </c>
      <c r="F326" s="12" t="s">
        <v>1711</v>
      </c>
      <c r="G326" s="19" t="s">
        <v>2047</v>
      </c>
      <c r="H326" s="20" t="s">
        <v>2048</v>
      </c>
      <c r="I326" s="20" t="s">
        <v>2398</v>
      </c>
    </row>
    <row r="327" spans="1:9" ht="32" x14ac:dyDescent="0.2">
      <c r="A327" s="4" t="s">
        <v>683</v>
      </c>
      <c r="B327" s="4" t="s">
        <v>684</v>
      </c>
      <c r="C327" s="4" t="s">
        <v>685</v>
      </c>
      <c r="D327" s="4" t="s">
        <v>682</v>
      </c>
      <c r="E327" s="6" t="s">
        <v>1503</v>
      </c>
      <c r="F327" s="12" t="s">
        <v>1712</v>
      </c>
      <c r="G327" s="19" t="s">
        <v>2398</v>
      </c>
      <c r="H327" s="20" t="s">
        <v>2398</v>
      </c>
      <c r="I327" s="20" t="s">
        <v>2398</v>
      </c>
    </row>
    <row r="328" spans="1:9" ht="16" x14ac:dyDescent="0.2">
      <c r="A328" s="4" t="s">
        <v>686</v>
      </c>
      <c r="B328" s="4" t="s">
        <v>687</v>
      </c>
      <c r="C328" s="4" t="s">
        <v>688</v>
      </c>
      <c r="D328" s="4" t="s">
        <v>689</v>
      </c>
      <c r="E328" s="6" t="s">
        <v>1503</v>
      </c>
      <c r="F328" s="12" t="s">
        <v>1713</v>
      </c>
      <c r="G328" s="19" t="s">
        <v>2398</v>
      </c>
      <c r="H328" s="20" t="s">
        <v>2398</v>
      </c>
      <c r="I328" s="20" t="s">
        <v>2398</v>
      </c>
    </row>
    <row r="329" spans="1:9" ht="32" x14ac:dyDescent="0.2">
      <c r="A329" s="4" t="s">
        <v>690</v>
      </c>
      <c r="B329" s="4" t="s">
        <v>691</v>
      </c>
      <c r="C329" s="4" t="s">
        <v>692</v>
      </c>
      <c r="D329" s="4" t="s">
        <v>693</v>
      </c>
      <c r="E329" s="6" t="s">
        <v>1503</v>
      </c>
      <c r="F329" s="12" t="s">
        <v>1714</v>
      </c>
      <c r="G329" s="19" t="s">
        <v>2049</v>
      </c>
      <c r="H329" s="20" t="s">
        <v>2050</v>
      </c>
      <c r="I329" s="20" t="s">
        <v>2398</v>
      </c>
    </row>
    <row r="330" spans="1:9" ht="32" x14ac:dyDescent="0.2">
      <c r="A330" s="4" t="s">
        <v>712</v>
      </c>
      <c r="B330" s="4" t="s">
        <v>713</v>
      </c>
      <c r="C330" s="4" t="s">
        <v>714</v>
      </c>
      <c r="D330" s="4" t="s">
        <v>715</v>
      </c>
      <c r="E330" s="6" t="s">
        <v>1503</v>
      </c>
      <c r="F330" s="12" t="s">
        <v>1715</v>
      </c>
      <c r="G330" s="19" t="s">
        <v>2398</v>
      </c>
      <c r="H330" s="20" t="s">
        <v>2398</v>
      </c>
      <c r="I330" s="20" t="s">
        <v>2398</v>
      </c>
    </row>
    <row r="331" spans="1:9" ht="48" x14ac:dyDescent="0.2">
      <c r="A331" s="4" t="s">
        <v>723</v>
      </c>
      <c r="B331" s="4" t="s">
        <v>724</v>
      </c>
      <c r="C331" s="4" t="s">
        <v>725</v>
      </c>
      <c r="D331" s="4" t="s">
        <v>726</v>
      </c>
      <c r="E331" s="6" t="s">
        <v>1503</v>
      </c>
      <c r="F331" s="12" t="s">
        <v>1716</v>
      </c>
      <c r="G331" s="19" t="s">
        <v>2398</v>
      </c>
      <c r="H331" s="20" t="s">
        <v>2398</v>
      </c>
      <c r="I331" s="20" t="s">
        <v>2398</v>
      </c>
    </row>
    <row r="332" spans="1:9" ht="32" x14ac:dyDescent="0.2">
      <c r="A332" s="4" t="s">
        <v>737</v>
      </c>
      <c r="B332" s="4" t="s">
        <v>738</v>
      </c>
      <c r="C332" s="4" t="s">
        <v>739</v>
      </c>
      <c r="D332" s="4" t="s">
        <v>730</v>
      </c>
      <c r="E332" s="6" t="s">
        <v>1503</v>
      </c>
      <c r="F332" s="12" t="s">
        <v>1718</v>
      </c>
      <c r="G332" s="19" t="s">
        <v>2398</v>
      </c>
      <c r="H332" s="20" t="s">
        <v>2398</v>
      </c>
      <c r="I332" s="20" t="s">
        <v>2398</v>
      </c>
    </row>
    <row r="333" spans="1:9" ht="32" x14ac:dyDescent="0.2">
      <c r="A333" s="4" t="s">
        <v>747</v>
      </c>
      <c r="B333" s="4" t="s">
        <v>748</v>
      </c>
      <c r="C333" s="4" t="s">
        <v>749</v>
      </c>
      <c r="D333" s="4" t="s">
        <v>750</v>
      </c>
      <c r="E333" s="6" t="s">
        <v>1503</v>
      </c>
      <c r="F333" s="12" t="s">
        <v>1719</v>
      </c>
      <c r="G333" s="19" t="s">
        <v>2398</v>
      </c>
      <c r="H333" s="20" t="s">
        <v>2398</v>
      </c>
      <c r="I333" s="20" t="s">
        <v>2398</v>
      </c>
    </row>
    <row r="334" spans="1:9" ht="32" x14ac:dyDescent="0.2">
      <c r="A334" s="4" t="s">
        <v>768</v>
      </c>
      <c r="B334" s="4" t="s">
        <v>769</v>
      </c>
      <c r="C334" s="4" t="s">
        <v>770</v>
      </c>
      <c r="D334" s="4" t="s">
        <v>767</v>
      </c>
      <c r="E334" s="6" t="s">
        <v>1503</v>
      </c>
      <c r="F334" s="12" t="s">
        <v>1720</v>
      </c>
      <c r="G334" s="19" t="s">
        <v>2398</v>
      </c>
      <c r="H334" s="20" t="s">
        <v>2398</v>
      </c>
      <c r="I334" s="20" t="s">
        <v>2398</v>
      </c>
    </row>
    <row r="335" spans="1:9" ht="32" x14ac:dyDescent="0.2">
      <c r="A335" s="4" t="s">
        <v>775</v>
      </c>
      <c r="B335" s="4" t="s">
        <v>776</v>
      </c>
      <c r="C335" s="4" t="s">
        <v>777</v>
      </c>
      <c r="D335" s="4" t="s">
        <v>778</v>
      </c>
      <c r="E335" s="6" t="s">
        <v>1503</v>
      </c>
      <c r="F335" s="12" t="s">
        <v>1721</v>
      </c>
      <c r="G335" s="19" t="s">
        <v>2398</v>
      </c>
      <c r="H335" s="20" t="s">
        <v>2398</v>
      </c>
      <c r="I335" s="20" t="s">
        <v>2398</v>
      </c>
    </row>
    <row r="336" spans="1:9" ht="32" x14ac:dyDescent="0.2">
      <c r="A336" s="4" t="s">
        <v>823</v>
      </c>
      <c r="B336" s="4" t="s">
        <v>824</v>
      </c>
      <c r="C336" s="4" t="s">
        <v>825</v>
      </c>
      <c r="D336" s="4" t="s">
        <v>826</v>
      </c>
      <c r="E336" s="6" t="s">
        <v>1503</v>
      </c>
      <c r="F336" s="12" t="s">
        <v>1724</v>
      </c>
      <c r="G336" s="19" t="s">
        <v>2276</v>
      </c>
      <c r="H336" s="20" t="s">
        <v>2277</v>
      </c>
      <c r="I336" s="20" t="s">
        <v>2398</v>
      </c>
    </row>
    <row r="337" spans="1:9" ht="32" x14ac:dyDescent="0.2">
      <c r="A337" s="4" t="s">
        <v>890</v>
      </c>
      <c r="B337" s="4" t="s">
        <v>891</v>
      </c>
      <c r="C337" s="4" t="s">
        <v>892</v>
      </c>
      <c r="D337" s="4" t="s">
        <v>865</v>
      </c>
      <c r="E337" s="6" t="s">
        <v>1503</v>
      </c>
      <c r="F337" s="12" t="s">
        <v>1725</v>
      </c>
      <c r="G337" s="19" t="s">
        <v>2092</v>
      </c>
      <c r="H337" s="20" t="s">
        <v>2093</v>
      </c>
      <c r="I337" s="20" t="s">
        <v>2398</v>
      </c>
    </row>
    <row r="338" spans="1:9" ht="48" x14ac:dyDescent="0.2">
      <c r="A338" s="4" t="s">
        <v>908</v>
      </c>
      <c r="B338" s="4" t="s">
        <v>909</v>
      </c>
      <c r="C338" s="4" t="s">
        <v>910</v>
      </c>
      <c r="D338" s="4" t="s">
        <v>911</v>
      </c>
      <c r="E338" s="6" t="s">
        <v>1503</v>
      </c>
      <c r="F338" s="12" t="s">
        <v>1726</v>
      </c>
      <c r="G338" s="19" t="s">
        <v>2104</v>
      </c>
      <c r="H338" s="20" t="s">
        <v>2105</v>
      </c>
      <c r="I338" s="20" t="s">
        <v>2398</v>
      </c>
    </row>
    <row r="339" spans="1:9" ht="32" x14ac:dyDescent="0.2">
      <c r="A339" s="4" t="s">
        <v>931</v>
      </c>
      <c r="B339" s="4" t="s">
        <v>932</v>
      </c>
      <c r="C339" s="4" t="s">
        <v>933</v>
      </c>
      <c r="D339" s="4" t="s">
        <v>934</v>
      </c>
      <c r="E339" s="6" t="s">
        <v>1503</v>
      </c>
      <c r="F339" s="12" t="s">
        <v>1727</v>
      </c>
      <c r="G339" s="19" t="s">
        <v>2398</v>
      </c>
      <c r="H339" s="20" t="s">
        <v>2398</v>
      </c>
      <c r="I339" s="20" t="s">
        <v>2398</v>
      </c>
    </row>
    <row r="340" spans="1:9" ht="32" x14ac:dyDescent="0.2">
      <c r="A340" s="4" t="s">
        <v>945</v>
      </c>
      <c r="B340" s="4" t="s">
        <v>946</v>
      </c>
      <c r="C340" s="4" t="s">
        <v>947</v>
      </c>
      <c r="D340" s="4" t="s">
        <v>948</v>
      </c>
      <c r="E340" s="6" t="s">
        <v>1503</v>
      </c>
      <c r="F340" s="12" t="s">
        <v>1728</v>
      </c>
      <c r="G340" s="19" t="s">
        <v>2116</v>
      </c>
      <c r="H340" s="20" t="s">
        <v>2117</v>
      </c>
      <c r="I340" s="20" t="s">
        <v>2398</v>
      </c>
    </row>
    <row r="341" spans="1:9" ht="48" x14ac:dyDescent="0.2">
      <c r="A341" s="4" t="s">
        <v>967</v>
      </c>
      <c r="B341" s="4" t="s">
        <v>968</v>
      </c>
      <c r="C341" s="4" t="s">
        <v>969</v>
      </c>
      <c r="D341" s="4" t="s">
        <v>966</v>
      </c>
      <c r="E341" s="6" t="s">
        <v>1503</v>
      </c>
      <c r="F341" s="12" t="s">
        <v>1729</v>
      </c>
      <c r="G341" s="19" t="s">
        <v>2125</v>
      </c>
      <c r="H341" s="20" t="s">
        <v>2126</v>
      </c>
      <c r="I341" s="20" t="s">
        <v>2398</v>
      </c>
    </row>
    <row r="342" spans="1:9" ht="16" x14ac:dyDescent="0.2">
      <c r="A342" s="4" t="s">
        <v>1001</v>
      </c>
      <c r="B342" s="4" t="s">
        <v>1002</v>
      </c>
      <c r="C342" s="4" t="s">
        <v>1003</v>
      </c>
      <c r="D342" s="4" t="s">
        <v>1004</v>
      </c>
      <c r="E342" s="6" t="s">
        <v>1503</v>
      </c>
      <c r="F342" s="12" t="s">
        <v>1730</v>
      </c>
      <c r="G342" s="19" t="s">
        <v>2398</v>
      </c>
      <c r="H342" s="20" t="s">
        <v>2398</v>
      </c>
      <c r="I342" s="20" t="s">
        <v>2398</v>
      </c>
    </row>
    <row r="343" spans="1:9" ht="32" x14ac:dyDescent="0.2">
      <c r="A343" s="4" t="s">
        <v>1009</v>
      </c>
      <c r="B343" s="4" t="s">
        <v>1010</v>
      </c>
      <c r="C343" s="4" t="s">
        <v>1011</v>
      </c>
      <c r="D343" s="4" t="s">
        <v>1012</v>
      </c>
      <c r="E343" s="6" t="s">
        <v>1503</v>
      </c>
      <c r="F343" s="12" t="s">
        <v>1731</v>
      </c>
      <c r="G343" s="19" t="s">
        <v>2398</v>
      </c>
      <c r="H343" s="20" t="s">
        <v>2398</v>
      </c>
      <c r="I343" s="20" t="s">
        <v>2398</v>
      </c>
    </row>
    <row r="344" spans="1:9" ht="32" x14ac:dyDescent="0.2">
      <c r="A344" s="4" t="s">
        <v>1025</v>
      </c>
      <c r="B344" s="4" t="s">
        <v>1026</v>
      </c>
      <c r="C344" s="4" t="s">
        <v>1027</v>
      </c>
      <c r="D344" s="4" t="s">
        <v>1028</v>
      </c>
      <c r="E344" s="6" t="s">
        <v>1503</v>
      </c>
      <c r="F344" s="12" t="s">
        <v>1733</v>
      </c>
      <c r="G344" s="19" t="s">
        <v>2136</v>
      </c>
      <c r="H344" s="20" t="s">
        <v>2137</v>
      </c>
      <c r="I344" s="20" t="s">
        <v>2398</v>
      </c>
    </row>
    <row r="345" spans="1:9" ht="48" x14ac:dyDescent="0.2">
      <c r="A345" s="4" t="s">
        <v>1029</v>
      </c>
      <c r="B345" s="4" t="s">
        <v>1030</v>
      </c>
      <c r="C345" s="4" t="s">
        <v>1031</v>
      </c>
      <c r="D345" s="4" t="s">
        <v>1032</v>
      </c>
      <c r="E345" s="6" t="s">
        <v>1503</v>
      </c>
      <c r="F345" s="12" t="s">
        <v>1734</v>
      </c>
      <c r="G345" s="19" t="s">
        <v>2138</v>
      </c>
      <c r="H345" s="20" t="s">
        <v>2139</v>
      </c>
      <c r="I345" s="20" t="s">
        <v>2398</v>
      </c>
    </row>
    <row r="346" spans="1:9" ht="32" x14ac:dyDescent="0.2">
      <c r="A346" s="4" t="s">
        <v>1045</v>
      </c>
      <c r="B346" s="4" t="s">
        <v>1046</v>
      </c>
      <c r="C346" s="4" t="s">
        <v>1047</v>
      </c>
      <c r="D346" s="4" t="s">
        <v>1048</v>
      </c>
      <c r="E346" s="6" t="s">
        <v>1503</v>
      </c>
      <c r="F346" s="12" t="s">
        <v>1735</v>
      </c>
      <c r="G346" s="19" t="s">
        <v>2398</v>
      </c>
      <c r="H346" s="20" t="s">
        <v>2398</v>
      </c>
      <c r="I346" s="20" t="s">
        <v>2398</v>
      </c>
    </row>
    <row r="347" spans="1:9" ht="48" x14ac:dyDescent="0.2">
      <c r="A347" s="4" t="s">
        <v>1097</v>
      </c>
      <c r="B347" s="4" t="s">
        <v>1098</v>
      </c>
      <c r="C347" s="4" t="s">
        <v>1099</v>
      </c>
      <c r="D347" s="4" t="s">
        <v>1100</v>
      </c>
      <c r="E347" s="6" t="s">
        <v>1503</v>
      </c>
      <c r="F347" s="12" t="s">
        <v>1736</v>
      </c>
      <c r="G347" s="19" t="s">
        <v>2398</v>
      </c>
      <c r="H347" s="20" t="s">
        <v>2398</v>
      </c>
      <c r="I347" s="20" t="s">
        <v>2398</v>
      </c>
    </row>
    <row r="348" spans="1:9" ht="48" x14ac:dyDescent="0.2">
      <c r="A348" s="4" t="s">
        <v>1112</v>
      </c>
      <c r="B348" s="4" t="s">
        <v>1113</v>
      </c>
      <c r="C348" s="4" t="s">
        <v>1114</v>
      </c>
      <c r="D348" s="4" t="s">
        <v>1115</v>
      </c>
      <c r="E348" s="6" t="s">
        <v>1503</v>
      </c>
      <c r="F348" s="12" t="s">
        <v>1737</v>
      </c>
      <c r="G348" s="19" t="s">
        <v>2253</v>
      </c>
      <c r="H348" s="20" t="s">
        <v>2254</v>
      </c>
      <c r="I348" s="20" t="s">
        <v>2398</v>
      </c>
    </row>
    <row r="349" spans="1:9" ht="48" x14ac:dyDescent="0.2">
      <c r="A349" s="4" t="s">
        <v>1151</v>
      </c>
      <c r="B349" s="4" t="s">
        <v>1152</v>
      </c>
      <c r="C349" s="4" t="s">
        <v>1153</v>
      </c>
      <c r="D349" s="4" t="s">
        <v>1154</v>
      </c>
      <c r="E349" s="6" t="s">
        <v>1503</v>
      </c>
      <c r="F349" s="12" t="s">
        <v>1741</v>
      </c>
      <c r="G349" s="19" t="s">
        <v>2398</v>
      </c>
      <c r="H349" s="20" t="s">
        <v>2398</v>
      </c>
      <c r="I349" s="20" t="s">
        <v>2398</v>
      </c>
    </row>
    <row r="350" spans="1:9" ht="32" x14ac:dyDescent="0.2">
      <c r="A350" s="4" t="s">
        <v>1155</v>
      </c>
      <c r="B350" s="4" t="s">
        <v>1156</v>
      </c>
      <c r="C350" s="4" t="s">
        <v>1157</v>
      </c>
      <c r="D350" s="4" t="s">
        <v>1158</v>
      </c>
      <c r="E350" s="6" t="s">
        <v>1503</v>
      </c>
      <c r="F350" s="12" t="s">
        <v>1742</v>
      </c>
      <c r="G350" s="19" t="s">
        <v>2398</v>
      </c>
      <c r="H350" s="20" t="s">
        <v>2398</v>
      </c>
      <c r="I350" s="20" t="s">
        <v>2398</v>
      </c>
    </row>
    <row r="351" spans="1:9" ht="32" x14ac:dyDescent="0.2">
      <c r="A351" s="4" t="s">
        <v>1167</v>
      </c>
      <c r="B351" s="4" t="s">
        <v>1168</v>
      </c>
      <c r="C351" s="4" t="s">
        <v>1169</v>
      </c>
      <c r="D351" s="4" t="s">
        <v>1170</v>
      </c>
      <c r="E351" s="6" t="s">
        <v>1503</v>
      </c>
      <c r="F351" s="12" t="s">
        <v>1743</v>
      </c>
      <c r="G351" s="19" t="s">
        <v>2398</v>
      </c>
      <c r="H351" s="20" t="s">
        <v>2398</v>
      </c>
      <c r="I351" s="20" t="s">
        <v>2398</v>
      </c>
    </row>
    <row r="352" spans="1:9" ht="32" x14ac:dyDescent="0.2">
      <c r="A352" s="4" t="s">
        <v>1187</v>
      </c>
      <c r="B352" s="4" t="s">
        <v>1188</v>
      </c>
      <c r="C352" s="4" t="s">
        <v>1189</v>
      </c>
      <c r="D352" s="4" t="s">
        <v>1190</v>
      </c>
      <c r="E352" s="6" t="s">
        <v>1503</v>
      </c>
      <c r="F352" s="12" t="s">
        <v>1744</v>
      </c>
      <c r="G352" s="19" t="s">
        <v>2241</v>
      </c>
      <c r="H352" s="20" t="s">
        <v>2242</v>
      </c>
      <c r="I352" s="20" t="s">
        <v>2398</v>
      </c>
    </row>
    <row r="353" spans="1:9" ht="32" x14ac:dyDescent="0.2">
      <c r="A353" s="4" t="s">
        <v>1267</v>
      </c>
      <c r="B353" s="4" t="s">
        <v>1268</v>
      </c>
      <c r="C353" s="4" t="s">
        <v>1269</v>
      </c>
      <c r="D353" s="4" t="s">
        <v>1260</v>
      </c>
      <c r="E353" s="6" t="s">
        <v>1503</v>
      </c>
      <c r="F353" s="12" t="s">
        <v>1745</v>
      </c>
      <c r="G353" s="19" t="s">
        <v>2191</v>
      </c>
      <c r="H353" s="20" t="s">
        <v>2192</v>
      </c>
      <c r="I353" s="20" t="s">
        <v>2398</v>
      </c>
    </row>
    <row r="354" spans="1:9" ht="32" x14ac:dyDescent="0.2">
      <c r="A354" s="4" t="s">
        <v>1291</v>
      </c>
      <c r="B354" s="4" t="s">
        <v>1292</v>
      </c>
      <c r="C354" s="4" t="s">
        <v>1293</v>
      </c>
      <c r="D354" s="4" t="s">
        <v>1260</v>
      </c>
      <c r="E354" s="6" t="s">
        <v>1503</v>
      </c>
      <c r="F354" s="12" t="s">
        <v>1746</v>
      </c>
      <c r="G354" s="19" t="s">
        <v>1293</v>
      </c>
      <c r="H354" s="20" t="s">
        <v>2202</v>
      </c>
      <c r="I354" s="20" t="s">
        <v>2398</v>
      </c>
    </row>
    <row r="355" spans="1:9" ht="16" x14ac:dyDescent="0.2">
      <c r="A355" s="4" t="s">
        <v>1353</v>
      </c>
      <c r="B355" s="4" t="s">
        <v>1354</v>
      </c>
      <c r="C355" s="4"/>
      <c r="D355" s="4"/>
      <c r="E355" s="6" t="s">
        <v>1503</v>
      </c>
      <c r="F355" s="12" t="s">
        <v>1747</v>
      </c>
      <c r="G355" s="19" t="s">
        <v>2398</v>
      </c>
      <c r="H355" s="20" t="s">
        <v>2398</v>
      </c>
      <c r="I355" s="20" t="s">
        <v>2398</v>
      </c>
    </row>
    <row r="356" spans="1:9" ht="16" x14ac:dyDescent="0.2">
      <c r="A356" s="4" t="s">
        <v>1355</v>
      </c>
      <c r="B356" s="4" t="s">
        <v>1356</v>
      </c>
      <c r="C356" s="4"/>
      <c r="D356" s="4" t="s">
        <v>1357</v>
      </c>
      <c r="E356" s="6" t="s">
        <v>1503</v>
      </c>
      <c r="F356" s="12" t="s">
        <v>1748</v>
      </c>
      <c r="G356" s="19" t="s">
        <v>2398</v>
      </c>
      <c r="H356" s="20" t="s">
        <v>2398</v>
      </c>
      <c r="I356" s="20" t="s">
        <v>2398</v>
      </c>
    </row>
    <row r="357" spans="1:9" ht="32" x14ac:dyDescent="0.2">
      <c r="A357" s="4" t="s">
        <v>1358</v>
      </c>
      <c r="B357" s="4" t="s">
        <v>1359</v>
      </c>
      <c r="C357" s="4"/>
      <c r="D357" s="4" t="s">
        <v>1360</v>
      </c>
      <c r="E357" s="6" t="s">
        <v>1503</v>
      </c>
      <c r="F357" s="12" t="s">
        <v>1749</v>
      </c>
      <c r="G357" s="19" t="s">
        <v>2398</v>
      </c>
      <c r="H357" s="20" t="s">
        <v>2398</v>
      </c>
      <c r="I357" s="20" t="s">
        <v>2398</v>
      </c>
    </row>
    <row r="358" spans="1:9" ht="16" x14ac:dyDescent="0.2">
      <c r="A358" s="4" t="s">
        <v>1367</v>
      </c>
      <c r="B358" s="4" t="s">
        <v>1368</v>
      </c>
      <c r="C358" s="4"/>
      <c r="D358" s="4" t="s">
        <v>1369</v>
      </c>
      <c r="E358" s="6" t="s">
        <v>1503</v>
      </c>
      <c r="F358" s="12" t="s">
        <v>1750</v>
      </c>
      <c r="G358" s="19" t="s">
        <v>2398</v>
      </c>
      <c r="H358" s="20" t="s">
        <v>2398</v>
      </c>
      <c r="I358" s="20" t="s">
        <v>2398</v>
      </c>
    </row>
    <row r="359" spans="1:9" ht="16" x14ac:dyDescent="0.2">
      <c r="A359" s="4" t="s">
        <v>1388</v>
      </c>
      <c r="B359" s="4" t="s">
        <v>1389</v>
      </c>
      <c r="C359" s="4"/>
      <c r="D359" s="5" t="s">
        <v>1390</v>
      </c>
      <c r="E359" s="6" t="s">
        <v>1503</v>
      </c>
      <c r="F359" s="12" t="s">
        <v>1390</v>
      </c>
      <c r="G359" s="19" t="s">
        <v>2398</v>
      </c>
      <c r="H359" s="20" t="s">
        <v>2398</v>
      </c>
      <c r="I359" s="20" t="s">
        <v>2398</v>
      </c>
    </row>
    <row r="360" spans="1:9" ht="16" x14ac:dyDescent="0.2">
      <c r="A360" s="4" t="s">
        <v>1413</v>
      </c>
      <c r="B360" s="4" t="s">
        <v>1414</v>
      </c>
      <c r="C360" s="4" t="s">
        <v>1415</v>
      </c>
      <c r="D360" s="4" t="s">
        <v>1415</v>
      </c>
      <c r="E360" s="6" t="s">
        <v>1503</v>
      </c>
      <c r="F360" s="12" t="s">
        <v>1514</v>
      </c>
      <c r="G360" s="19" t="s">
        <v>2398</v>
      </c>
      <c r="H360" s="20" t="s">
        <v>2398</v>
      </c>
      <c r="I360" s="20" t="s">
        <v>2398</v>
      </c>
    </row>
    <row r="361" spans="1:9" ht="32" x14ac:dyDescent="0.2">
      <c r="A361" s="4" t="s">
        <v>1422</v>
      </c>
      <c r="B361" s="4" t="s">
        <v>1423</v>
      </c>
      <c r="C361" s="4" t="s">
        <v>281</v>
      </c>
      <c r="D361" s="4" t="s">
        <v>281</v>
      </c>
      <c r="E361" s="6" t="s">
        <v>1503</v>
      </c>
      <c r="F361" s="12" t="s">
        <v>1751</v>
      </c>
      <c r="G361" s="19" t="s">
        <v>2398</v>
      </c>
      <c r="H361" s="20" t="s">
        <v>2398</v>
      </c>
      <c r="I361" s="20" t="s">
        <v>2398</v>
      </c>
    </row>
    <row r="362" spans="1:9" ht="16" x14ac:dyDescent="0.2">
      <c r="A362" s="4" t="s">
        <v>1438</v>
      </c>
      <c r="B362" s="4" t="s">
        <v>1439</v>
      </c>
      <c r="C362" s="4" t="s">
        <v>1440</v>
      </c>
      <c r="D362" s="5" t="s">
        <v>1440</v>
      </c>
      <c r="E362" s="6" t="s">
        <v>1503</v>
      </c>
      <c r="F362" s="12" t="s">
        <v>1752</v>
      </c>
      <c r="G362" s="19" t="s">
        <v>2398</v>
      </c>
      <c r="H362" s="20" t="s">
        <v>2398</v>
      </c>
      <c r="I362" s="20" t="s">
        <v>2398</v>
      </c>
    </row>
    <row r="363" spans="1:9" ht="32" x14ac:dyDescent="0.2">
      <c r="A363" s="4" t="s">
        <v>1466</v>
      </c>
      <c r="B363" s="4" t="s">
        <v>1467</v>
      </c>
      <c r="C363" s="4" t="s">
        <v>965</v>
      </c>
      <c r="D363" s="5" t="s">
        <v>1468</v>
      </c>
      <c r="E363" s="6" t="s">
        <v>1503</v>
      </c>
      <c r="F363" s="12" t="s">
        <v>1753</v>
      </c>
      <c r="G363" s="19" t="s">
        <v>2398</v>
      </c>
      <c r="H363" s="20" t="s">
        <v>2398</v>
      </c>
      <c r="I363" s="20" t="s">
        <v>2398</v>
      </c>
    </row>
    <row r="364" spans="1:9" ht="16" x14ac:dyDescent="0.2">
      <c r="A364" s="4" t="s">
        <v>1490</v>
      </c>
      <c r="B364" s="4" t="s">
        <v>1491</v>
      </c>
      <c r="C364" s="4" t="s">
        <v>1275</v>
      </c>
      <c r="D364" s="4" t="s">
        <v>1275</v>
      </c>
      <c r="E364" s="6" t="s">
        <v>1503</v>
      </c>
      <c r="F364" s="12" t="s">
        <v>1514</v>
      </c>
      <c r="G364" s="19" t="s">
        <v>2398</v>
      </c>
      <c r="H364" s="20" t="s">
        <v>2398</v>
      </c>
      <c r="I364" s="20" t="s">
        <v>2398</v>
      </c>
    </row>
    <row r="365" spans="1:9" ht="16" x14ac:dyDescent="0.2">
      <c r="A365" s="4" t="s">
        <v>1494</v>
      </c>
      <c r="B365" s="4" t="s">
        <v>1495</v>
      </c>
      <c r="C365" s="4" t="s">
        <v>1496</v>
      </c>
      <c r="D365" s="5" t="s">
        <v>1497</v>
      </c>
      <c r="E365" s="6" t="s">
        <v>1503</v>
      </c>
      <c r="F365" s="12" t="s">
        <v>1514</v>
      </c>
      <c r="G365" s="19" t="s">
        <v>2398</v>
      </c>
      <c r="H365" s="20" t="s">
        <v>2398</v>
      </c>
      <c r="I365" s="20" t="s">
        <v>2398</v>
      </c>
    </row>
    <row r="366" spans="1:9" ht="16" x14ac:dyDescent="0.2">
      <c r="A366" s="4" t="s">
        <v>1498</v>
      </c>
      <c r="B366" s="4" t="s">
        <v>1499</v>
      </c>
      <c r="C366" s="4"/>
      <c r="D366" s="4" t="s">
        <v>1369</v>
      </c>
      <c r="E366" s="6" t="s">
        <v>1503</v>
      </c>
      <c r="F366" s="12" t="s">
        <v>1754</v>
      </c>
      <c r="G366" s="19" t="s">
        <v>2398</v>
      </c>
      <c r="H366" s="20" t="s">
        <v>2398</v>
      </c>
      <c r="I366" s="20" t="s">
        <v>2398</v>
      </c>
    </row>
    <row r="367" spans="1:9" ht="32" x14ac:dyDescent="0.2">
      <c r="A367" s="4" t="s">
        <v>53</v>
      </c>
      <c r="B367" s="4" t="s">
        <v>54</v>
      </c>
      <c r="C367" s="4" t="s">
        <v>55</v>
      </c>
      <c r="D367" s="4" t="s">
        <v>56</v>
      </c>
      <c r="E367" s="14" t="s">
        <v>1500</v>
      </c>
      <c r="F367" s="12" t="s">
        <v>1516</v>
      </c>
      <c r="G367" s="19" t="s">
        <v>1919</v>
      </c>
      <c r="H367" s="20" t="s">
        <v>1920</v>
      </c>
      <c r="I367" s="20" t="s">
        <v>1921</v>
      </c>
    </row>
    <row r="368" spans="1:9" ht="16" x14ac:dyDescent="0.2">
      <c r="A368" s="4" t="s">
        <v>16</v>
      </c>
      <c r="B368" s="4" t="s">
        <v>17</v>
      </c>
      <c r="C368" s="4" t="s">
        <v>18</v>
      </c>
      <c r="D368" s="4" t="s">
        <v>19</v>
      </c>
      <c r="E368" s="14" t="s">
        <v>1500</v>
      </c>
      <c r="F368" s="12" t="s">
        <v>1515</v>
      </c>
      <c r="G368" s="19" t="s">
        <v>1910</v>
      </c>
      <c r="H368" s="20" t="s">
        <v>1911</v>
      </c>
      <c r="I368" s="20" t="s">
        <v>1912</v>
      </c>
    </row>
    <row r="369" spans="1:9" ht="32" x14ac:dyDescent="0.2">
      <c r="A369" s="4" t="s">
        <v>1257</v>
      </c>
      <c r="B369" s="4" t="s">
        <v>1258</v>
      </c>
      <c r="C369" s="4" t="s">
        <v>1259</v>
      </c>
      <c r="D369" s="4" t="s">
        <v>1260</v>
      </c>
      <c r="E369" s="14" t="s">
        <v>1500</v>
      </c>
      <c r="F369" s="12" t="s">
        <v>1513</v>
      </c>
      <c r="G369" s="19" t="s">
        <v>2185</v>
      </c>
      <c r="H369" s="20" t="s">
        <v>2186</v>
      </c>
      <c r="I369" s="20" t="s">
        <v>2187</v>
      </c>
    </row>
    <row r="370" spans="1:9" ht="48" x14ac:dyDescent="0.2">
      <c r="A370" s="4" t="s">
        <v>502</v>
      </c>
      <c r="B370" s="4" t="s">
        <v>503</v>
      </c>
      <c r="C370" s="4" t="s">
        <v>504</v>
      </c>
      <c r="D370" s="4" t="s">
        <v>501</v>
      </c>
      <c r="E370" s="14" t="s">
        <v>1500</v>
      </c>
      <c r="F370" s="12" t="s">
        <v>1519</v>
      </c>
      <c r="G370" s="19" t="s">
        <v>2324</v>
      </c>
      <c r="H370" s="20" t="s">
        <v>2325</v>
      </c>
      <c r="I370" s="20" t="s">
        <v>2323</v>
      </c>
    </row>
    <row r="371" spans="1:9" ht="32" x14ac:dyDescent="0.2">
      <c r="A371" s="4" t="s">
        <v>1128</v>
      </c>
      <c r="B371" s="4" t="s">
        <v>1129</v>
      </c>
      <c r="C371" s="4" t="s">
        <v>1130</v>
      </c>
      <c r="D371" s="4" t="s">
        <v>1131</v>
      </c>
      <c r="E371" s="14" t="s">
        <v>1500</v>
      </c>
      <c r="F371" s="12" t="s">
        <v>1512</v>
      </c>
      <c r="G371" s="19" t="s">
        <v>2156</v>
      </c>
      <c r="H371" s="20" t="s">
        <v>2157</v>
      </c>
      <c r="I371" s="20" t="s">
        <v>2398</v>
      </c>
    </row>
    <row r="372" spans="1:9" ht="16" x14ac:dyDescent="0.2">
      <c r="A372" s="4" t="s">
        <v>1492</v>
      </c>
      <c r="B372" s="4" t="s">
        <v>1493</v>
      </c>
      <c r="C372" s="4" t="s">
        <v>1365</v>
      </c>
      <c r="D372" s="4" t="s">
        <v>1365</v>
      </c>
      <c r="E372" s="14" t="s">
        <v>1500</v>
      </c>
      <c r="F372" s="12" t="s">
        <v>1514</v>
      </c>
      <c r="G372" s="19" t="s">
        <v>2398</v>
      </c>
      <c r="H372" s="20" t="s">
        <v>2398</v>
      </c>
      <c r="I372" s="20" t="s">
        <v>2398</v>
      </c>
    </row>
    <row r="373" spans="1:9" ht="32" x14ac:dyDescent="0.2">
      <c r="A373" s="4" t="s">
        <v>225</v>
      </c>
      <c r="B373" s="4" t="s">
        <v>226</v>
      </c>
      <c r="C373" s="4" t="s">
        <v>227</v>
      </c>
      <c r="D373" s="4" t="s">
        <v>228</v>
      </c>
      <c r="E373" s="14" t="s">
        <v>1500</v>
      </c>
      <c r="F373" s="12" t="s">
        <v>1517</v>
      </c>
      <c r="G373" s="19" t="s">
        <v>2398</v>
      </c>
      <c r="H373" s="20" t="s">
        <v>2398</v>
      </c>
      <c r="I373" s="20" t="s">
        <v>2398</v>
      </c>
    </row>
    <row r="374" spans="1:9" ht="48" x14ac:dyDescent="0.2">
      <c r="A374" s="4" t="s">
        <v>261</v>
      </c>
      <c r="B374" s="4" t="s">
        <v>262</v>
      </c>
      <c r="C374" s="4" t="s">
        <v>263</v>
      </c>
      <c r="D374" s="4" t="s">
        <v>1904</v>
      </c>
      <c r="E374" s="14" t="s">
        <v>1500</v>
      </c>
      <c r="F374" s="12" t="s">
        <v>1518</v>
      </c>
      <c r="G374" s="19" t="s">
        <v>1958</v>
      </c>
      <c r="H374" s="20" t="s">
        <v>1959</v>
      </c>
      <c r="I374" s="20" t="s">
        <v>2398</v>
      </c>
    </row>
    <row r="375" spans="1:9" ht="16" x14ac:dyDescent="0.2">
      <c r="A375" s="4" t="s">
        <v>517</v>
      </c>
      <c r="B375" s="4" t="s">
        <v>518</v>
      </c>
      <c r="C375" s="4" t="s">
        <v>519</v>
      </c>
      <c r="D375" s="4" t="s">
        <v>520</v>
      </c>
      <c r="E375" s="14" t="s">
        <v>1500</v>
      </c>
      <c r="F375" s="12" t="s">
        <v>1520</v>
      </c>
      <c r="G375" s="19" t="s">
        <v>2398</v>
      </c>
      <c r="H375" s="20" t="s">
        <v>2398</v>
      </c>
      <c r="I375" s="20" t="s">
        <v>2398</v>
      </c>
    </row>
    <row r="376" spans="1:9" ht="32" x14ac:dyDescent="0.2">
      <c r="A376" s="4" t="s">
        <v>553</v>
      </c>
      <c r="B376" s="4" t="s">
        <v>554</v>
      </c>
      <c r="C376" s="4" t="s">
        <v>555</v>
      </c>
      <c r="D376" s="4" t="s">
        <v>556</v>
      </c>
      <c r="E376" s="14" t="s">
        <v>1500</v>
      </c>
      <c r="F376" s="12" t="s">
        <v>1521</v>
      </c>
      <c r="G376" s="19" t="s">
        <v>2398</v>
      </c>
      <c r="H376" s="20" t="s">
        <v>2398</v>
      </c>
      <c r="I376" s="20" t="s">
        <v>2398</v>
      </c>
    </row>
    <row r="377" spans="1:9" ht="48" x14ac:dyDescent="0.2">
      <c r="A377" s="4" t="s">
        <v>612</v>
      </c>
      <c r="B377" s="4" t="s">
        <v>613</v>
      </c>
      <c r="C377" s="4" t="s">
        <v>614</v>
      </c>
      <c r="D377" s="4" t="s">
        <v>615</v>
      </c>
      <c r="E377" s="14" t="s">
        <v>1500</v>
      </c>
      <c r="F377" s="12" t="s">
        <v>1522</v>
      </c>
      <c r="G377" s="19" t="s">
        <v>2398</v>
      </c>
      <c r="H377" s="20" t="s">
        <v>2398</v>
      </c>
      <c r="I377" s="20" t="s">
        <v>2398</v>
      </c>
    </row>
    <row r="378" spans="1:9" ht="32" x14ac:dyDescent="0.2">
      <c r="A378" s="4" t="s">
        <v>795</v>
      </c>
      <c r="B378" s="4" t="s">
        <v>796</v>
      </c>
      <c r="C378" s="4" t="s">
        <v>797</v>
      </c>
      <c r="D378" s="4" t="s">
        <v>798</v>
      </c>
      <c r="E378" s="14" t="s">
        <v>1500</v>
      </c>
      <c r="F378" s="12" t="s">
        <v>1523</v>
      </c>
      <c r="G378" s="19" t="s">
        <v>2064</v>
      </c>
      <c r="H378" s="20" t="s">
        <v>2065</v>
      </c>
      <c r="I378" s="20" t="s">
        <v>2398</v>
      </c>
    </row>
    <row r="379" spans="1:9" ht="32" x14ac:dyDescent="0.2">
      <c r="A379" s="4" t="s">
        <v>1063</v>
      </c>
      <c r="B379" s="4" t="s">
        <v>1064</v>
      </c>
      <c r="C379" s="4" t="s">
        <v>1065</v>
      </c>
      <c r="D379" s="4"/>
      <c r="E379" s="14" t="s">
        <v>1500</v>
      </c>
      <c r="F379" s="12" t="s">
        <v>1524</v>
      </c>
      <c r="G379" s="19" t="s">
        <v>2146</v>
      </c>
      <c r="H379" s="20" t="s">
        <v>2147</v>
      </c>
      <c r="I379" s="20" t="s">
        <v>2398</v>
      </c>
    </row>
    <row r="380" spans="1:9" ht="32" x14ac:dyDescent="0.2">
      <c r="A380" s="4" t="s">
        <v>1082</v>
      </c>
      <c r="B380" s="4" t="s">
        <v>1083</v>
      </c>
      <c r="C380" s="4" t="s">
        <v>1084</v>
      </c>
      <c r="D380" s="4" t="s">
        <v>1085</v>
      </c>
      <c r="E380" s="14" t="s">
        <v>1500</v>
      </c>
      <c r="F380" s="12" t="s">
        <v>1525</v>
      </c>
      <c r="G380" s="19" t="s">
        <v>2398</v>
      </c>
      <c r="H380" s="20" t="s">
        <v>2398</v>
      </c>
      <c r="I380" s="20" t="s">
        <v>2398</v>
      </c>
    </row>
    <row r="381" spans="1:9" ht="48" x14ac:dyDescent="0.2">
      <c r="A381" s="4" t="s">
        <v>1222</v>
      </c>
      <c r="B381" s="4" t="s">
        <v>1223</v>
      </c>
      <c r="C381" s="4" t="s">
        <v>1224</v>
      </c>
      <c r="D381" s="4" t="s">
        <v>1225</v>
      </c>
      <c r="E381" s="14" t="s">
        <v>1500</v>
      </c>
      <c r="F381" s="12" t="s">
        <v>1526</v>
      </c>
      <c r="G381" s="19" t="s">
        <v>2171</v>
      </c>
      <c r="H381" s="20" t="s">
        <v>2172</v>
      </c>
      <c r="I381" s="20" t="s">
        <v>2398</v>
      </c>
    </row>
    <row r="382" spans="1:9" ht="32" x14ac:dyDescent="0.2">
      <c r="A382" s="4" t="s">
        <v>1226</v>
      </c>
      <c r="B382" s="4" t="s">
        <v>1227</v>
      </c>
      <c r="C382" s="4" t="s">
        <v>1228</v>
      </c>
      <c r="D382" s="4" t="s">
        <v>1225</v>
      </c>
      <c r="E382" s="14" t="s">
        <v>1500</v>
      </c>
      <c r="F382" s="12" t="s">
        <v>1527</v>
      </c>
      <c r="G382" s="19" t="s">
        <v>2173</v>
      </c>
      <c r="H382" s="20" t="s">
        <v>2174</v>
      </c>
      <c r="I382" s="20" t="s">
        <v>2398</v>
      </c>
    </row>
    <row r="383" spans="1:9" ht="16" x14ac:dyDescent="0.2">
      <c r="A383" s="4" t="s">
        <v>1229</v>
      </c>
      <c r="B383" s="4" t="s">
        <v>1230</v>
      </c>
      <c r="C383" s="4" t="s">
        <v>1231</v>
      </c>
      <c r="D383" s="4" t="s">
        <v>1225</v>
      </c>
      <c r="E383" s="14" t="s">
        <v>1500</v>
      </c>
      <c r="F383" s="12" t="s">
        <v>1528</v>
      </c>
      <c r="G383" s="19" t="s">
        <v>2175</v>
      </c>
      <c r="H383" s="20" t="s">
        <v>2176</v>
      </c>
      <c r="I383" s="20" t="s">
        <v>2398</v>
      </c>
    </row>
    <row r="384" spans="1:9" ht="32" x14ac:dyDescent="0.2">
      <c r="A384" s="4" t="s">
        <v>1244</v>
      </c>
      <c r="B384" s="4" t="s">
        <v>1245</v>
      </c>
      <c r="C384" s="4" t="s">
        <v>1246</v>
      </c>
      <c r="D384" s="4" t="s">
        <v>1225</v>
      </c>
      <c r="E384" s="14" t="s">
        <v>1500</v>
      </c>
      <c r="F384" s="12" t="s">
        <v>1529</v>
      </c>
      <c r="G384" s="19" t="s">
        <v>2181</v>
      </c>
      <c r="H384" s="20" t="s">
        <v>2182</v>
      </c>
      <c r="I384" s="20" t="s">
        <v>2398</v>
      </c>
    </row>
    <row r="385" spans="1:9" ht="32" x14ac:dyDescent="0.2">
      <c r="A385" s="4" t="s">
        <v>1247</v>
      </c>
      <c r="B385" s="4" t="s">
        <v>1248</v>
      </c>
      <c r="C385" s="4" t="s">
        <v>1249</v>
      </c>
      <c r="D385" s="4" t="s">
        <v>1225</v>
      </c>
      <c r="E385" s="14" t="s">
        <v>1500</v>
      </c>
      <c r="F385" s="12" t="s">
        <v>1530</v>
      </c>
      <c r="G385" s="19" t="s">
        <v>2183</v>
      </c>
      <c r="H385" s="20" t="s">
        <v>2184</v>
      </c>
      <c r="I385" s="20" t="s">
        <v>2398</v>
      </c>
    </row>
    <row r="386" spans="1:9" ht="32" x14ac:dyDescent="0.2">
      <c r="A386" s="4" t="s">
        <v>1253</v>
      </c>
      <c r="B386" s="4" t="s">
        <v>1254</v>
      </c>
      <c r="C386" s="4" t="s">
        <v>1255</v>
      </c>
      <c r="D386" s="4" t="s">
        <v>1256</v>
      </c>
      <c r="E386" s="14" t="s">
        <v>1500</v>
      </c>
      <c r="F386" s="12" t="s">
        <v>1531</v>
      </c>
      <c r="G386" s="19" t="s">
        <v>2398</v>
      </c>
      <c r="H386" s="20" t="s">
        <v>2398</v>
      </c>
      <c r="I386" s="20" t="s">
        <v>2398</v>
      </c>
    </row>
    <row r="387" spans="1:9" ht="48" x14ac:dyDescent="0.2">
      <c r="A387" s="4" t="s">
        <v>1285</v>
      </c>
      <c r="B387" s="4" t="s">
        <v>1286</v>
      </c>
      <c r="C387" s="4" t="s">
        <v>1287</v>
      </c>
      <c r="D387" s="4" t="s">
        <v>1260</v>
      </c>
      <c r="E387" s="14" t="s">
        <v>1500</v>
      </c>
      <c r="F387" s="12" t="s">
        <v>1532</v>
      </c>
      <c r="G387" s="19" t="s">
        <v>2198</v>
      </c>
      <c r="H387" s="20" t="s">
        <v>2199</v>
      </c>
      <c r="I387" s="20" t="s">
        <v>2398</v>
      </c>
    </row>
    <row r="388" spans="1:9" ht="32" x14ac:dyDescent="0.2">
      <c r="A388" s="4" t="s">
        <v>1300</v>
      </c>
      <c r="B388" s="4" t="s">
        <v>1301</v>
      </c>
      <c r="C388" s="4" t="s">
        <v>1302</v>
      </c>
      <c r="D388" s="4" t="s">
        <v>1260</v>
      </c>
      <c r="E388" s="14" t="s">
        <v>1500</v>
      </c>
      <c r="F388" s="12" t="s">
        <v>1533</v>
      </c>
      <c r="G388" s="19" t="s">
        <v>2398</v>
      </c>
      <c r="H388" s="20" t="s">
        <v>2398</v>
      </c>
      <c r="I388" s="20" t="s">
        <v>2398</v>
      </c>
    </row>
    <row r="389" spans="1:9" ht="32" x14ac:dyDescent="0.2">
      <c r="A389" s="4" t="s">
        <v>1306</v>
      </c>
      <c r="B389" s="4" t="s">
        <v>1307</v>
      </c>
      <c r="C389" s="4" t="s">
        <v>1308</v>
      </c>
      <c r="D389" s="4" t="s">
        <v>1260</v>
      </c>
      <c r="E389" s="14" t="s">
        <v>1500</v>
      </c>
      <c r="F389" s="12" t="s">
        <v>1534</v>
      </c>
      <c r="G389" s="19" t="s">
        <v>1308</v>
      </c>
      <c r="H389" s="20" t="s">
        <v>2204</v>
      </c>
      <c r="I389" s="20" t="s">
        <v>2398</v>
      </c>
    </row>
    <row r="390" spans="1:9" ht="16" x14ac:dyDescent="0.2">
      <c r="A390" s="4" t="s">
        <v>1364</v>
      </c>
      <c r="B390" s="4" t="s">
        <v>1365</v>
      </c>
      <c r="C390" s="4" t="s">
        <v>1365</v>
      </c>
      <c r="D390" s="5" t="s">
        <v>1366</v>
      </c>
      <c r="E390" s="14" t="s">
        <v>1500</v>
      </c>
      <c r="F390" s="12" t="s">
        <v>1366</v>
      </c>
      <c r="G390" s="19" t="s">
        <v>2398</v>
      </c>
      <c r="H390" s="20" t="s">
        <v>2398</v>
      </c>
      <c r="I390" s="20" t="s">
        <v>2398</v>
      </c>
    </row>
    <row r="391" spans="1:9" ht="32" x14ac:dyDescent="0.2">
      <c r="A391" s="4" t="s">
        <v>1380</v>
      </c>
      <c r="B391" s="4" t="s">
        <v>1381</v>
      </c>
      <c r="C391" s="4" t="s">
        <v>1381</v>
      </c>
      <c r="D391" s="4" t="s">
        <v>1382</v>
      </c>
      <c r="E391" s="14" t="s">
        <v>1500</v>
      </c>
      <c r="F391" s="12" t="s">
        <v>1902</v>
      </c>
      <c r="G391" s="19" t="s">
        <v>2398</v>
      </c>
      <c r="H391" s="20" t="s">
        <v>2398</v>
      </c>
      <c r="I391" s="20" t="s">
        <v>2398</v>
      </c>
    </row>
    <row r="392" spans="1:9" ht="32" x14ac:dyDescent="0.2">
      <c r="A392" s="4" t="s">
        <v>1324</v>
      </c>
      <c r="B392" s="4" t="s">
        <v>1325</v>
      </c>
      <c r="C392" s="4" t="s">
        <v>1326</v>
      </c>
      <c r="D392" s="4" t="s">
        <v>1327</v>
      </c>
      <c r="E392" s="9" t="s">
        <v>1505</v>
      </c>
      <c r="F392" s="12" t="s">
        <v>1898</v>
      </c>
      <c r="G392" s="19" t="s">
        <v>2222</v>
      </c>
      <c r="H392" s="20" t="s">
        <v>2223</v>
      </c>
      <c r="I392" s="20" t="s">
        <v>2207</v>
      </c>
    </row>
    <row r="393" spans="1:9" ht="48" x14ac:dyDescent="0.2">
      <c r="A393" s="4" t="s">
        <v>302</v>
      </c>
      <c r="B393" s="4" t="s">
        <v>303</v>
      </c>
      <c r="C393" s="4" t="s">
        <v>304</v>
      </c>
      <c r="D393" s="4" t="s">
        <v>305</v>
      </c>
      <c r="E393" s="9" t="s">
        <v>1505</v>
      </c>
      <c r="F393" s="12" t="s">
        <v>1883</v>
      </c>
      <c r="G393" s="19" t="s">
        <v>2370</v>
      </c>
      <c r="H393" s="20" t="s">
        <v>2371</v>
      </c>
      <c r="I393" s="20" t="s">
        <v>1976</v>
      </c>
    </row>
    <row r="394" spans="1:9" ht="32" x14ac:dyDescent="0.2">
      <c r="A394" s="4" t="s">
        <v>338</v>
      </c>
      <c r="B394" s="4" t="s">
        <v>339</v>
      </c>
      <c r="C394" s="4" t="s">
        <v>340</v>
      </c>
      <c r="D394" s="4" t="s">
        <v>341</v>
      </c>
      <c r="E394" s="9" t="s">
        <v>1505</v>
      </c>
      <c r="F394" s="12" t="s">
        <v>1886</v>
      </c>
      <c r="G394" s="19" t="s">
        <v>2362</v>
      </c>
      <c r="H394" s="20" t="s">
        <v>2363</v>
      </c>
      <c r="I394" s="20" t="s">
        <v>2364</v>
      </c>
    </row>
    <row r="395" spans="1:9" ht="48" x14ac:dyDescent="0.2">
      <c r="A395" s="4" t="s">
        <v>306</v>
      </c>
      <c r="B395" s="4" t="s">
        <v>307</v>
      </c>
      <c r="C395" s="4" t="s">
        <v>308</v>
      </c>
      <c r="D395" s="4" t="s">
        <v>305</v>
      </c>
      <c r="E395" s="9" t="s">
        <v>1505</v>
      </c>
      <c r="F395" s="12" t="s">
        <v>1884</v>
      </c>
      <c r="G395" s="19" t="s">
        <v>2367</v>
      </c>
      <c r="H395" s="20" t="s">
        <v>2368</v>
      </c>
      <c r="I395" s="20" t="s">
        <v>2369</v>
      </c>
    </row>
    <row r="396" spans="1:9" ht="32" x14ac:dyDescent="0.2">
      <c r="A396" s="4" t="s">
        <v>28</v>
      </c>
      <c r="B396" s="4" t="s">
        <v>29</v>
      </c>
      <c r="C396" s="4" t="s">
        <v>30</v>
      </c>
      <c r="D396" s="4" t="s">
        <v>31</v>
      </c>
      <c r="E396" s="9" t="s">
        <v>1505</v>
      </c>
      <c r="F396" s="12" t="s">
        <v>1878</v>
      </c>
      <c r="G396" s="19" t="s">
        <v>1913</v>
      </c>
      <c r="H396" s="20" t="s">
        <v>1914</v>
      </c>
      <c r="I396" s="20" t="s">
        <v>2398</v>
      </c>
    </row>
    <row r="397" spans="1:9" ht="32" x14ac:dyDescent="0.2">
      <c r="A397" s="4" t="s">
        <v>144</v>
      </c>
      <c r="B397" s="4" t="s">
        <v>145</v>
      </c>
      <c r="C397" s="4" t="s">
        <v>146</v>
      </c>
      <c r="D397" s="4" t="s">
        <v>147</v>
      </c>
      <c r="E397" s="9" t="s">
        <v>1505</v>
      </c>
      <c r="F397" s="12" t="s">
        <v>1879</v>
      </c>
      <c r="G397" s="19" t="s">
        <v>2398</v>
      </c>
      <c r="H397" s="20" t="s">
        <v>2398</v>
      </c>
      <c r="I397" s="20" t="s">
        <v>2398</v>
      </c>
    </row>
    <row r="398" spans="1:9" ht="32" x14ac:dyDescent="0.2">
      <c r="A398" s="4" t="s">
        <v>148</v>
      </c>
      <c r="B398" s="4" t="s">
        <v>149</v>
      </c>
      <c r="C398" s="4" t="s">
        <v>150</v>
      </c>
      <c r="D398" s="4" t="s">
        <v>147</v>
      </c>
      <c r="E398" s="9" t="s">
        <v>1505</v>
      </c>
      <c r="F398" s="12" t="s">
        <v>1880</v>
      </c>
      <c r="G398" s="19" t="s">
        <v>2398</v>
      </c>
      <c r="H398" s="20" t="s">
        <v>2398</v>
      </c>
      <c r="I398" s="20" t="s">
        <v>2398</v>
      </c>
    </row>
    <row r="399" spans="1:9" ht="48" x14ac:dyDescent="0.2">
      <c r="A399" s="4" t="s">
        <v>181</v>
      </c>
      <c r="B399" s="4" t="s">
        <v>182</v>
      </c>
      <c r="C399" s="4" t="s">
        <v>183</v>
      </c>
      <c r="D399" s="4" t="s">
        <v>184</v>
      </c>
      <c r="E399" s="9" t="s">
        <v>1505</v>
      </c>
      <c r="F399" s="12" t="s">
        <v>1881</v>
      </c>
      <c r="G399" s="19" t="s">
        <v>1938</v>
      </c>
      <c r="H399" s="20" t="s">
        <v>1939</v>
      </c>
      <c r="I399" s="20" t="s">
        <v>2398</v>
      </c>
    </row>
    <row r="400" spans="1:9" ht="48" x14ac:dyDescent="0.2">
      <c r="A400" s="4" t="s">
        <v>272</v>
      </c>
      <c r="B400" s="4" t="s">
        <v>273</v>
      </c>
      <c r="C400" s="4" t="s">
        <v>274</v>
      </c>
      <c r="D400" s="4" t="s">
        <v>275</v>
      </c>
      <c r="E400" s="9" t="s">
        <v>1505</v>
      </c>
      <c r="F400" s="12" t="s">
        <v>1882</v>
      </c>
      <c r="G400" s="19" t="s">
        <v>1964</v>
      </c>
      <c r="H400" s="20" t="s">
        <v>1965</v>
      </c>
      <c r="I400" s="20" t="s">
        <v>2398</v>
      </c>
    </row>
    <row r="401" spans="1:9" ht="32" x14ac:dyDescent="0.2">
      <c r="A401" s="4" t="s">
        <v>330</v>
      </c>
      <c r="B401" s="4" t="s">
        <v>331</v>
      </c>
      <c r="C401" s="4" t="s">
        <v>332</v>
      </c>
      <c r="D401" s="4" t="s">
        <v>333</v>
      </c>
      <c r="E401" s="9" t="s">
        <v>1505</v>
      </c>
      <c r="F401" s="12" t="s">
        <v>1885</v>
      </c>
      <c r="G401" s="19" t="s">
        <v>2398</v>
      </c>
      <c r="H401" s="20" t="s">
        <v>2398</v>
      </c>
      <c r="I401" s="20" t="s">
        <v>2398</v>
      </c>
    </row>
    <row r="402" spans="1:9" ht="32" x14ac:dyDescent="0.2">
      <c r="A402" s="4" t="s">
        <v>375</v>
      </c>
      <c r="B402" s="4" t="s">
        <v>376</v>
      </c>
      <c r="C402" s="4" t="s">
        <v>377</v>
      </c>
      <c r="D402" s="4" t="s">
        <v>378</v>
      </c>
      <c r="E402" s="9" t="s">
        <v>1505</v>
      </c>
      <c r="F402" s="12" t="s">
        <v>1887</v>
      </c>
      <c r="G402" s="19" t="s">
        <v>1990</v>
      </c>
      <c r="H402" s="20" t="s">
        <v>1991</v>
      </c>
      <c r="I402" s="20" t="s">
        <v>2398</v>
      </c>
    </row>
    <row r="403" spans="1:9" ht="32" x14ac:dyDescent="0.2">
      <c r="A403" s="4" t="s">
        <v>411</v>
      </c>
      <c r="B403" s="4" t="s">
        <v>412</v>
      </c>
      <c r="C403" s="4" t="s">
        <v>413</v>
      </c>
      <c r="D403" s="4" t="s">
        <v>414</v>
      </c>
      <c r="E403" s="9" t="s">
        <v>1505</v>
      </c>
      <c r="F403" s="12" t="s">
        <v>1888</v>
      </c>
      <c r="G403" s="19" t="s">
        <v>1995</v>
      </c>
      <c r="H403" s="20" t="s">
        <v>1996</v>
      </c>
      <c r="I403" s="20" t="s">
        <v>2398</v>
      </c>
    </row>
    <row r="404" spans="1:9" ht="48" x14ac:dyDescent="0.2">
      <c r="A404" s="4" t="s">
        <v>459</v>
      </c>
      <c r="B404" s="4" t="s">
        <v>460</v>
      </c>
      <c r="C404" s="4" t="s">
        <v>461</v>
      </c>
      <c r="D404" s="4" t="s">
        <v>462</v>
      </c>
      <c r="E404" s="9" t="s">
        <v>1505</v>
      </c>
      <c r="F404" s="12" t="s">
        <v>1889</v>
      </c>
      <c r="G404" s="19" t="s">
        <v>2005</v>
      </c>
      <c r="H404" s="20" t="s">
        <v>2006</v>
      </c>
      <c r="I404" s="20" t="s">
        <v>2398</v>
      </c>
    </row>
    <row r="405" spans="1:9" ht="32" x14ac:dyDescent="0.2">
      <c r="A405" s="4" t="s">
        <v>590</v>
      </c>
      <c r="B405" s="4" t="s">
        <v>591</v>
      </c>
      <c r="C405" s="4" t="s">
        <v>592</v>
      </c>
      <c r="D405" s="4" t="s">
        <v>589</v>
      </c>
      <c r="E405" s="9" t="s">
        <v>1505</v>
      </c>
      <c r="F405" s="12" t="s">
        <v>1890</v>
      </c>
      <c r="G405" s="19" t="s">
        <v>2398</v>
      </c>
      <c r="H405" s="20" t="s">
        <v>2398</v>
      </c>
      <c r="I405" s="20" t="s">
        <v>2398</v>
      </c>
    </row>
    <row r="406" spans="1:9" ht="48" x14ac:dyDescent="0.2">
      <c r="A406" s="4" t="s">
        <v>679</v>
      </c>
      <c r="B406" s="4" t="s">
        <v>680</v>
      </c>
      <c r="C406" s="4" t="s">
        <v>681</v>
      </c>
      <c r="D406" s="4"/>
      <c r="E406" s="9" t="s">
        <v>1505</v>
      </c>
      <c r="F406" s="12" t="s">
        <v>1891</v>
      </c>
      <c r="G406" s="19" t="s">
        <v>2303</v>
      </c>
      <c r="H406" s="20" t="s">
        <v>2304</v>
      </c>
      <c r="I406" s="20" t="s">
        <v>2398</v>
      </c>
    </row>
    <row r="407" spans="1:9" ht="16" x14ac:dyDescent="0.2">
      <c r="A407" s="4" t="s">
        <v>807</v>
      </c>
      <c r="B407" s="4" t="s">
        <v>808</v>
      </c>
      <c r="C407" s="4" t="s">
        <v>809</v>
      </c>
      <c r="D407" s="4" t="s">
        <v>810</v>
      </c>
      <c r="E407" s="9" t="s">
        <v>1505</v>
      </c>
      <c r="F407" s="12" t="s">
        <v>1892</v>
      </c>
      <c r="G407" s="19" t="s">
        <v>2398</v>
      </c>
      <c r="H407" s="20" t="s">
        <v>2398</v>
      </c>
      <c r="I407" s="20" t="s">
        <v>2398</v>
      </c>
    </row>
    <row r="408" spans="1:9" ht="32" x14ac:dyDescent="0.2">
      <c r="A408" s="4" t="s">
        <v>816</v>
      </c>
      <c r="B408" s="4" t="s">
        <v>817</v>
      </c>
      <c r="C408" s="4" t="s">
        <v>818</v>
      </c>
      <c r="D408" s="4" t="s">
        <v>815</v>
      </c>
      <c r="E408" s="9" t="s">
        <v>1505</v>
      </c>
      <c r="F408" s="12" t="s">
        <v>1893</v>
      </c>
      <c r="G408" s="19" t="s">
        <v>2398</v>
      </c>
      <c r="H408" s="20" t="s">
        <v>2398</v>
      </c>
      <c r="I408" s="20" t="s">
        <v>2398</v>
      </c>
    </row>
    <row r="409" spans="1:9" ht="32" x14ac:dyDescent="0.2">
      <c r="A409" s="4" t="s">
        <v>986</v>
      </c>
      <c r="B409" s="4" t="s">
        <v>987</v>
      </c>
      <c r="C409" s="4" t="s">
        <v>988</v>
      </c>
      <c r="D409" s="4" t="s">
        <v>989</v>
      </c>
      <c r="E409" s="9" t="s">
        <v>1505</v>
      </c>
      <c r="F409" s="12" t="s">
        <v>1894</v>
      </c>
      <c r="G409" s="19" t="s">
        <v>2398</v>
      </c>
      <c r="H409" s="20" t="s">
        <v>2398</v>
      </c>
      <c r="I409" s="20" t="s">
        <v>2398</v>
      </c>
    </row>
    <row r="410" spans="1:9" ht="48" x14ac:dyDescent="0.2">
      <c r="A410" s="4" t="s">
        <v>1021</v>
      </c>
      <c r="B410" s="4" t="s">
        <v>1022</v>
      </c>
      <c r="C410" s="4" t="s">
        <v>1023</v>
      </c>
      <c r="D410" s="4" t="s">
        <v>1024</v>
      </c>
      <c r="E410" s="9" t="s">
        <v>1505</v>
      </c>
      <c r="F410" s="12" t="s">
        <v>1895</v>
      </c>
      <c r="G410" s="19" t="s">
        <v>2134</v>
      </c>
      <c r="H410" s="20" t="s">
        <v>2135</v>
      </c>
      <c r="I410" s="20" t="s">
        <v>2398</v>
      </c>
    </row>
    <row r="411" spans="1:9" ht="48" x14ac:dyDescent="0.2">
      <c r="A411" s="4" t="s">
        <v>1105</v>
      </c>
      <c r="B411" s="4" t="s">
        <v>1106</v>
      </c>
      <c r="C411" s="4" t="s">
        <v>1107</v>
      </c>
      <c r="D411" s="4" t="s">
        <v>1104</v>
      </c>
      <c r="E411" s="9" t="s">
        <v>1505</v>
      </c>
      <c r="F411" s="12" t="s">
        <v>1896</v>
      </c>
      <c r="G411" s="19" t="s">
        <v>2398</v>
      </c>
      <c r="H411" s="20" t="s">
        <v>2398</v>
      </c>
      <c r="I411" s="20" t="s">
        <v>2398</v>
      </c>
    </row>
    <row r="412" spans="1:9" ht="48" x14ac:dyDescent="0.2">
      <c r="A412" s="4" t="s">
        <v>1191</v>
      </c>
      <c r="B412" s="4" t="s">
        <v>1192</v>
      </c>
      <c r="C412" s="4" t="s">
        <v>1193</v>
      </c>
      <c r="D412" s="4" t="s">
        <v>1190</v>
      </c>
      <c r="E412" s="9" t="s">
        <v>1505</v>
      </c>
      <c r="F412" s="12" t="s">
        <v>1897</v>
      </c>
      <c r="G412" s="19" t="s">
        <v>2167</v>
      </c>
      <c r="H412" s="20" t="s">
        <v>2168</v>
      </c>
      <c r="I412" s="20" t="s">
        <v>2398</v>
      </c>
    </row>
    <row r="413" spans="1:9" ht="16" x14ac:dyDescent="0.2">
      <c r="A413" s="4" t="s">
        <v>1375</v>
      </c>
      <c r="B413" s="4" t="s">
        <v>1376</v>
      </c>
      <c r="C413" s="4" t="s">
        <v>1376</v>
      </c>
      <c r="D413" s="5" t="s">
        <v>1377</v>
      </c>
      <c r="E413" s="9" t="s">
        <v>1505</v>
      </c>
      <c r="F413" s="12" t="s">
        <v>1899</v>
      </c>
      <c r="G413" s="19" t="s">
        <v>2398</v>
      </c>
      <c r="H413" s="20" t="s">
        <v>2398</v>
      </c>
      <c r="I413" s="20" t="s">
        <v>2398</v>
      </c>
    </row>
    <row r="414" spans="1:9" ht="16" x14ac:dyDescent="0.2">
      <c r="A414" s="4" t="s">
        <v>1378</v>
      </c>
      <c r="B414" s="4" t="s">
        <v>1379</v>
      </c>
      <c r="C414" s="4" t="s">
        <v>1379</v>
      </c>
      <c r="D414" s="5" t="s">
        <v>1377</v>
      </c>
      <c r="E414" s="9" t="s">
        <v>1505</v>
      </c>
      <c r="F414" s="12" t="s">
        <v>1377</v>
      </c>
      <c r="G414" s="19" t="s">
        <v>2398</v>
      </c>
      <c r="H414" s="20" t="s">
        <v>2398</v>
      </c>
      <c r="I414" s="20" t="s">
        <v>2398</v>
      </c>
    </row>
    <row r="415" spans="1:9" ht="32" x14ac:dyDescent="0.2">
      <c r="A415" s="4" t="s">
        <v>1431</v>
      </c>
      <c r="B415" s="4" t="s">
        <v>1432</v>
      </c>
      <c r="C415" s="4" t="s">
        <v>1433</v>
      </c>
      <c r="D415" s="5" t="s">
        <v>1434</v>
      </c>
      <c r="E415" s="9" t="s">
        <v>1505</v>
      </c>
      <c r="F415" s="12" t="s">
        <v>1900</v>
      </c>
      <c r="G415" s="19" t="s">
        <v>2398</v>
      </c>
      <c r="H415" s="20" t="s">
        <v>2398</v>
      </c>
      <c r="I415" s="20" t="s">
        <v>2398</v>
      </c>
    </row>
    <row r="416" spans="1:9" ht="32" x14ac:dyDescent="0.2">
      <c r="A416" s="4" t="s">
        <v>1441</v>
      </c>
      <c r="B416" s="4" t="s">
        <v>1442</v>
      </c>
      <c r="C416" s="4" t="s">
        <v>592</v>
      </c>
      <c r="D416" s="4" t="s">
        <v>592</v>
      </c>
      <c r="E416" s="9" t="s">
        <v>1505</v>
      </c>
      <c r="F416" s="12" t="s">
        <v>1901</v>
      </c>
      <c r="G416" s="19" t="s">
        <v>2398</v>
      </c>
      <c r="H416" s="20" t="s">
        <v>2398</v>
      </c>
      <c r="I416" s="20" t="s">
        <v>2398</v>
      </c>
    </row>
  </sheetData>
  <sortState xmlns:xlrd2="http://schemas.microsoft.com/office/spreadsheetml/2017/richdata2" ref="A3:I417">
    <sortCondition descending="1" ref="E2:E417"/>
  </sortState>
  <conditionalFormatting sqref="A362:A363 E3:E416 A298:A322 A324:A327 A188:A190 A3:A186 C3:D25 C188:D190 C298:D320 C324:D325 A192:A236 C192:D236 C238:D244 A238:A244 A246:A262 C246:D262 A264:A269 C264:D269 A273:A280 A282:A292 A294:A295 C273:D280 C282:D292 C294:D295 A329:A341 A349:A360 A344:A345 C351:D351 C329:D339 A347 C347:D347 C346 A366:A375 C367:D370 C377:D377 A377:A411 C341:D342 C340 C344:D345 C343 C349:C350 C353:D356 C352 C357:C360 C362:C363 C366 C371:C375 C386:D387 C378:C385 C395:D395 C388:C394 C400:D401 C396:C399 A413:A416 C402:C412 C327:D327 C326 C321:C322 C415:C416 C28:D186 D26:D27">
    <cfRule type="colorScale" priority="169">
      <colorScale>
        <cfvo type="min"/>
        <cfvo type="percentile" val="50"/>
        <cfvo type="max"/>
        <color rgb="FFF8696B"/>
        <color rgb="FFFCFCFF"/>
        <color rgb="FF5A8AC6"/>
      </colorScale>
    </cfRule>
  </conditionalFormatting>
  <conditionalFormatting sqref="B1:B1048576">
    <cfRule type="duplicateValues" dxfId="3" priority="4"/>
  </conditionalFormatting>
  <conditionalFormatting sqref="C26:C27">
    <cfRule type="duplicateValues" dxfId="2" priority="1"/>
  </conditionalFormatting>
  <conditionalFormatting sqref="C376 A376">
    <cfRule type="colorScale" priority="5">
      <colorScale>
        <cfvo type="min"/>
        <cfvo type="percentile" val="50"/>
        <cfvo type="max"/>
        <color rgb="FFF8696B"/>
        <color rgb="FFFCFCFF"/>
        <color rgb="FF5A8AC6"/>
      </colorScale>
    </cfRule>
  </conditionalFormatting>
  <conditionalFormatting sqref="C413:C414">
    <cfRule type="duplicateValues" dxfId="1" priority="2"/>
  </conditionalFormatting>
  <conditionalFormatting sqref="C187:D187 A187">
    <cfRule type="colorScale" priority="11">
      <colorScale>
        <cfvo type="min"/>
        <cfvo type="percentile" val="50"/>
        <cfvo type="max"/>
        <color rgb="FFF8696B"/>
        <color rgb="FFFCFCFF"/>
        <color rgb="FF5A8AC6"/>
      </colorScale>
    </cfRule>
  </conditionalFormatting>
  <conditionalFormatting sqref="C191:D191 A191">
    <cfRule type="colorScale" priority="13">
      <colorScale>
        <cfvo type="min"/>
        <cfvo type="percentile" val="50"/>
        <cfvo type="max"/>
        <color rgb="FFF8696B"/>
        <color rgb="FFFCFCFF"/>
        <color rgb="FF5A8AC6"/>
      </colorScale>
    </cfRule>
  </conditionalFormatting>
  <conditionalFormatting sqref="C323:D323 A323">
    <cfRule type="colorScale" priority="6">
      <colorScale>
        <cfvo type="min"/>
        <cfvo type="percentile" val="50"/>
        <cfvo type="max"/>
        <color rgb="FFF8696B"/>
        <color rgb="FFFCFCFF"/>
        <color rgb="FF5A8AC6"/>
      </colorScale>
    </cfRule>
  </conditionalFormatting>
  <conditionalFormatting sqref="C2:E2 A2">
    <cfRule type="colorScale" priority="19">
      <colorScale>
        <cfvo type="min"/>
        <cfvo type="percentile" val="50"/>
        <cfvo type="max"/>
        <color rgb="FFF8696B"/>
        <color rgb="FFFCFCFF"/>
        <color rgb="FF5A8AC6"/>
      </colorScale>
    </cfRule>
  </conditionalFormatting>
  <conditionalFormatting sqref="D350">
    <cfRule type="duplicateValues" dxfId="0" priority="3"/>
  </conditionalFormatting>
  <conditionalFormatting sqref="E2">
    <cfRule type="colorScale" priority="97">
      <colorScale>
        <cfvo type="min"/>
        <cfvo type="max"/>
        <color theme="0"/>
        <color rgb="FF0070C0"/>
      </colorScale>
    </cfRule>
    <cfRule type="colorScale" priority="98">
      <colorScale>
        <cfvo type="min"/>
        <cfvo type="max"/>
        <color rgb="FFFCFCFF"/>
        <color rgb="FFF8696B"/>
      </colorScale>
    </cfRule>
    <cfRule type="colorScale" priority="99">
      <colorScale>
        <cfvo type="min"/>
        <cfvo type="percentile" val="50"/>
        <cfvo type="max"/>
        <color rgb="FFF8696B"/>
        <color rgb="FFFCFCFF"/>
        <color rgb="FF5A8AC6"/>
      </colorScale>
    </cfRule>
    <cfRule type="colorScale" priority="96">
      <colorScale>
        <cfvo type="min"/>
        <cfvo type="percentile" val="50"/>
        <cfvo type="max"/>
        <color rgb="FFF8696B"/>
        <color rgb="FFFCFCFF"/>
        <color rgb="FF5A8AC6"/>
      </colorScale>
    </cfRule>
  </conditionalFormatting>
  <conditionalFormatting sqref="E3:E416">
    <cfRule type="colorScale" priority="657">
      <colorScale>
        <cfvo type="min"/>
        <cfvo type="percentile" val="50"/>
        <cfvo type="max"/>
        <color rgb="FFF8696B"/>
        <color rgb="FFFCFCFF"/>
        <color rgb="FF5A8AC6"/>
      </colorScale>
    </cfRule>
    <cfRule type="colorScale" priority="659">
      <colorScale>
        <cfvo type="min"/>
        <cfvo type="max"/>
        <color theme="0"/>
        <color rgb="FF0070C0"/>
      </colorScale>
    </cfRule>
    <cfRule type="colorScale" priority="660">
      <colorScale>
        <cfvo type="min"/>
        <cfvo type="max"/>
        <color rgb="FFFCFCFF"/>
        <color rgb="FFF8696B"/>
      </colorScale>
    </cfRule>
    <cfRule type="colorScale" priority="661">
      <colorScale>
        <cfvo type="min"/>
        <cfvo type="percentile" val="50"/>
        <cfvo type="max"/>
        <color rgb="FFF8696B"/>
        <color rgb="FFFCFCFF"/>
        <color rgb="FF5A8AC6"/>
      </colorScale>
    </cfRule>
  </conditionalFormatting>
  <conditionalFormatting sqref="E417:E1048576">
    <cfRule type="colorScale" priority="101">
      <colorScale>
        <cfvo type="min"/>
        <cfvo type="percentile" val="50"/>
        <cfvo type="max"/>
        <color rgb="FFF8696B"/>
        <color rgb="FFFCFCFF"/>
        <color rgb="FF5A8AC6"/>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895FB-6B24-430A-ABA7-CA26FCAA7554}">
  <dimension ref="A1:P31"/>
  <sheetViews>
    <sheetView zoomScale="148" zoomScaleNormal="148" workbookViewId="0"/>
  </sheetViews>
  <sheetFormatPr baseColWidth="10" defaultColWidth="9" defaultRowHeight="15" x14ac:dyDescent="0.2"/>
  <cols>
    <col min="1" max="1" width="59.83203125" style="25" bestFit="1" customWidth="1"/>
    <col min="2" max="5" width="7.6640625" style="25" customWidth="1"/>
    <col min="6" max="6" width="7.6640625" style="28" customWidth="1"/>
    <col min="7" max="10" width="7.6640625" style="25" customWidth="1"/>
    <col min="11" max="11" width="7.6640625" style="28" customWidth="1"/>
    <col min="12" max="15" width="7.6640625" style="25" customWidth="1"/>
    <col min="16" max="16" width="7.6640625" style="28" customWidth="1"/>
    <col min="17" max="16384" width="9" style="25"/>
  </cols>
  <sheetData>
    <row r="1" spans="1:16" ht="16" thickBot="1" x14ac:dyDescent="0.25">
      <c r="A1" s="26" t="s">
        <v>3610</v>
      </c>
    </row>
    <row r="2" spans="1:16" ht="16" thickBot="1" x14ac:dyDescent="0.25">
      <c r="A2" s="26"/>
      <c r="B2" s="57" t="s">
        <v>2411</v>
      </c>
      <c r="C2" s="58"/>
      <c r="D2" s="58"/>
      <c r="E2" s="58"/>
      <c r="F2" s="59"/>
      <c r="G2" s="57" t="s">
        <v>2460</v>
      </c>
      <c r="H2" s="58"/>
      <c r="I2" s="58"/>
      <c r="J2" s="58"/>
      <c r="K2" s="59"/>
      <c r="L2" s="57" t="s">
        <v>2498</v>
      </c>
      <c r="M2" s="58"/>
      <c r="N2" s="58"/>
      <c r="O2" s="58"/>
      <c r="P2" s="59"/>
    </row>
    <row r="3" spans="1:16" x14ac:dyDescent="0.2">
      <c r="A3" s="35" t="s">
        <v>3525</v>
      </c>
      <c r="B3" s="36" t="s">
        <v>3604</v>
      </c>
      <c r="C3" s="37" t="s">
        <v>3606</v>
      </c>
      <c r="D3" s="37" t="s">
        <v>3526</v>
      </c>
      <c r="E3" s="37" t="s">
        <v>3608</v>
      </c>
      <c r="F3" s="38" t="s">
        <v>3527</v>
      </c>
      <c r="G3" s="36" t="s">
        <v>3604</v>
      </c>
      <c r="H3" s="37" t="s">
        <v>3606</v>
      </c>
      <c r="I3" s="37" t="s">
        <v>3526</v>
      </c>
      <c r="J3" s="37" t="s">
        <v>3608</v>
      </c>
      <c r="K3" s="38" t="s">
        <v>3527</v>
      </c>
      <c r="L3" s="36" t="s">
        <v>3604</v>
      </c>
      <c r="M3" s="37" t="s">
        <v>3606</v>
      </c>
      <c r="N3" s="37" t="s">
        <v>3526</v>
      </c>
      <c r="O3" s="37" t="s">
        <v>3608</v>
      </c>
      <c r="P3" s="38" t="s">
        <v>3527</v>
      </c>
    </row>
    <row r="4" spans="1:16" x14ac:dyDescent="0.2">
      <c r="A4" s="33" t="s">
        <v>3528</v>
      </c>
      <c r="B4" s="29">
        <v>35</v>
      </c>
      <c r="C4" s="30">
        <v>2.4595032886100098E-13</v>
      </c>
      <c r="D4" s="30" t="s">
        <v>3529</v>
      </c>
      <c r="E4" s="30">
        <v>133</v>
      </c>
      <c r="F4" s="39">
        <v>6.6406588792470306E-11</v>
      </c>
      <c r="G4" s="29">
        <v>14</v>
      </c>
      <c r="H4" s="30">
        <v>5.2682907370379599E-5</v>
      </c>
      <c r="I4" s="30" t="s">
        <v>3530</v>
      </c>
      <c r="J4" s="30">
        <v>133</v>
      </c>
      <c r="K4" s="39">
        <v>1.0611842770319299E-3</v>
      </c>
      <c r="L4" s="29">
        <v>21</v>
      </c>
      <c r="M4" s="30">
        <v>1.5125641016622E-8</v>
      </c>
      <c r="N4" s="30" t="s">
        <v>3531</v>
      </c>
      <c r="O4" s="30">
        <v>133</v>
      </c>
      <c r="P4" s="39">
        <v>2.9041230751914199E-6</v>
      </c>
    </row>
    <row r="5" spans="1:16" x14ac:dyDescent="0.2">
      <c r="A5" s="33" t="s">
        <v>3532</v>
      </c>
      <c r="B5" s="29">
        <v>20</v>
      </c>
      <c r="C5" s="30">
        <v>2.7401667910760499E-9</v>
      </c>
      <c r="D5" s="30" t="s">
        <v>3533</v>
      </c>
      <c r="E5" s="30">
        <v>63</v>
      </c>
      <c r="F5" s="39">
        <v>3.6992251679526699E-7</v>
      </c>
      <c r="G5" s="29">
        <v>8</v>
      </c>
      <c r="H5" s="30">
        <v>1.4105394813791099E-3</v>
      </c>
      <c r="I5" s="30" t="s">
        <v>3534</v>
      </c>
      <c r="J5" s="30">
        <v>63</v>
      </c>
      <c r="K5" s="39">
        <v>1.4206147633889599E-2</v>
      </c>
      <c r="L5" s="29">
        <v>12</v>
      </c>
      <c r="M5" s="30">
        <v>6.8706727306488299E-6</v>
      </c>
      <c r="N5" s="30" t="s">
        <v>3535</v>
      </c>
      <c r="O5" s="30">
        <v>63</v>
      </c>
      <c r="P5" s="39">
        <v>4.39723054761525E-4</v>
      </c>
    </row>
    <row r="6" spans="1:16" x14ac:dyDescent="0.2">
      <c r="A6" s="33" t="s">
        <v>3536</v>
      </c>
      <c r="B6" s="29">
        <v>12</v>
      </c>
      <c r="C6" s="30">
        <v>7.7887016151518795E-8</v>
      </c>
      <c r="D6" s="30" t="s">
        <v>3537</v>
      </c>
      <c r="E6" s="30">
        <v>25</v>
      </c>
      <c r="F6" s="39">
        <v>7.00983145363669E-6</v>
      </c>
      <c r="G6" s="29">
        <v>5</v>
      </c>
      <c r="H6" s="30">
        <v>4.1334359560865602E-3</v>
      </c>
      <c r="I6" s="30" t="s">
        <v>3538</v>
      </c>
      <c r="J6" s="30">
        <v>25</v>
      </c>
      <c r="K6" s="39">
        <v>2.8073648796943702E-2</v>
      </c>
      <c r="L6" s="29">
        <v>7</v>
      </c>
      <c r="M6" s="30">
        <v>1.4659200837335601E-4</v>
      </c>
      <c r="N6" s="30" t="s">
        <v>3539</v>
      </c>
      <c r="O6" s="30">
        <v>25</v>
      </c>
      <c r="P6" s="39">
        <v>5.77624580253225E-3</v>
      </c>
    </row>
    <row r="7" spans="1:16" x14ac:dyDescent="0.2">
      <c r="A7" s="33" t="s">
        <v>3540</v>
      </c>
      <c r="B7" s="29">
        <v>37</v>
      </c>
      <c r="C7" s="30">
        <v>2.61118007288432E-7</v>
      </c>
      <c r="D7" s="30" t="s">
        <v>3541</v>
      </c>
      <c r="E7" s="30">
        <v>238</v>
      </c>
      <c r="F7" s="39">
        <v>1.7625465491969099E-5</v>
      </c>
      <c r="G7" s="29">
        <v>26</v>
      </c>
      <c r="H7" s="30">
        <v>3.1416256089855202E-9</v>
      </c>
      <c r="I7" s="30" t="s">
        <v>3542</v>
      </c>
      <c r="J7" s="30">
        <v>238</v>
      </c>
      <c r="K7" s="39">
        <v>2.2148460543347901E-7</v>
      </c>
      <c r="L7" s="29" t="s">
        <v>3605</v>
      </c>
      <c r="M7" s="30" t="s">
        <v>3605</v>
      </c>
      <c r="N7" s="30" t="s">
        <v>3605</v>
      </c>
      <c r="O7" s="30" t="s">
        <v>3605</v>
      </c>
      <c r="P7" s="39" t="s">
        <v>3605</v>
      </c>
    </row>
    <row r="8" spans="1:16" x14ac:dyDescent="0.2">
      <c r="A8" s="33" t="s">
        <v>3543</v>
      </c>
      <c r="B8" s="29">
        <v>31</v>
      </c>
      <c r="C8" s="30">
        <v>1.1969756558497901E-5</v>
      </c>
      <c r="D8" s="30" t="s">
        <v>3544</v>
      </c>
      <c r="E8" s="30">
        <v>213</v>
      </c>
      <c r="F8" s="39">
        <v>6.4636685415888696E-4</v>
      </c>
      <c r="G8" s="29">
        <v>25</v>
      </c>
      <c r="H8" s="30">
        <v>1.62310161213978E-9</v>
      </c>
      <c r="I8" s="30" t="s">
        <v>3545</v>
      </c>
      <c r="J8" s="30">
        <v>213</v>
      </c>
      <c r="K8" s="39">
        <v>2.2148460543347901E-7</v>
      </c>
      <c r="L8" s="29" t="s">
        <v>3605</v>
      </c>
      <c r="M8" s="30" t="s">
        <v>3605</v>
      </c>
      <c r="N8" s="30" t="s">
        <v>3605</v>
      </c>
      <c r="O8" s="30" t="s">
        <v>3605</v>
      </c>
      <c r="P8" s="39" t="s">
        <v>3605</v>
      </c>
    </row>
    <row r="9" spans="1:16" x14ac:dyDescent="0.2">
      <c r="A9" s="33" t="s">
        <v>3546</v>
      </c>
      <c r="B9" s="29">
        <v>16</v>
      </c>
      <c r="C9" s="30">
        <v>2.1555885182291499E-5</v>
      </c>
      <c r="D9" s="30" t="s">
        <v>3547</v>
      </c>
      <c r="E9" s="30">
        <v>72</v>
      </c>
      <c r="F9" s="39">
        <v>9.7001483320312005E-4</v>
      </c>
      <c r="G9" s="29">
        <v>14</v>
      </c>
      <c r="H9" s="30">
        <v>4.3422883429141802E-8</v>
      </c>
      <c r="I9" s="30" t="s">
        <v>3548</v>
      </c>
      <c r="J9" s="30">
        <v>72</v>
      </c>
      <c r="K9" s="39">
        <v>2.0408755211696601E-6</v>
      </c>
      <c r="L9" s="29" t="s">
        <v>3605</v>
      </c>
      <c r="M9" s="30" t="s">
        <v>3605</v>
      </c>
      <c r="N9" s="30" t="s">
        <v>3605</v>
      </c>
      <c r="O9" s="30" t="s">
        <v>3605</v>
      </c>
      <c r="P9" s="39" t="s">
        <v>3605</v>
      </c>
    </row>
    <row r="10" spans="1:16" x14ac:dyDescent="0.2">
      <c r="A10" s="33" t="s">
        <v>3549</v>
      </c>
      <c r="B10" s="29">
        <v>19</v>
      </c>
      <c r="C10" s="30">
        <v>1.8250780642582601E-4</v>
      </c>
      <c r="D10" s="30" t="s">
        <v>3550</v>
      </c>
      <c r="E10" s="30">
        <v>115</v>
      </c>
      <c r="F10" s="39">
        <v>7.0395868192818798E-3</v>
      </c>
      <c r="G10" s="29" t="s">
        <v>3605</v>
      </c>
      <c r="H10" s="30" t="s">
        <v>3605</v>
      </c>
      <c r="I10" s="30" t="s">
        <v>3605</v>
      </c>
      <c r="J10" s="30" t="s">
        <v>3605</v>
      </c>
      <c r="K10" s="39" t="s">
        <v>3605</v>
      </c>
      <c r="L10" s="29">
        <v>16</v>
      </c>
      <c r="M10" s="30">
        <v>6.5056215343096299E-6</v>
      </c>
      <c r="N10" s="30" t="s">
        <v>3551</v>
      </c>
      <c r="O10" s="30">
        <v>115</v>
      </c>
      <c r="P10" s="39">
        <v>4.39723054761525E-4</v>
      </c>
    </row>
    <row r="11" spans="1:16" x14ac:dyDescent="0.2">
      <c r="A11" s="33" t="s">
        <v>3552</v>
      </c>
      <c r="B11" s="29">
        <v>136</v>
      </c>
      <c r="C11" s="30">
        <v>4.4835262550501498E-4</v>
      </c>
      <c r="D11" s="30" t="s">
        <v>3553</v>
      </c>
      <c r="E11" s="30">
        <v>1738</v>
      </c>
      <c r="F11" s="39">
        <v>1.51319011107942E-2</v>
      </c>
      <c r="G11" s="29">
        <v>64</v>
      </c>
      <c r="H11" s="30">
        <v>3.4517803736325101E-3</v>
      </c>
      <c r="I11" s="30" t="s">
        <v>3554</v>
      </c>
      <c r="J11" s="30">
        <v>1738</v>
      </c>
      <c r="K11" s="39">
        <v>2.7038946260121301E-2</v>
      </c>
      <c r="L11" s="29">
        <v>72</v>
      </c>
      <c r="M11" s="30">
        <v>3.6396152065970098E-2</v>
      </c>
      <c r="N11" s="30" t="s">
        <v>3555</v>
      </c>
      <c r="O11" s="30">
        <v>1738</v>
      </c>
      <c r="P11" s="39">
        <v>0.46587074644441701</v>
      </c>
    </row>
    <row r="12" spans="1:16" x14ac:dyDescent="0.2">
      <c r="A12" s="33" t="s">
        <v>3556</v>
      </c>
      <c r="B12" s="29">
        <v>5</v>
      </c>
      <c r="C12" s="30">
        <v>7.8714338872806603E-4</v>
      </c>
      <c r="D12" s="30" t="s">
        <v>3557</v>
      </c>
      <c r="E12" s="30">
        <v>8</v>
      </c>
      <c r="F12" s="39">
        <v>2.11903365691576E-2</v>
      </c>
      <c r="G12" s="29">
        <v>5</v>
      </c>
      <c r="H12" s="30">
        <v>3.2717530383728702E-5</v>
      </c>
      <c r="I12" s="30" t="s">
        <v>3557</v>
      </c>
      <c r="J12" s="30">
        <v>8</v>
      </c>
      <c r="K12" s="39">
        <v>7.6886196401762497E-4</v>
      </c>
      <c r="L12" s="29" t="s">
        <v>3605</v>
      </c>
      <c r="M12" s="30" t="s">
        <v>3605</v>
      </c>
      <c r="N12" s="30" t="s">
        <v>3605</v>
      </c>
      <c r="O12" s="30" t="s">
        <v>3605</v>
      </c>
      <c r="P12" s="39" t="s">
        <v>3605</v>
      </c>
    </row>
    <row r="13" spans="1:16" x14ac:dyDescent="0.2">
      <c r="A13" s="33" t="s">
        <v>3558</v>
      </c>
      <c r="B13" s="29">
        <v>5</v>
      </c>
      <c r="C13" s="30">
        <v>7.8714338872806603E-4</v>
      </c>
      <c r="D13" s="30" t="s">
        <v>3559</v>
      </c>
      <c r="E13" s="30">
        <v>8</v>
      </c>
      <c r="F13" s="39">
        <v>2.11903365691576E-2</v>
      </c>
      <c r="G13" s="29">
        <v>5</v>
      </c>
      <c r="H13" s="30">
        <v>3.2717530383728702E-5</v>
      </c>
      <c r="I13" s="30" t="s">
        <v>3559</v>
      </c>
      <c r="J13" s="30">
        <v>8</v>
      </c>
      <c r="K13" s="39">
        <v>7.6886196401762497E-4</v>
      </c>
      <c r="L13" s="29" t="s">
        <v>3605</v>
      </c>
      <c r="M13" s="30" t="s">
        <v>3605</v>
      </c>
      <c r="N13" s="30" t="s">
        <v>3605</v>
      </c>
      <c r="O13" s="30" t="s">
        <v>3605</v>
      </c>
      <c r="P13" s="39" t="s">
        <v>3605</v>
      </c>
    </row>
    <row r="14" spans="1:16" x14ac:dyDescent="0.2">
      <c r="A14" s="33" t="s">
        <v>3560</v>
      </c>
      <c r="B14" s="29">
        <v>4</v>
      </c>
      <c r="C14" s="30">
        <v>8.6331000837308895E-4</v>
      </c>
      <c r="D14" s="30" t="s">
        <v>3561</v>
      </c>
      <c r="E14" s="30">
        <v>4</v>
      </c>
      <c r="F14" s="39">
        <v>2.11903365691576E-2</v>
      </c>
      <c r="G14" s="29" t="s">
        <v>3605</v>
      </c>
      <c r="H14" s="30" t="s">
        <v>3605</v>
      </c>
      <c r="I14" s="30" t="s">
        <v>3605</v>
      </c>
      <c r="J14" s="30" t="s">
        <v>3605</v>
      </c>
      <c r="K14" s="39" t="s">
        <v>3605</v>
      </c>
      <c r="L14" s="29">
        <v>4</v>
      </c>
      <c r="M14" s="30">
        <v>1.50423067774277E-4</v>
      </c>
      <c r="N14" s="30" t="s">
        <v>3561</v>
      </c>
      <c r="O14" s="30">
        <v>4</v>
      </c>
      <c r="P14" s="39">
        <v>5.77624580253225E-3</v>
      </c>
    </row>
    <row r="15" spans="1:16" x14ac:dyDescent="0.2">
      <c r="A15" s="33" t="s">
        <v>3562</v>
      </c>
      <c r="B15" s="29">
        <v>19</v>
      </c>
      <c r="C15" s="30">
        <v>1.7015190770096301E-3</v>
      </c>
      <c r="D15" s="30" t="s">
        <v>3563</v>
      </c>
      <c r="E15" s="30">
        <v>138</v>
      </c>
      <c r="F15" s="39">
        <v>3.8284179232716799E-2</v>
      </c>
      <c r="G15" s="29">
        <v>12</v>
      </c>
      <c r="H15" s="30">
        <v>1.16013321363128E-3</v>
      </c>
      <c r="I15" s="30" t="s">
        <v>3564</v>
      </c>
      <c r="J15" s="30">
        <v>138</v>
      </c>
      <c r="K15" s="39">
        <v>1.3631565260167599E-2</v>
      </c>
      <c r="L15" s="29" t="s">
        <v>3605</v>
      </c>
      <c r="M15" s="30" t="s">
        <v>3605</v>
      </c>
      <c r="N15" s="30" t="s">
        <v>3605</v>
      </c>
      <c r="O15" s="30" t="s">
        <v>3605</v>
      </c>
      <c r="P15" s="39" t="s">
        <v>3605</v>
      </c>
    </row>
    <row r="16" spans="1:16" x14ac:dyDescent="0.2">
      <c r="A16" s="33" t="s">
        <v>3565</v>
      </c>
      <c r="B16" s="29">
        <v>22</v>
      </c>
      <c r="C16" s="30">
        <v>5.6365321380947801E-3</v>
      </c>
      <c r="D16" s="30" t="s">
        <v>3566</v>
      </c>
      <c r="E16" s="30">
        <v>190</v>
      </c>
      <c r="F16" s="39" t="s">
        <v>3607</v>
      </c>
      <c r="G16" s="29" t="s">
        <v>3605</v>
      </c>
      <c r="H16" s="30" t="s">
        <v>3605</v>
      </c>
      <c r="I16" s="30" t="s">
        <v>3605</v>
      </c>
      <c r="J16" s="30" t="s">
        <v>3605</v>
      </c>
      <c r="K16" s="39" t="s">
        <v>3605</v>
      </c>
      <c r="L16" s="29">
        <v>17</v>
      </c>
      <c r="M16" s="30">
        <v>6.6747769532654903E-4</v>
      </c>
      <c r="N16" s="30" t="s">
        <v>3567</v>
      </c>
      <c r="O16" s="30">
        <v>190</v>
      </c>
      <c r="P16" s="39">
        <v>2.13592862504495E-2</v>
      </c>
    </row>
    <row r="17" spans="1:16" x14ac:dyDescent="0.2">
      <c r="A17" s="33" t="s">
        <v>3568</v>
      </c>
      <c r="B17" s="29">
        <v>10</v>
      </c>
      <c r="C17" s="30">
        <v>9.9055482484631807E-3</v>
      </c>
      <c r="D17" s="30" t="s">
        <v>3569</v>
      </c>
      <c r="E17" s="30">
        <v>60</v>
      </c>
      <c r="F17" s="39" t="s">
        <v>3607</v>
      </c>
      <c r="G17" s="29" t="s">
        <v>3605</v>
      </c>
      <c r="H17" s="30" t="s">
        <v>3605</v>
      </c>
      <c r="I17" s="30" t="s">
        <v>3605</v>
      </c>
      <c r="J17" s="30" t="s">
        <v>3605</v>
      </c>
      <c r="K17" s="39" t="s">
        <v>3605</v>
      </c>
      <c r="L17" s="29">
        <v>9</v>
      </c>
      <c r="M17" s="30">
        <v>8.60792349001325E-4</v>
      </c>
      <c r="N17" s="30" t="s">
        <v>3570</v>
      </c>
      <c r="O17" s="30">
        <v>60</v>
      </c>
      <c r="P17" s="39">
        <v>2.3610304429750598E-2</v>
      </c>
    </row>
    <row r="18" spans="1:16" x14ac:dyDescent="0.2">
      <c r="A18" s="33" t="s">
        <v>3571</v>
      </c>
      <c r="B18" s="29">
        <v>3</v>
      </c>
      <c r="C18" s="30">
        <v>1.07113633799138E-2</v>
      </c>
      <c r="D18" s="30" t="s">
        <v>3572</v>
      </c>
      <c r="E18" s="30">
        <v>3</v>
      </c>
      <c r="F18" s="39" t="s">
        <v>3607</v>
      </c>
      <c r="G18" s="29">
        <v>3</v>
      </c>
      <c r="H18" s="30">
        <v>2.1282884425100901E-3</v>
      </c>
      <c r="I18" s="30" t="s">
        <v>3572</v>
      </c>
      <c r="J18" s="30">
        <v>3</v>
      </c>
      <c r="K18" s="39">
        <v>1.8755541899620198E-2</v>
      </c>
      <c r="L18" s="29" t="s">
        <v>3605</v>
      </c>
      <c r="M18" s="30" t="s">
        <v>3605</v>
      </c>
      <c r="N18" s="30" t="s">
        <v>3605</v>
      </c>
      <c r="O18" s="30" t="s">
        <v>3605</v>
      </c>
      <c r="P18" s="39" t="s">
        <v>3605</v>
      </c>
    </row>
    <row r="19" spans="1:16" x14ac:dyDescent="0.2">
      <c r="A19" s="33" t="s">
        <v>3573</v>
      </c>
      <c r="B19" s="29">
        <v>22</v>
      </c>
      <c r="C19" s="30">
        <v>1.1760747051188101E-2</v>
      </c>
      <c r="D19" s="30" t="s">
        <v>3574</v>
      </c>
      <c r="E19" s="30">
        <v>203</v>
      </c>
      <c r="F19" s="39" t="s">
        <v>3607</v>
      </c>
      <c r="G19" s="29">
        <v>18</v>
      </c>
      <c r="H19" s="30">
        <v>2.7927982095035201E-5</v>
      </c>
      <c r="I19" s="30" t="s">
        <v>3575</v>
      </c>
      <c r="J19" s="30">
        <v>203</v>
      </c>
      <c r="K19" s="39">
        <v>7.6886196401762497E-4</v>
      </c>
      <c r="L19" s="29" t="s">
        <v>3605</v>
      </c>
      <c r="M19" s="30" t="s">
        <v>3605</v>
      </c>
      <c r="N19" s="30" t="s">
        <v>3605</v>
      </c>
      <c r="O19" s="30" t="s">
        <v>3605</v>
      </c>
      <c r="P19" s="39" t="s">
        <v>3605</v>
      </c>
    </row>
    <row r="20" spans="1:16" x14ac:dyDescent="0.2">
      <c r="A20" s="33" t="s">
        <v>3576</v>
      </c>
      <c r="B20" s="29">
        <v>13</v>
      </c>
      <c r="C20" s="30">
        <v>1.8079693631267501E-2</v>
      </c>
      <c r="D20" s="30" t="s">
        <v>3577</v>
      </c>
      <c r="E20" s="30">
        <v>100</v>
      </c>
      <c r="F20" s="39" t="s">
        <v>3607</v>
      </c>
      <c r="G20" s="29" t="s">
        <v>3605</v>
      </c>
      <c r="H20" s="30" t="s">
        <v>3605</v>
      </c>
      <c r="I20" s="30" t="s">
        <v>3605</v>
      </c>
      <c r="J20" s="30" t="s">
        <v>3605</v>
      </c>
      <c r="K20" s="39" t="s">
        <v>3605</v>
      </c>
      <c r="L20" s="29">
        <v>11</v>
      </c>
      <c r="M20" s="30">
        <v>1.9627240898017202E-3</v>
      </c>
      <c r="N20" s="30" t="s">
        <v>3578</v>
      </c>
      <c r="O20" s="30">
        <v>100</v>
      </c>
      <c r="P20" s="39">
        <v>4.7105378155241302E-2</v>
      </c>
    </row>
    <row r="21" spans="1:16" x14ac:dyDescent="0.2">
      <c r="A21" s="33" t="s">
        <v>3579</v>
      </c>
      <c r="B21" s="29">
        <v>7</v>
      </c>
      <c r="C21" s="30">
        <v>2.04107380812657E-2</v>
      </c>
      <c r="D21" s="30" t="s">
        <v>3580</v>
      </c>
      <c r="E21" s="30">
        <v>36</v>
      </c>
      <c r="F21" s="39" t="s">
        <v>3607</v>
      </c>
      <c r="G21" s="29">
        <v>6</v>
      </c>
      <c r="H21" s="30">
        <v>2.56290774910701E-3</v>
      </c>
      <c r="I21" s="30" t="s">
        <v>3581</v>
      </c>
      <c r="J21" s="30">
        <v>36</v>
      </c>
      <c r="K21" s="39">
        <v>2.1257058389652299E-2</v>
      </c>
      <c r="L21" s="29" t="s">
        <v>3605</v>
      </c>
      <c r="M21" s="30" t="s">
        <v>3605</v>
      </c>
      <c r="N21" s="30" t="s">
        <v>3605</v>
      </c>
      <c r="O21" s="30" t="s">
        <v>3605</v>
      </c>
      <c r="P21" s="39" t="s">
        <v>3605</v>
      </c>
    </row>
    <row r="22" spans="1:16" x14ac:dyDescent="0.2">
      <c r="A22" s="33" t="s">
        <v>3582</v>
      </c>
      <c r="B22" s="29">
        <v>3</v>
      </c>
      <c r="C22" s="30">
        <v>2.0559416751567399E-2</v>
      </c>
      <c r="D22" s="30" t="s">
        <v>3583</v>
      </c>
      <c r="E22" s="30">
        <v>4</v>
      </c>
      <c r="F22" s="39" t="s">
        <v>3607</v>
      </c>
      <c r="G22" s="29">
        <v>3</v>
      </c>
      <c r="H22" s="30">
        <v>4.1811817357150201E-3</v>
      </c>
      <c r="I22" s="30" t="s">
        <v>3583</v>
      </c>
      <c r="J22" s="30">
        <v>4</v>
      </c>
      <c r="K22" s="39">
        <v>2.8073648796943702E-2</v>
      </c>
      <c r="L22" s="29" t="s">
        <v>3605</v>
      </c>
      <c r="M22" s="30" t="s">
        <v>3605</v>
      </c>
      <c r="N22" s="30" t="s">
        <v>3605</v>
      </c>
      <c r="O22" s="30" t="s">
        <v>3605</v>
      </c>
      <c r="P22" s="39" t="s">
        <v>3605</v>
      </c>
    </row>
    <row r="23" spans="1:16" x14ac:dyDescent="0.2">
      <c r="A23" s="33" t="s">
        <v>3584</v>
      </c>
      <c r="B23" s="29">
        <v>3</v>
      </c>
      <c r="C23" s="30">
        <v>2.0559416751567399E-2</v>
      </c>
      <c r="D23" s="30" t="s">
        <v>3585</v>
      </c>
      <c r="E23" s="30">
        <v>4</v>
      </c>
      <c r="F23" s="39" t="s">
        <v>3607</v>
      </c>
      <c r="G23" s="29">
        <v>3</v>
      </c>
      <c r="H23" s="30">
        <v>4.1811817357150201E-3</v>
      </c>
      <c r="I23" s="30" t="s">
        <v>3585</v>
      </c>
      <c r="J23" s="30">
        <v>4</v>
      </c>
      <c r="K23" s="39">
        <v>2.8073648796943702E-2</v>
      </c>
      <c r="L23" s="29" t="s">
        <v>3605</v>
      </c>
      <c r="M23" s="30" t="s">
        <v>3605</v>
      </c>
      <c r="N23" s="30" t="s">
        <v>3605</v>
      </c>
      <c r="O23" s="30" t="s">
        <v>3605</v>
      </c>
      <c r="P23" s="39" t="s">
        <v>3605</v>
      </c>
    </row>
    <row r="24" spans="1:16" x14ac:dyDescent="0.2">
      <c r="A24" s="33" t="s">
        <v>3586</v>
      </c>
      <c r="B24" s="29">
        <v>18</v>
      </c>
      <c r="C24" s="30">
        <v>2.1773390229649199E-2</v>
      </c>
      <c r="D24" s="30" t="s">
        <v>3587</v>
      </c>
      <c r="E24" s="30">
        <v>164</v>
      </c>
      <c r="F24" s="39" t="s">
        <v>3607</v>
      </c>
      <c r="G24" s="29">
        <v>14</v>
      </c>
      <c r="H24" s="30">
        <v>4.3829890979260898E-4</v>
      </c>
      <c r="I24" s="30" t="s">
        <v>3588</v>
      </c>
      <c r="J24" s="30">
        <v>164</v>
      </c>
      <c r="K24" s="39">
        <v>6.8666829200841996E-3</v>
      </c>
      <c r="L24" s="29" t="s">
        <v>3605</v>
      </c>
      <c r="M24" s="30" t="s">
        <v>3605</v>
      </c>
      <c r="N24" s="30" t="s">
        <v>3605</v>
      </c>
      <c r="O24" s="30" t="s">
        <v>3605</v>
      </c>
      <c r="P24" s="39" t="s">
        <v>3605</v>
      </c>
    </row>
    <row r="25" spans="1:16" x14ac:dyDescent="0.2">
      <c r="A25" s="33" t="s">
        <v>3589</v>
      </c>
      <c r="B25" s="29">
        <v>29</v>
      </c>
      <c r="C25" s="30">
        <v>2.1907022227982201E-2</v>
      </c>
      <c r="D25" s="30" t="s">
        <v>3590</v>
      </c>
      <c r="E25" s="30">
        <v>309</v>
      </c>
      <c r="F25" s="39" t="s">
        <v>3607</v>
      </c>
      <c r="G25" s="29">
        <v>20</v>
      </c>
      <c r="H25" s="30">
        <v>5.8632467455502896E-4</v>
      </c>
      <c r="I25" s="30" t="s">
        <v>3591</v>
      </c>
      <c r="J25" s="30">
        <v>309</v>
      </c>
      <c r="K25" s="39">
        <v>8.2671779112259199E-3</v>
      </c>
      <c r="L25" s="29" t="s">
        <v>3605</v>
      </c>
      <c r="M25" s="30" t="s">
        <v>3605</v>
      </c>
      <c r="N25" s="30" t="s">
        <v>3605</v>
      </c>
      <c r="O25" s="30" t="s">
        <v>3605</v>
      </c>
      <c r="P25" s="39" t="s">
        <v>3605</v>
      </c>
    </row>
    <row r="26" spans="1:16" x14ac:dyDescent="0.2">
      <c r="A26" s="33" t="s">
        <v>3589</v>
      </c>
      <c r="B26" s="29">
        <v>6</v>
      </c>
      <c r="C26" s="30">
        <v>2.5375951235044599E-2</v>
      </c>
      <c r="D26" s="30" t="s">
        <v>3592</v>
      </c>
      <c r="E26" s="30">
        <v>28</v>
      </c>
      <c r="F26" s="39" t="s">
        <v>3607</v>
      </c>
      <c r="G26" s="29">
        <v>6</v>
      </c>
      <c r="H26" s="30">
        <v>7.9479251687842299E-4</v>
      </c>
      <c r="I26" s="30" t="s">
        <v>3592</v>
      </c>
      <c r="J26" s="30">
        <v>28</v>
      </c>
      <c r="K26" s="39">
        <v>1.0187794989077899E-2</v>
      </c>
      <c r="L26" s="29" t="s">
        <v>3605</v>
      </c>
      <c r="M26" s="30" t="s">
        <v>3605</v>
      </c>
      <c r="N26" s="30" t="s">
        <v>3605</v>
      </c>
      <c r="O26" s="30" t="s">
        <v>3605</v>
      </c>
      <c r="P26" s="39" t="s">
        <v>3605</v>
      </c>
    </row>
    <row r="27" spans="1:16" x14ac:dyDescent="0.2">
      <c r="A27" s="33" t="s">
        <v>3593</v>
      </c>
      <c r="B27" s="29">
        <v>21</v>
      </c>
      <c r="C27" s="30">
        <v>2.8210881139258698E-2</v>
      </c>
      <c r="D27" s="30" t="s">
        <v>3594</v>
      </c>
      <c r="E27" s="30">
        <v>208</v>
      </c>
      <c r="F27" s="39" t="s">
        <v>3607</v>
      </c>
      <c r="G27" s="29">
        <v>15</v>
      </c>
      <c r="H27" s="30">
        <v>1.35532385859665E-3</v>
      </c>
      <c r="I27" s="30" t="s">
        <v>3595</v>
      </c>
      <c r="J27" s="30">
        <v>208</v>
      </c>
      <c r="K27" s="39">
        <v>1.4206147633889599E-2</v>
      </c>
      <c r="L27" s="29" t="s">
        <v>3605</v>
      </c>
      <c r="M27" s="30" t="s">
        <v>3605</v>
      </c>
      <c r="N27" s="30" t="s">
        <v>3605</v>
      </c>
      <c r="O27" s="30" t="s">
        <v>3605</v>
      </c>
      <c r="P27" s="39" t="s">
        <v>3605</v>
      </c>
    </row>
    <row r="28" spans="1:16" x14ac:dyDescent="0.2">
      <c r="A28" s="33" t="s">
        <v>3596</v>
      </c>
      <c r="B28" s="29">
        <v>74</v>
      </c>
      <c r="C28" s="30">
        <v>3.39303764427921E-2</v>
      </c>
      <c r="D28" s="30" t="s">
        <v>3597</v>
      </c>
      <c r="E28" s="30">
        <v>979</v>
      </c>
      <c r="F28" s="39" t="s">
        <v>3607</v>
      </c>
      <c r="G28" s="29">
        <v>42</v>
      </c>
      <c r="H28" s="30">
        <v>1.8667803553413301E-3</v>
      </c>
      <c r="I28" s="30" t="s">
        <v>3598</v>
      </c>
      <c r="J28" s="30">
        <v>979</v>
      </c>
      <c r="K28" s="39">
        <v>1.7547735340208499E-2</v>
      </c>
      <c r="L28" s="29" t="s">
        <v>3605</v>
      </c>
      <c r="M28" s="30" t="s">
        <v>3605</v>
      </c>
      <c r="N28" s="30" t="s">
        <v>3605</v>
      </c>
      <c r="O28" s="30" t="s">
        <v>3605</v>
      </c>
      <c r="P28" s="39" t="s">
        <v>3605</v>
      </c>
    </row>
    <row r="29" spans="1:16" x14ac:dyDescent="0.2">
      <c r="A29" s="33" t="s">
        <v>3599</v>
      </c>
      <c r="B29" s="29">
        <v>27</v>
      </c>
      <c r="C29" s="30">
        <v>4.4324350510366498E-2</v>
      </c>
      <c r="D29" s="30" t="s">
        <v>3600</v>
      </c>
      <c r="E29" s="30">
        <v>301</v>
      </c>
      <c r="F29" s="39" t="s">
        <v>3607</v>
      </c>
      <c r="G29" s="29">
        <v>21</v>
      </c>
      <c r="H29" s="30">
        <v>1.4845754364802E-4</v>
      </c>
      <c r="I29" s="30" t="s">
        <v>3601</v>
      </c>
      <c r="J29" s="30">
        <v>301</v>
      </c>
      <c r="K29" s="39">
        <v>2.61656420679636E-3</v>
      </c>
      <c r="L29" s="29" t="s">
        <v>3605</v>
      </c>
      <c r="M29" s="30" t="s">
        <v>3605</v>
      </c>
      <c r="N29" s="30" t="s">
        <v>3605</v>
      </c>
      <c r="O29" s="30" t="s">
        <v>3605</v>
      </c>
      <c r="P29" s="39" t="s">
        <v>3605</v>
      </c>
    </row>
    <row r="30" spans="1:16" ht="16" thickBot="1" x14ac:dyDescent="0.25">
      <c r="A30" s="34" t="s">
        <v>3602</v>
      </c>
      <c r="B30" s="31">
        <v>4</v>
      </c>
      <c r="C30" s="32">
        <v>4.9746930434498203E-2</v>
      </c>
      <c r="D30" s="32" t="s">
        <v>3603</v>
      </c>
      <c r="E30" s="32">
        <v>14</v>
      </c>
      <c r="F30" s="40" t="s">
        <v>3607</v>
      </c>
      <c r="G30" s="31">
        <v>4</v>
      </c>
      <c r="H30" s="32">
        <v>5.6225203230546904E-3</v>
      </c>
      <c r="I30" s="32" t="s">
        <v>3603</v>
      </c>
      <c r="J30" s="32">
        <v>14</v>
      </c>
      <c r="K30" s="40">
        <v>3.6035243888668703E-2</v>
      </c>
      <c r="L30" s="31" t="s">
        <v>3605</v>
      </c>
      <c r="M30" s="32" t="s">
        <v>3605</v>
      </c>
      <c r="N30" s="32" t="s">
        <v>3605</v>
      </c>
      <c r="O30" s="32" t="s">
        <v>3605</v>
      </c>
      <c r="P30" s="40" t="s">
        <v>3605</v>
      </c>
    </row>
    <row r="31" spans="1:16" x14ac:dyDescent="0.2">
      <c r="A31" s="27"/>
    </row>
  </sheetData>
  <mergeCells count="3">
    <mergeCell ref="B2:F2"/>
    <mergeCell ref="G2:K2"/>
    <mergeCell ref="L2:P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24971-BBA7-45BB-B428-B178F8E1BD56}">
  <dimension ref="A1:J418"/>
  <sheetViews>
    <sheetView zoomScale="94" zoomScaleNormal="94" workbookViewId="0"/>
  </sheetViews>
  <sheetFormatPr baseColWidth="10" defaultColWidth="10.6640625" defaultRowHeight="15" x14ac:dyDescent="0.2"/>
  <cols>
    <col min="1" max="2" width="10.6640625" style="24"/>
    <col min="3" max="3" width="128" style="24" bestFit="1" customWidth="1"/>
    <col min="4" max="4" width="11" style="24" customWidth="1"/>
    <col min="5" max="5" width="10.6640625" style="24"/>
    <col min="6" max="6" width="12.33203125" style="24" customWidth="1"/>
    <col min="7" max="7" width="14.1640625" style="24" customWidth="1"/>
    <col min="8" max="16384" width="10.6640625" style="24"/>
  </cols>
  <sheetData>
    <row r="1" spans="1:10" ht="16" thickBot="1" x14ac:dyDescent="0.25">
      <c r="A1" s="56" t="s">
        <v>3611</v>
      </c>
    </row>
    <row r="2" spans="1:10" x14ac:dyDescent="0.2">
      <c r="A2" s="48" t="s">
        <v>2402</v>
      </c>
      <c r="B2" s="49" t="s">
        <v>2403</v>
      </c>
      <c r="C2" s="49" t="s">
        <v>1511</v>
      </c>
      <c r="D2" s="49" t="s">
        <v>2404</v>
      </c>
      <c r="E2" s="49" t="s">
        <v>2405</v>
      </c>
      <c r="F2" s="49" t="s">
        <v>2406</v>
      </c>
      <c r="G2" s="49" t="s">
        <v>2407</v>
      </c>
      <c r="H2" s="49" t="s">
        <v>2408</v>
      </c>
      <c r="I2" s="49" t="s">
        <v>2409</v>
      </c>
      <c r="J2" s="50" t="s">
        <v>2410</v>
      </c>
    </row>
    <row r="3" spans="1:10" x14ac:dyDescent="0.2">
      <c r="A3" s="51" t="s">
        <v>2411</v>
      </c>
      <c r="B3" s="46" t="s">
        <v>2545</v>
      </c>
      <c r="C3" s="46" t="s">
        <v>2546</v>
      </c>
      <c r="D3" s="46" t="s">
        <v>2547</v>
      </c>
      <c r="E3" s="46" t="s">
        <v>2548</v>
      </c>
      <c r="F3" s="46">
        <v>4.4141486012583198E-22</v>
      </c>
      <c r="G3" s="46">
        <v>6.7713039543302696E-19</v>
      </c>
      <c r="H3" s="46">
        <v>5.39455423795886E-19</v>
      </c>
      <c r="I3" s="46" t="s">
        <v>2549</v>
      </c>
      <c r="J3" s="52">
        <v>82</v>
      </c>
    </row>
    <row r="4" spans="1:10" x14ac:dyDescent="0.2">
      <c r="A4" s="51" t="s">
        <v>2411</v>
      </c>
      <c r="B4" s="46" t="s">
        <v>2550</v>
      </c>
      <c r="C4" s="46" t="s">
        <v>2551</v>
      </c>
      <c r="D4" s="46" t="s">
        <v>2521</v>
      </c>
      <c r="E4" s="46" t="s">
        <v>2552</v>
      </c>
      <c r="F4" s="46">
        <v>2.1722015163779002E-18</v>
      </c>
      <c r="G4" s="46">
        <v>1.6660785630618499E-15</v>
      </c>
      <c r="H4" s="46">
        <v>1.3273294529025E-15</v>
      </c>
      <c r="I4" s="46" t="s">
        <v>2553</v>
      </c>
      <c r="J4" s="52">
        <v>37</v>
      </c>
    </row>
    <row r="5" spans="1:10" x14ac:dyDescent="0.2">
      <c r="A5" s="51" t="s">
        <v>2411</v>
      </c>
      <c r="B5" s="46" t="s">
        <v>2554</v>
      </c>
      <c r="C5" s="46" t="s">
        <v>2555</v>
      </c>
      <c r="D5" s="46" t="s">
        <v>2510</v>
      </c>
      <c r="E5" s="46" t="s">
        <v>2556</v>
      </c>
      <c r="F5" s="46">
        <v>2.8495658836156898E-17</v>
      </c>
      <c r="G5" s="46">
        <v>1.4570780218221601E-14</v>
      </c>
      <c r="H5" s="46">
        <v>1.16082315469397E-14</v>
      </c>
      <c r="I5" s="46" t="s">
        <v>2557</v>
      </c>
      <c r="J5" s="52">
        <v>15</v>
      </c>
    </row>
    <row r="6" spans="1:10" x14ac:dyDescent="0.2">
      <c r="A6" s="51" t="s">
        <v>2411</v>
      </c>
      <c r="B6" s="46" t="s">
        <v>2558</v>
      </c>
      <c r="C6" s="46" t="s">
        <v>2559</v>
      </c>
      <c r="D6" s="46" t="s">
        <v>2519</v>
      </c>
      <c r="E6" s="46" t="s">
        <v>2560</v>
      </c>
      <c r="F6" s="46">
        <v>1.1202397010564999E-14</v>
      </c>
      <c r="G6" s="46">
        <v>4.2961192535516797E-12</v>
      </c>
      <c r="H6" s="46">
        <v>3.4226270866489401E-12</v>
      </c>
      <c r="I6" s="46" t="s">
        <v>2561</v>
      </c>
      <c r="J6" s="52">
        <v>42</v>
      </c>
    </row>
    <row r="7" spans="1:10" x14ac:dyDescent="0.2">
      <c r="A7" s="51" t="s">
        <v>2411</v>
      </c>
      <c r="B7" s="46" t="s">
        <v>2562</v>
      </c>
      <c r="C7" s="46" t="s">
        <v>2563</v>
      </c>
      <c r="D7" s="46" t="s">
        <v>2564</v>
      </c>
      <c r="E7" s="46" t="s">
        <v>2565</v>
      </c>
      <c r="F7" s="46">
        <v>8.8592070596824706E-14</v>
      </c>
      <c r="G7" s="46">
        <v>2.7180047259105801E-11</v>
      </c>
      <c r="H7" s="46">
        <v>2.1653767150086999E-11</v>
      </c>
      <c r="I7" s="46" t="s">
        <v>2566</v>
      </c>
      <c r="J7" s="52">
        <v>46</v>
      </c>
    </row>
    <row r="8" spans="1:10" x14ac:dyDescent="0.2">
      <c r="A8" s="51" t="s">
        <v>2411</v>
      </c>
      <c r="B8" s="46" t="s">
        <v>2567</v>
      </c>
      <c r="C8" s="46" t="s">
        <v>2568</v>
      </c>
      <c r="D8" s="46" t="s">
        <v>2508</v>
      </c>
      <c r="E8" s="46" t="s">
        <v>2569</v>
      </c>
      <c r="F8" s="46">
        <v>4.0754150620311199E-13</v>
      </c>
      <c r="G8" s="46">
        <v>1.04194778419262E-10</v>
      </c>
      <c r="H8" s="46">
        <v>8.3009769947686503E-11</v>
      </c>
      <c r="I8" s="46" t="s">
        <v>2570</v>
      </c>
      <c r="J8" s="52">
        <v>33</v>
      </c>
    </row>
    <row r="9" spans="1:10" x14ac:dyDescent="0.2">
      <c r="A9" s="51" t="s">
        <v>2411</v>
      </c>
      <c r="B9" s="46" t="s">
        <v>2571</v>
      </c>
      <c r="C9" s="46" t="s">
        <v>2572</v>
      </c>
      <c r="D9" s="46" t="s">
        <v>2509</v>
      </c>
      <c r="E9" s="46" t="s">
        <v>2573</v>
      </c>
      <c r="F9" s="46">
        <v>1.72211012657431E-12</v>
      </c>
      <c r="G9" s="46">
        <v>3.7738813345214199E-10</v>
      </c>
      <c r="H9" s="46">
        <v>3.0065712134628201E-10</v>
      </c>
      <c r="I9" s="46" t="s">
        <v>2574</v>
      </c>
      <c r="J9" s="52">
        <v>29</v>
      </c>
    </row>
    <row r="10" spans="1:10" x14ac:dyDescent="0.2">
      <c r="A10" s="51" t="s">
        <v>2411</v>
      </c>
      <c r="B10" s="46" t="s">
        <v>2575</v>
      </c>
      <c r="C10" s="46" t="s">
        <v>2576</v>
      </c>
      <c r="D10" s="46" t="s">
        <v>2457</v>
      </c>
      <c r="E10" s="46" t="s">
        <v>2577</v>
      </c>
      <c r="F10" s="46">
        <v>2.3773893207179302E-12</v>
      </c>
      <c r="G10" s="46">
        <v>4.55864402247663E-10</v>
      </c>
      <c r="H10" s="46">
        <v>3.6317750017809401E-10</v>
      </c>
      <c r="I10" s="46" t="s">
        <v>2578</v>
      </c>
      <c r="J10" s="52">
        <v>18</v>
      </c>
    </row>
    <row r="11" spans="1:10" x14ac:dyDescent="0.2">
      <c r="A11" s="51" t="s">
        <v>2411</v>
      </c>
      <c r="B11" s="46" t="s">
        <v>2579</v>
      </c>
      <c r="C11" s="46" t="s">
        <v>2580</v>
      </c>
      <c r="D11" s="46" t="s">
        <v>2457</v>
      </c>
      <c r="E11" s="46" t="s">
        <v>2581</v>
      </c>
      <c r="F11" s="46">
        <v>6.4215728634037902E-12</v>
      </c>
      <c r="G11" s="46">
        <v>9.8506927724614109E-10</v>
      </c>
      <c r="H11" s="46">
        <v>7.8478379941176801E-10</v>
      </c>
      <c r="I11" s="46" t="s">
        <v>2578</v>
      </c>
      <c r="J11" s="52">
        <v>18</v>
      </c>
    </row>
    <row r="12" spans="1:10" x14ac:dyDescent="0.2">
      <c r="A12" s="51" t="s">
        <v>2411</v>
      </c>
      <c r="B12" s="46" t="s">
        <v>2582</v>
      </c>
      <c r="C12" s="46" t="s">
        <v>2583</v>
      </c>
      <c r="D12" s="46" t="s">
        <v>2457</v>
      </c>
      <c r="E12" s="46" t="s">
        <v>2581</v>
      </c>
      <c r="F12" s="46">
        <v>6.4215728634037902E-12</v>
      </c>
      <c r="G12" s="46">
        <v>9.8506927724614109E-10</v>
      </c>
      <c r="H12" s="46">
        <v>7.8478379941176801E-10</v>
      </c>
      <c r="I12" s="46" t="s">
        <v>2578</v>
      </c>
      <c r="J12" s="52">
        <v>18</v>
      </c>
    </row>
    <row r="13" spans="1:10" x14ac:dyDescent="0.2">
      <c r="A13" s="51" t="s">
        <v>2411</v>
      </c>
      <c r="B13" s="46" t="s">
        <v>2584</v>
      </c>
      <c r="C13" s="46" t="s">
        <v>2585</v>
      </c>
      <c r="D13" s="46" t="s">
        <v>2457</v>
      </c>
      <c r="E13" s="46" t="s">
        <v>2586</v>
      </c>
      <c r="F13" s="46">
        <v>1.0294591284025599E-11</v>
      </c>
      <c r="G13" s="46">
        <v>1.3175117163362301E-9</v>
      </c>
      <c r="H13" s="46">
        <v>1.0496336393785501E-9</v>
      </c>
      <c r="I13" s="46" t="s">
        <v>2578</v>
      </c>
      <c r="J13" s="52">
        <v>18</v>
      </c>
    </row>
    <row r="14" spans="1:10" x14ac:dyDescent="0.2">
      <c r="A14" s="51" t="s">
        <v>2411</v>
      </c>
      <c r="B14" s="46" t="s">
        <v>2587</v>
      </c>
      <c r="C14" s="46" t="s">
        <v>2588</v>
      </c>
      <c r="D14" s="46" t="s">
        <v>2589</v>
      </c>
      <c r="E14" s="46" t="s">
        <v>2590</v>
      </c>
      <c r="F14" s="46">
        <v>1.03064801799444E-11</v>
      </c>
      <c r="G14" s="46">
        <v>1.3175117163362301E-9</v>
      </c>
      <c r="H14" s="46">
        <v>1.0496336393785501E-9</v>
      </c>
      <c r="I14" s="46" t="s">
        <v>2591</v>
      </c>
      <c r="J14" s="52">
        <v>32</v>
      </c>
    </row>
    <row r="15" spans="1:10" x14ac:dyDescent="0.2">
      <c r="A15" s="51" t="s">
        <v>2411</v>
      </c>
      <c r="B15" s="46" t="s">
        <v>2592</v>
      </c>
      <c r="C15" s="46" t="s">
        <v>2593</v>
      </c>
      <c r="D15" s="46" t="s">
        <v>2511</v>
      </c>
      <c r="E15" s="46" t="s">
        <v>2594</v>
      </c>
      <c r="F15" s="46">
        <v>3.8497431482768403E-11</v>
      </c>
      <c r="G15" s="46">
        <v>4.25524412305054E-9</v>
      </c>
      <c r="H15" s="46">
        <v>3.39006273715891E-9</v>
      </c>
      <c r="I15" s="46" t="s">
        <v>2595</v>
      </c>
      <c r="J15" s="52">
        <v>24</v>
      </c>
    </row>
    <row r="16" spans="1:10" x14ac:dyDescent="0.2">
      <c r="A16" s="51" t="s">
        <v>2411</v>
      </c>
      <c r="B16" s="46" t="s">
        <v>2596</v>
      </c>
      <c r="C16" s="46" t="s">
        <v>2597</v>
      </c>
      <c r="D16" s="46" t="s">
        <v>2457</v>
      </c>
      <c r="E16" s="46" t="s">
        <v>2598</v>
      </c>
      <c r="F16" s="46">
        <v>3.88353440174104E-11</v>
      </c>
      <c r="G16" s="46">
        <v>4.25524412305054E-9</v>
      </c>
      <c r="H16" s="46">
        <v>3.39006273715891E-9</v>
      </c>
      <c r="I16" s="46" t="s">
        <v>2578</v>
      </c>
      <c r="J16" s="52">
        <v>18</v>
      </c>
    </row>
    <row r="17" spans="1:10" x14ac:dyDescent="0.2">
      <c r="A17" s="51" t="s">
        <v>2411</v>
      </c>
      <c r="B17" s="46" t="s">
        <v>2599</v>
      </c>
      <c r="C17" s="46" t="s">
        <v>2600</v>
      </c>
      <c r="D17" s="46" t="s">
        <v>2514</v>
      </c>
      <c r="E17" s="46" t="s">
        <v>2601</v>
      </c>
      <c r="F17" s="46">
        <v>4.4770932806530797E-11</v>
      </c>
      <c r="G17" s="46">
        <v>4.5785740616812203E-9</v>
      </c>
      <c r="H17" s="46">
        <v>3.64765284128999E-9</v>
      </c>
      <c r="I17" s="46" t="s">
        <v>2602</v>
      </c>
      <c r="J17" s="52">
        <v>30</v>
      </c>
    </row>
    <row r="18" spans="1:10" x14ac:dyDescent="0.2">
      <c r="A18" s="51" t="s">
        <v>2411</v>
      </c>
      <c r="B18" s="46" t="s">
        <v>2603</v>
      </c>
      <c r="C18" s="46" t="s">
        <v>2604</v>
      </c>
      <c r="D18" s="46" t="s">
        <v>2605</v>
      </c>
      <c r="E18" s="46" t="s">
        <v>2606</v>
      </c>
      <c r="F18" s="46">
        <v>9.7760699760015695E-11</v>
      </c>
      <c r="G18" s="46">
        <v>9.3728070894914995E-9</v>
      </c>
      <c r="H18" s="46">
        <v>7.4671166066696192E-9</v>
      </c>
      <c r="I18" s="46" t="s">
        <v>2607</v>
      </c>
      <c r="J18" s="52">
        <v>40</v>
      </c>
    </row>
    <row r="19" spans="1:10" x14ac:dyDescent="0.2">
      <c r="A19" s="51" t="s">
        <v>2411</v>
      </c>
      <c r="B19" s="46" t="s">
        <v>2608</v>
      </c>
      <c r="C19" s="46" t="s">
        <v>2609</v>
      </c>
      <c r="D19" s="46" t="s">
        <v>2504</v>
      </c>
      <c r="E19" s="46" t="s">
        <v>2610</v>
      </c>
      <c r="F19" s="46">
        <v>6.9594637193075103E-10</v>
      </c>
      <c r="G19" s="46">
        <v>5.6188512344303803E-8</v>
      </c>
      <c r="H19" s="46">
        <v>4.4764196000642798E-8</v>
      </c>
      <c r="I19" s="46" t="s">
        <v>2611</v>
      </c>
      <c r="J19" s="52">
        <v>13</v>
      </c>
    </row>
    <row r="20" spans="1:10" x14ac:dyDescent="0.2">
      <c r="A20" s="51" t="s">
        <v>2411</v>
      </c>
      <c r="B20" s="46" t="s">
        <v>2612</v>
      </c>
      <c r="C20" s="46" t="s">
        <v>2613</v>
      </c>
      <c r="D20" s="46" t="s">
        <v>2504</v>
      </c>
      <c r="E20" s="46" t="s">
        <v>2610</v>
      </c>
      <c r="F20" s="46">
        <v>6.9594637193075103E-10</v>
      </c>
      <c r="G20" s="46">
        <v>5.6188512344303803E-8</v>
      </c>
      <c r="H20" s="46">
        <v>4.4764196000642798E-8</v>
      </c>
      <c r="I20" s="46" t="s">
        <v>2611</v>
      </c>
      <c r="J20" s="52">
        <v>13</v>
      </c>
    </row>
    <row r="21" spans="1:10" x14ac:dyDescent="0.2">
      <c r="A21" s="51" t="s">
        <v>2411</v>
      </c>
      <c r="B21" s="46" t="s">
        <v>2614</v>
      </c>
      <c r="C21" s="46" t="s">
        <v>2615</v>
      </c>
      <c r="D21" s="46" t="s">
        <v>2504</v>
      </c>
      <c r="E21" s="46" t="s">
        <v>2610</v>
      </c>
      <c r="F21" s="46">
        <v>6.9594637193075103E-10</v>
      </c>
      <c r="G21" s="46">
        <v>5.6188512344303803E-8</v>
      </c>
      <c r="H21" s="46">
        <v>4.4764196000642798E-8</v>
      </c>
      <c r="I21" s="46" t="s">
        <v>2611</v>
      </c>
      <c r="J21" s="52">
        <v>13</v>
      </c>
    </row>
    <row r="22" spans="1:10" x14ac:dyDescent="0.2">
      <c r="A22" s="51" t="s">
        <v>2411</v>
      </c>
      <c r="B22" s="46" t="s">
        <v>2616</v>
      </c>
      <c r="C22" s="46" t="s">
        <v>2617</v>
      </c>
      <c r="D22" s="46" t="s">
        <v>2441</v>
      </c>
      <c r="E22" s="46" t="s">
        <v>2618</v>
      </c>
      <c r="F22" s="46">
        <v>1.73320467407956E-9</v>
      </c>
      <c r="G22" s="46">
        <v>1.3293679850190199E-7</v>
      </c>
      <c r="H22" s="46">
        <v>1.05907927716125E-7</v>
      </c>
      <c r="I22" s="46" t="s">
        <v>2619</v>
      </c>
      <c r="J22" s="52">
        <v>19</v>
      </c>
    </row>
    <row r="23" spans="1:10" x14ac:dyDescent="0.2">
      <c r="A23" s="51" t="s">
        <v>2411</v>
      </c>
      <c r="B23" s="46" t="s">
        <v>2620</v>
      </c>
      <c r="C23" s="46" t="s">
        <v>2621</v>
      </c>
      <c r="D23" s="46" t="s">
        <v>2622</v>
      </c>
      <c r="E23" s="46" t="s">
        <v>2623</v>
      </c>
      <c r="F23" s="46">
        <v>2.0091785860013502E-9</v>
      </c>
      <c r="G23" s="46">
        <v>1.4676571194886099E-7</v>
      </c>
      <c r="H23" s="46">
        <v>1.16925129741733E-7</v>
      </c>
      <c r="I23" s="46" t="s">
        <v>2624</v>
      </c>
      <c r="J23" s="52">
        <v>60</v>
      </c>
    </row>
    <row r="24" spans="1:10" x14ac:dyDescent="0.2">
      <c r="A24" s="51" t="s">
        <v>2411</v>
      </c>
      <c r="B24" s="46" t="s">
        <v>2625</v>
      </c>
      <c r="C24" s="46" t="s">
        <v>2626</v>
      </c>
      <c r="D24" s="46" t="s">
        <v>2457</v>
      </c>
      <c r="E24" s="46" t="s">
        <v>2627</v>
      </c>
      <c r="F24" s="46">
        <v>2.10902567178864E-9</v>
      </c>
      <c r="G24" s="46">
        <v>1.4705660820562601E-7</v>
      </c>
      <c r="H24" s="46">
        <v>1.17156880619455E-7</v>
      </c>
      <c r="I24" s="46" t="s">
        <v>2578</v>
      </c>
      <c r="J24" s="52">
        <v>18</v>
      </c>
    </row>
    <row r="25" spans="1:10" x14ac:dyDescent="0.2">
      <c r="A25" s="51" t="s">
        <v>2411</v>
      </c>
      <c r="B25" s="46" t="s">
        <v>2628</v>
      </c>
      <c r="C25" s="46" t="s">
        <v>2629</v>
      </c>
      <c r="D25" s="46" t="s">
        <v>2630</v>
      </c>
      <c r="E25" s="46" t="s">
        <v>2631</v>
      </c>
      <c r="F25" s="46">
        <v>2.5657547532625E-9</v>
      </c>
      <c r="G25" s="46">
        <v>1.7112468658716E-7</v>
      </c>
      <c r="H25" s="46">
        <v>1.36331408171065E-7</v>
      </c>
      <c r="I25" s="46" t="s">
        <v>2632</v>
      </c>
      <c r="J25" s="52">
        <v>16</v>
      </c>
    </row>
    <row r="26" spans="1:10" x14ac:dyDescent="0.2">
      <c r="A26" s="51" t="s">
        <v>2411</v>
      </c>
      <c r="B26" s="46" t="s">
        <v>2633</v>
      </c>
      <c r="C26" s="46" t="s">
        <v>2634</v>
      </c>
      <c r="D26" s="46" t="s">
        <v>2504</v>
      </c>
      <c r="E26" s="46" t="s">
        <v>2635</v>
      </c>
      <c r="F26" s="46">
        <v>5.7741312868517803E-9</v>
      </c>
      <c r="G26" s="46">
        <v>3.5430069576122499E-7</v>
      </c>
      <c r="H26" s="46">
        <v>2.8226384943304901E-7</v>
      </c>
      <c r="I26" s="46" t="s">
        <v>2611</v>
      </c>
      <c r="J26" s="52">
        <v>13</v>
      </c>
    </row>
    <row r="27" spans="1:10" x14ac:dyDescent="0.2">
      <c r="A27" s="51" t="s">
        <v>2411</v>
      </c>
      <c r="B27" s="46" t="s">
        <v>2636</v>
      </c>
      <c r="C27" s="46" t="s">
        <v>2637</v>
      </c>
      <c r="D27" s="46" t="s">
        <v>2504</v>
      </c>
      <c r="E27" s="46" t="s">
        <v>2635</v>
      </c>
      <c r="F27" s="46">
        <v>5.7741312868517803E-9</v>
      </c>
      <c r="G27" s="46">
        <v>3.5430069576122499E-7</v>
      </c>
      <c r="H27" s="46">
        <v>2.8226384943304901E-7</v>
      </c>
      <c r="I27" s="46" t="s">
        <v>2611</v>
      </c>
      <c r="J27" s="52">
        <v>13</v>
      </c>
    </row>
    <row r="28" spans="1:10" x14ac:dyDescent="0.2">
      <c r="A28" s="51" t="s">
        <v>2411</v>
      </c>
      <c r="B28" s="46" t="s">
        <v>2638</v>
      </c>
      <c r="C28" s="46" t="s">
        <v>2639</v>
      </c>
      <c r="D28" s="46" t="s">
        <v>2441</v>
      </c>
      <c r="E28" s="46" t="s">
        <v>2640</v>
      </c>
      <c r="F28" s="46">
        <v>7.0131028194958796E-9</v>
      </c>
      <c r="G28" s="46">
        <v>4.13773066350257E-7</v>
      </c>
      <c r="H28" s="46">
        <v>3.2964422564513E-7</v>
      </c>
      <c r="I28" s="46" t="s">
        <v>2641</v>
      </c>
      <c r="J28" s="52">
        <v>19</v>
      </c>
    </row>
    <row r="29" spans="1:10" x14ac:dyDescent="0.2">
      <c r="A29" s="51" t="s">
        <v>2411</v>
      </c>
      <c r="B29" s="46" t="s">
        <v>2642</v>
      </c>
      <c r="C29" s="46" t="s">
        <v>2643</v>
      </c>
      <c r="D29" s="46" t="s">
        <v>2504</v>
      </c>
      <c r="E29" s="46" t="s">
        <v>2644</v>
      </c>
      <c r="F29" s="46">
        <v>9.2171049289375897E-9</v>
      </c>
      <c r="G29" s="46">
        <v>5.2366810966630597E-7</v>
      </c>
      <c r="H29" s="46">
        <v>4.1719527573085901E-7</v>
      </c>
      <c r="I29" s="46" t="s">
        <v>2611</v>
      </c>
      <c r="J29" s="52">
        <v>13</v>
      </c>
    </row>
    <row r="30" spans="1:10" x14ac:dyDescent="0.2">
      <c r="A30" s="51" t="s">
        <v>2411</v>
      </c>
      <c r="B30" s="46" t="s">
        <v>2645</v>
      </c>
      <c r="C30" s="46" t="s">
        <v>2646</v>
      </c>
      <c r="D30" s="46" t="s">
        <v>2506</v>
      </c>
      <c r="E30" s="46" t="s">
        <v>2647</v>
      </c>
      <c r="F30" s="46">
        <v>2.3758591304815E-8</v>
      </c>
      <c r="G30" s="46">
        <v>1.2698843834622201E-6</v>
      </c>
      <c r="H30" s="46">
        <v>1.01168995347536E-6</v>
      </c>
      <c r="I30" s="46" t="s">
        <v>2648</v>
      </c>
      <c r="J30" s="52">
        <v>14</v>
      </c>
    </row>
    <row r="31" spans="1:10" x14ac:dyDescent="0.2">
      <c r="A31" s="51" t="s">
        <v>2411</v>
      </c>
      <c r="B31" s="46" t="s">
        <v>2649</v>
      </c>
      <c r="C31" s="46" t="s">
        <v>2650</v>
      </c>
      <c r="D31" s="46" t="s">
        <v>2589</v>
      </c>
      <c r="E31" s="46" t="s">
        <v>2651</v>
      </c>
      <c r="F31" s="46">
        <v>2.4006940756456599E-8</v>
      </c>
      <c r="G31" s="46">
        <v>1.2698843834622201E-6</v>
      </c>
      <c r="H31" s="46">
        <v>1.01168995347536E-6</v>
      </c>
      <c r="I31" s="46" t="s">
        <v>2652</v>
      </c>
      <c r="J31" s="52">
        <v>32</v>
      </c>
    </row>
    <row r="32" spans="1:10" x14ac:dyDescent="0.2">
      <c r="A32" s="51" t="s">
        <v>2411</v>
      </c>
      <c r="B32" s="46" t="s">
        <v>2653</v>
      </c>
      <c r="C32" s="46" t="s">
        <v>2654</v>
      </c>
      <c r="D32" s="46" t="s">
        <v>2522</v>
      </c>
      <c r="E32" s="46" t="s">
        <v>2655</v>
      </c>
      <c r="F32" s="46">
        <v>4.0145947637927499E-8</v>
      </c>
      <c r="G32" s="46">
        <v>2.05279612255269E-6</v>
      </c>
      <c r="H32" s="46">
        <v>1.63541913009241E-6</v>
      </c>
      <c r="I32" s="46" t="s">
        <v>2656</v>
      </c>
      <c r="J32" s="52">
        <v>35</v>
      </c>
    </row>
    <row r="33" spans="1:10" x14ac:dyDescent="0.2">
      <c r="A33" s="51" t="s">
        <v>2411</v>
      </c>
      <c r="B33" s="46" t="s">
        <v>2657</v>
      </c>
      <c r="C33" s="46" t="s">
        <v>2658</v>
      </c>
      <c r="D33" s="46" t="s">
        <v>2506</v>
      </c>
      <c r="E33" s="46" t="s">
        <v>2659</v>
      </c>
      <c r="F33" s="46">
        <v>4.8602477386094297E-8</v>
      </c>
      <c r="G33" s="46">
        <v>2.4050387196860901E-6</v>
      </c>
      <c r="H33" s="46">
        <v>1.91604333600188E-6</v>
      </c>
      <c r="I33" s="46" t="s">
        <v>2648</v>
      </c>
      <c r="J33" s="52">
        <v>14</v>
      </c>
    </row>
    <row r="34" spans="1:10" x14ac:dyDescent="0.2">
      <c r="A34" s="51" t="s">
        <v>2411</v>
      </c>
      <c r="B34" s="46" t="s">
        <v>2660</v>
      </c>
      <c r="C34" s="46" t="s">
        <v>2661</v>
      </c>
      <c r="D34" s="46" t="s">
        <v>2630</v>
      </c>
      <c r="E34" s="46" t="s">
        <v>2627</v>
      </c>
      <c r="F34" s="46">
        <v>1.08295107732657E-7</v>
      </c>
      <c r="G34" s="46">
        <v>5.0340816746029198E-6</v>
      </c>
      <c r="H34" s="46">
        <v>4.01054609497975E-6</v>
      </c>
      <c r="I34" s="46" t="s">
        <v>2662</v>
      </c>
      <c r="J34" s="52">
        <v>16</v>
      </c>
    </row>
    <row r="35" spans="1:10" x14ac:dyDescent="0.2">
      <c r="A35" s="51" t="s">
        <v>2411</v>
      </c>
      <c r="B35" s="46" t="s">
        <v>2663</v>
      </c>
      <c r="C35" s="46" t="s">
        <v>2664</v>
      </c>
      <c r="D35" s="46" t="s">
        <v>2630</v>
      </c>
      <c r="E35" s="46" t="s">
        <v>2627</v>
      </c>
      <c r="F35" s="46">
        <v>1.08295107732657E-7</v>
      </c>
      <c r="G35" s="46">
        <v>5.0340816746029198E-6</v>
      </c>
      <c r="H35" s="46">
        <v>4.01054609497975E-6</v>
      </c>
      <c r="I35" s="46" t="s">
        <v>2662</v>
      </c>
      <c r="J35" s="52">
        <v>16</v>
      </c>
    </row>
    <row r="36" spans="1:10" x14ac:dyDescent="0.2">
      <c r="A36" s="51" t="s">
        <v>2411</v>
      </c>
      <c r="B36" s="46" t="s">
        <v>2665</v>
      </c>
      <c r="C36" s="46" t="s">
        <v>2666</v>
      </c>
      <c r="D36" s="46" t="s">
        <v>2441</v>
      </c>
      <c r="E36" s="46" t="s">
        <v>2667</v>
      </c>
      <c r="F36" s="46">
        <v>1.1992998503842201E-7</v>
      </c>
      <c r="G36" s="46">
        <v>5.4109587367335201E-6</v>
      </c>
      <c r="H36" s="46">
        <v>4.3107960566442096E-6</v>
      </c>
      <c r="I36" s="46" t="s">
        <v>2668</v>
      </c>
      <c r="J36" s="52">
        <v>19</v>
      </c>
    </row>
    <row r="37" spans="1:10" x14ac:dyDescent="0.2">
      <c r="A37" s="51" t="s">
        <v>2411</v>
      </c>
      <c r="B37" s="46" t="s">
        <v>2669</v>
      </c>
      <c r="C37" s="46" t="s">
        <v>2670</v>
      </c>
      <c r="D37" s="46" t="s">
        <v>2564</v>
      </c>
      <c r="E37" s="46" t="s">
        <v>2671</v>
      </c>
      <c r="F37" s="46">
        <v>1.2439733852325699E-7</v>
      </c>
      <c r="G37" s="46">
        <v>5.4521576369907602E-6</v>
      </c>
      <c r="H37" s="46">
        <v>4.3436183466316304E-6</v>
      </c>
      <c r="I37" s="46" t="s">
        <v>2672</v>
      </c>
      <c r="J37" s="52">
        <v>46</v>
      </c>
    </row>
    <row r="38" spans="1:10" x14ac:dyDescent="0.2">
      <c r="A38" s="51" t="s">
        <v>2411</v>
      </c>
      <c r="B38" s="46" t="s">
        <v>2673</v>
      </c>
      <c r="C38" s="46" t="s">
        <v>2674</v>
      </c>
      <c r="D38" s="46" t="s">
        <v>2564</v>
      </c>
      <c r="E38" s="46" t="s">
        <v>2675</v>
      </c>
      <c r="F38" s="46">
        <v>1.3556255847906499E-7</v>
      </c>
      <c r="G38" s="46">
        <v>5.6814725428124099E-6</v>
      </c>
      <c r="H38" s="46">
        <v>4.52630866822563E-6</v>
      </c>
      <c r="I38" s="46" t="s">
        <v>2672</v>
      </c>
      <c r="J38" s="52">
        <v>46</v>
      </c>
    </row>
    <row r="39" spans="1:10" x14ac:dyDescent="0.2">
      <c r="A39" s="51" t="s">
        <v>2411</v>
      </c>
      <c r="B39" s="46" t="s">
        <v>2676</v>
      </c>
      <c r="C39" s="46" t="s">
        <v>2677</v>
      </c>
      <c r="D39" s="46" t="s">
        <v>2512</v>
      </c>
      <c r="E39" s="46" t="s">
        <v>2678</v>
      </c>
      <c r="F39" s="46">
        <v>1.3703682143680499E-7</v>
      </c>
      <c r="G39" s="46">
        <v>5.6814725428124099E-6</v>
      </c>
      <c r="H39" s="46">
        <v>4.52630866822563E-6</v>
      </c>
      <c r="I39" s="46" t="s">
        <v>2679</v>
      </c>
      <c r="J39" s="52">
        <v>21</v>
      </c>
    </row>
    <row r="40" spans="1:10" x14ac:dyDescent="0.2">
      <c r="A40" s="51" t="s">
        <v>2411</v>
      </c>
      <c r="B40" s="46" t="s">
        <v>2680</v>
      </c>
      <c r="C40" s="46" t="s">
        <v>2681</v>
      </c>
      <c r="D40" s="46" t="s">
        <v>2504</v>
      </c>
      <c r="E40" s="46" t="s">
        <v>2682</v>
      </c>
      <c r="F40" s="46">
        <v>1.48110626694258E-7</v>
      </c>
      <c r="G40" s="46">
        <v>5.9789921407629401E-6</v>
      </c>
      <c r="H40" s="46">
        <v>4.7633362213859698E-6</v>
      </c>
      <c r="I40" s="46" t="s">
        <v>2683</v>
      </c>
      <c r="J40" s="52">
        <v>13</v>
      </c>
    </row>
    <row r="41" spans="1:10" x14ac:dyDescent="0.2">
      <c r="A41" s="51" t="s">
        <v>2411</v>
      </c>
      <c r="B41" s="46" t="s">
        <v>2684</v>
      </c>
      <c r="C41" s="46" t="s">
        <v>2685</v>
      </c>
      <c r="D41" s="46" t="s">
        <v>2501</v>
      </c>
      <c r="E41" s="46" t="s">
        <v>2686</v>
      </c>
      <c r="F41" s="46">
        <v>2.0477526449658401E-7</v>
      </c>
      <c r="G41" s="46">
        <v>8.0544937368656192E-6</v>
      </c>
      <c r="H41" s="46">
        <v>6.4168443206621697E-6</v>
      </c>
      <c r="I41" s="46" t="s">
        <v>2687</v>
      </c>
      <c r="J41" s="52">
        <v>34</v>
      </c>
    </row>
    <row r="42" spans="1:10" x14ac:dyDescent="0.2">
      <c r="A42" s="51" t="s">
        <v>2411</v>
      </c>
      <c r="B42" s="46" t="s">
        <v>2688</v>
      </c>
      <c r="C42" s="46" t="s">
        <v>2689</v>
      </c>
      <c r="D42" s="46" t="s">
        <v>2501</v>
      </c>
      <c r="E42" s="46" t="s">
        <v>2690</v>
      </c>
      <c r="F42" s="46">
        <v>2.8327862448086502E-7</v>
      </c>
      <c r="G42" s="46">
        <v>1.08637352488412E-5</v>
      </c>
      <c r="H42" s="46">
        <v>8.6549074479548394E-6</v>
      </c>
      <c r="I42" s="46" t="s">
        <v>2691</v>
      </c>
      <c r="J42" s="52">
        <v>34</v>
      </c>
    </row>
    <row r="43" spans="1:10" x14ac:dyDescent="0.2">
      <c r="A43" s="51" t="s">
        <v>2411</v>
      </c>
      <c r="B43" s="46" t="s">
        <v>2692</v>
      </c>
      <c r="C43" s="46" t="s">
        <v>2693</v>
      </c>
      <c r="D43" s="46" t="s">
        <v>2694</v>
      </c>
      <c r="E43" s="46" t="s">
        <v>2695</v>
      </c>
      <c r="F43" s="46">
        <v>4.1825040283279999E-7</v>
      </c>
      <c r="G43" s="46">
        <v>1.56486858035492E-5</v>
      </c>
      <c r="H43" s="46">
        <v>1.24669760638994E-5</v>
      </c>
      <c r="I43" s="46" t="s">
        <v>2696</v>
      </c>
      <c r="J43" s="52">
        <v>27</v>
      </c>
    </row>
    <row r="44" spans="1:10" x14ac:dyDescent="0.2">
      <c r="A44" s="51" t="s">
        <v>2411</v>
      </c>
      <c r="B44" s="46" t="s">
        <v>2697</v>
      </c>
      <c r="C44" s="46" t="s">
        <v>2698</v>
      </c>
      <c r="D44" s="46" t="s">
        <v>2513</v>
      </c>
      <c r="E44" s="46" t="s">
        <v>2699</v>
      </c>
      <c r="F44" s="46">
        <v>4.97674300131721E-7</v>
      </c>
      <c r="G44" s="46">
        <v>1.81769613429062E-5</v>
      </c>
      <c r="H44" s="46">
        <v>1.44811995602238E-5</v>
      </c>
      <c r="I44" s="46" t="s">
        <v>2700</v>
      </c>
      <c r="J44" s="52">
        <v>25</v>
      </c>
    </row>
    <row r="45" spans="1:10" x14ac:dyDescent="0.2">
      <c r="A45" s="51" t="s">
        <v>2411</v>
      </c>
      <c r="B45" s="46" t="s">
        <v>2701</v>
      </c>
      <c r="C45" s="46" t="s">
        <v>2702</v>
      </c>
      <c r="D45" s="46" t="s">
        <v>2426</v>
      </c>
      <c r="E45" s="46" t="s">
        <v>2703</v>
      </c>
      <c r="F45" s="46">
        <v>5.5537544521052102E-7</v>
      </c>
      <c r="G45" s="46">
        <v>1.9812696115184599E-5</v>
      </c>
      <c r="H45" s="46">
        <v>1.5784354758614802E-5</v>
      </c>
      <c r="I45" s="46" t="s">
        <v>2704</v>
      </c>
      <c r="J45" s="52">
        <v>8</v>
      </c>
    </row>
    <row r="46" spans="1:10" x14ac:dyDescent="0.2">
      <c r="A46" s="51" t="s">
        <v>2411</v>
      </c>
      <c r="B46" s="46" t="s">
        <v>2705</v>
      </c>
      <c r="C46" s="46" t="s">
        <v>2706</v>
      </c>
      <c r="D46" s="46" t="s">
        <v>2421</v>
      </c>
      <c r="E46" s="46" t="s">
        <v>2707</v>
      </c>
      <c r="F46" s="46">
        <v>6.6875054806242297E-7</v>
      </c>
      <c r="G46" s="46">
        <v>2.3315075925630799E-5</v>
      </c>
      <c r="H46" s="46">
        <v>1.8574626466518501E-5</v>
      </c>
      <c r="I46" s="46" t="s">
        <v>2708</v>
      </c>
      <c r="J46" s="52">
        <v>9</v>
      </c>
    </row>
    <row r="47" spans="1:10" x14ac:dyDescent="0.2">
      <c r="A47" s="51" t="s">
        <v>2411</v>
      </c>
      <c r="B47" s="46" t="s">
        <v>2709</v>
      </c>
      <c r="C47" s="46" t="s">
        <v>2710</v>
      </c>
      <c r="D47" s="46" t="s">
        <v>2421</v>
      </c>
      <c r="E47" s="46" t="s">
        <v>2711</v>
      </c>
      <c r="F47" s="46">
        <v>1.1105875405846E-6</v>
      </c>
      <c r="G47" s="46">
        <v>3.7858695272372901E-5</v>
      </c>
      <c r="H47" s="46">
        <v>3.0161219523245002E-5</v>
      </c>
      <c r="I47" s="46" t="s">
        <v>2712</v>
      </c>
      <c r="J47" s="52">
        <v>9</v>
      </c>
    </row>
    <row r="48" spans="1:10" x14ac:dyDescent="0.2">
      <c r="A48" s="51" t="s">
        <v>2411</v>
      </c>
      <c r="B48" s="46" t="s">
        <v>2713</v>
      </c>
      <c r="C48" s="46" t="s">
        <v>2714</v>
      </c>
      <c r="D48" s="46" t="s">
        <v>2501</v>
      </c>
      <c r="E48" s="46" t="s">
        <v>2715</v>
      </c>
      <c r="F48" s="46">
        <v>1.57213527575356E-6</v>
      </c>
      <c r="G48" s="46">
        <v>5.24272937609992E-5</v>
      </c>
      <c r="H48" s="46">
        <v>4.1767712932491703E-5</v>
      </c>
      <c r="I48" s="46" t="s">
        <v>2716</v>
      </c>
      <c r="J48" s="52">
        <v>34</v>
      </c>
    </row>
    <row r="49" spans="1:10" x14ac:dyDescent="0.2">
      <c r="A49" s="51" t="s">
        <v>2411</v>
      </c>
      <c r="B49" s="46" t="s">
        <v>2717</v>
      </c>
      <c r="C49" s="46" t="s">
        <v>2718</v>
      </c>
      <c r="D49" s="46" t="s">
        <v>2513</v>
      </c>
      <c r="E49" s="46" t="s">
        <v>2719</v>
      </c>
      <c r="F49" s="46">
        <v>1.8552150100479599E-6</v>
      </c>
      <c r="G49" s="46">
        <v>6.0551060115182299E-5</v>
      </c>
      <c r="H49" s="46">
        <v>4.8239745278066701E-5</v>
      </c>
      <c r="I49" s="46" t="s">
        <v>2720</v>
      </c>
      <c r="J49" s="52">
        <v>25</v>
      </c>
    </row>
    <row r="50" spans="1:10" x14ac:dyDescent="0.2">
      <c r="A50" s="51" t="s">
        <v>2411</v>
      </c>
      <c r="B50" s="46" t="s">
        <v>2721</v>
      </c>
      <c r="C50" s="46" t="s">
        <v>2722</v>
      </c>
      <c r="D50" s="46" t="s">
        <v>2506</v>
      </c>
      <c r="E50" s="46" t="s">
        <v>2723</v>
      </c>
      <c r="F50" s="46">
        <v>1.9923650576262601E-6</v>
      </c>
      <c r="G50" s="46">
        <v>6.2373224457115906E-5</v>
      </c>
      <c r="H50" s="46">
        <v>4.9691424960345602E-5</v>
      </c>
      <c r="I50" s="46" t="s">
        <v>2724</v>
      </c>
      <c r="J50" s="52">
        <v>14</v>
      </c>
    </row>
    <row r="51" spans="1:10" x14ac:dyDescent="0.2">
      <c r="A51" s="51" t="s">
        <v>2411</v>
      </c>
      <c r="B51" s="46" t="s">
        <v>2725</v>
      </c>
      <c r="C51" s="46" t="s">
        <v>2726</v>
      </c>
      <c r="D51" s="46" t="s">
        <v>2506</v>
      </c>
      <c r="E51" s="46" t="s">
        <v>2723</v>
      </c>
      <c r="F51" s="46">
        <v>1.9923650576262601E-6</v>
      </c>
      <c r="G51" s="46">
        <v>6.2373224457115906E-5</v>
      </c>
      <c r="H51" s="46">
        <v>4.9691424960345602E-5</v>
      </c>
      <c r="I51" s="46" t="s">
        <v>2724</v>
      </c>
      <c r="J51" s="52">
        <v>14</v>
      </c>
    </row>
    <row r="52" spans="1:10" x14ac:dyDescent="0.2">
      <c r="A52" s="51" t="s">
        <v>2411</v>
      </c>
      <c r="B52" s="46" t="s">
        <v>2727</v>
      </c>
      <c r="C52" s="46" t="s">
        <v>2728</v>
      </c>
      <c r="D52" s="46" t="s">
        <v>2694</v>
      </c>
      <c r="E52" s="46" t="s">
        <v>2729</v>
      </c>
      <c r="F52" s="46">
        <v>2.2973620494028401E-6</v>
      </c>
      <c r="G52" s="46">
        <v>7.0483067675679103E-5</v>
      </c>
      <c r="H52" s="46">
        <v>5.6152365039088401E-5</v>
      </c>
      <c r="I52" s="46" t="s">
        <v>2696</v>
      </c>
      <c r="J52" s="52">
        <v>27</v>
      </c>
    </row>
    <row r="53" spans="1:10" x14ac:dyDescent="0.2">
      <c r="A53" s="51" t="s">
        <v>2411</v>
      </c>
      <c r="B53" s="46" t="s">
        <v>2730</v>
      </c>
      <c r="C53" s="46" t="s">
        <v>2731</v>
      </c>
      <c r="D53" s="46" t="s">
        <v>2514</v>
      </c>
      <c r="E53" s="46" t="s">
        <v>2732</v>
      </c>
      <c r="F53" s="46">
        <v>2.4332848310221501E-6</v>
      </c>
      <c r="G53" s="46">
        <v>7.3189390799764396E-5</v>
      </c>
      <c r="H53" s="46">
        <v>5.8308435269694899E-5</v>
      </c>
      <c r="I53" s="46" t="s">
        <v>2733</v>
      </c>
      <c r="J53" s="52">
        <v>30</v>
      </c>
    </row>
    <row r="54" spans="1:10" x14ac:dyDescent="0.2">
      <c r="A54" s="51" t="s">
        <v>2411</v>
      </c>
      <c r="B54" s="46" t="s">
        <v>2734</v>
      </c>
      <c r="C54" s="46" t="s">
        <v>2735</v>
      </c>
      <c r="D54" s="46" t="s">
        <v>2506</v>
      </c>
      <c r="E54" s="46" t="s">
        <v>2736</v>
      </c>
      <c r="F54" s="46">
        <v>2.5178423456962001E-6</v>
      </c>
      <c r="G54" s="46">
        <v>7.4276349198038004E-5</v>
      </c>
      <c r="H54" s="46">
        <v>5.9174391970714397E-5</v>
      </c>
      <c r="I54" s="46" t="s">
        <v>2724</v>
      </c>
      <c r="J54" s="52">
        <v>14</v>
      </c>
    </row>
    <row r="55" spans="1:10" x14ac:dyDescent="0.2">
      <c r="A55" s="51" t="s">
        <v>2411</v>
      </c>
      <c r="B55" s="46" t="s">
        <v>2737</v>
      </c>
      <c r="C55" s="46" t="s">
        <v>2738</v>
      </c>
      <c r="D55" s="46" t="s">
        <v>2503</v>
      </c>
      <c r="E55" s="46" t="s">
        <v>2739</v>
      </c>
      <c r="F55" s="46">
        <v>2.7135117499163801E-6</v>
      </c>
      <c r="G55" s="46">
        <v>7.8538245742862799E-5</v>
      </c>
      <c r="H55" s="46">
        <v>6.2569754551199995E-5</v>
      </c>
      <c r="I55" s="46" t="s">
        <v>2740</v>
      </c>
      <c r="J55" s="52">
        <v>20</v>
      </c>
    </row>
    <row r="56" spans="1:10" x14ac:dyDescent="0.2">
      <c r="A56" s="51" t="s">
        <v>2411</v>
      </c>
      <c r="B56" s="46" t="s">
        <v>2741</v>
      </c>
      <c r="C56" s="46" t="s">
        <v>2742</v>
      </c>
      <c r="D56" s="46" t="s">
        <v>2743</v>
      </c>
      <c r="E56" s="46" t="s">
        <v>2744</v>
      </c>
      <c r="F56" s="46">
        <v>3.3594395553893001E-6</v>
      </c>
      <c r="G56" s="46">
        <v>9.5432968110503307E-5</v>
      </c>
      <c r="H56" s="46">
        <v>7.6029421516705099E-5</v>
      </c>
      <c r="I56" s="46" t="s">
        <v>2745</v>
      </c>
      <c r="J56" s="52">
        <v>52</v>
      </c>
    </row>
    <row r="57" spans="1:10" x14ac:dyDescent="0.2">
      <c r="A57" s="51" t="s">
        <v>2411</v>
      </c>
      <c r="B57" s="46" t="s">
        <v>2746</v>
      </c>
      <c r="C57" s="46" t="s">
        <v>2747</v>
      </c>
      <c r="D57" s="46" t="s">
        <v>2511</v>
      </c>
      <c r="E57" s="46" t="s">
        <v>2748</v>
      </c>
      <c r="F57" s="46">
        <v>3.4244482459346799E-6</v>
      </c>
      <c r="G57" s="46">
        <v>9.5510974713887306E-5</v>
      </c>
      <c r="H57" s="46">
        <v>7.6091567723065404E-5</v>
      </c>
      <c r="I57" s="46" t="s">
        <v>2749</v>
      </c>
      <c r="J57" s="52">
        <v>24</v>
      </c>
    </row>
    <row r="58" spans="1:10" x14ac:dyDescent="0.2">
      <c r="A58" s="51" t="s">
        <v>2411</v>
      </c>
      <c r="B58" s="46" t="s">
        <v>2750</v>
      </c>
      <c r="C58" s="46" t="s">
        <v>2751</v>
      </c>
      <c r="D58" s="46" t="s">
        <v>2501</v>
      </c>
      <c r="E58" s="46" t="s">
        <v>2752</v>
      </c>
      <c r="F58" s="46">
        <v>3.9341963273593498E-6</v>
      </c>
      <c r="G58" s="46">
        <v>1.07768877967308E-4</v>
      </c>
      <c r="H58" s="46">
        <v>8.5857179249327297E-5</v>
      </c>
      <c r="I58" s="46" t="s">
        <v>2753</v>
      </c>
      <c r="J58" s="52">
        <v>34</v>
      </c>
    </row>
    <row r="59" spans="1:10" x14ac:dyDescent="0.2">
      <c r="A59" s="51" t="s">
        <v>2411</v>
      </c>
      <c r="B59" s="46" t="s">
        <v>2754</v>
      </c>
      <c r="C59" s="46" t="s">
        <v>2755</v>
      </c>
      <c r="D59" s="46" t="s">
        <v>2503</v>
      </c>
      <c r="E59" s="46" t="s">
        <v>2756</v>
      </c>
      <c r="F59" s="46">
        <v>4.8974349285841601E-6</v>
      </c>
      <c r="G59" s="46">
        <v>1.30376003136796E-4</v>
      </c>
      <c r="H59" s="46">
        <v>1.03867796364386E-4</v>
      </c>
      <c r="I59" s="46" t="s">
        <v>2757</v>
      </c>
      <c r="J59" s="52">
        <v>20</v>
      </c>
    </row>
    <row r="60" spans="1:10" x14ac:dyDescent="0.2">
      <c r="A60" s="51" t="s">
        <v>2411</v>
      </c>
      <c r="B60" s="46" t="s">
        <v>2758</v>
      </c>
      <c r="C60" s="46" t="s">
        <v>2759</v>
      </c>
      <c r="D60" s="46" t="s">
        <v>2511</v>
      </c>
      <c r="E60" s="46" t="s">
        <v>2760</v>
      </c>
      <c r="F60" s="46">
        <v>4.9294707835294299E-6</v>
      </c>
      <c r="G60" s="46">
        <v>1.30376003136796E-4</v>
      </c>
      <c r="H60" s="46">
        <v>1.03867796364386E-4</v>
      </c>
      <c r="I60" s="46" t="s">
        <v>2761</v>
      </c>
      <c r="J60" s="52">
        <v>24</v>
      </c>
    </row>
    <row r="61" spans="1:10" x14ac:dyDescent="0.2">
      <c r="A61" s="51" t="s">
        <v>2411</v>
      </c>
      <c r="B61" s="46" t="s">
        <v>2762</v>
      </c>
      <c r="C61" s="46" t="s">
        <v>2763</v>
      </c>
      <c r="D61" s="46" t="s">
        <v>2764</v>
      </c>
      <c r="E61" s="46" t="s">
        <v>2765</v>
      </c>
      <c r="F61" s="46">
        <v>5.2311620476397903E-6</v>
      </c>
      <c r="G61" s="46">
        <v>1.36010213238635E-4</v>
      </c>
      <c r="H61" s="46">
        <v>1.08356452048346E-4</v>
      </c>
      <c r="I61" s="46" t="s">
        <v>2766</v>
      </c>
      <c r="J61" s="52">
        <v>41</v>
      </c>
    </row>
    <row r="62" spans="1:10" x14ac:dyDescent="0.2">
      <c r="A62" s="51" t="s">
        <v>2411</v>
      </c>
      <c r="B62" s="46" t="s">
        <v>2767</v>
      </c>
      <c r="C62" s="46" t="s">
        <v>2768</v>
      </c>
      <c r="D62" s="46" t="s">
        <v>2502</v>
      </c>
      <c r="E62" s="46" t="s">
        <v>2769</v>
      </c>
      <c r="F62" s="46">
        <v>6.5792790986449597E-6</v>
      </c>
      <c r="G62" s="46">
        <v>1.68210235622023E-4</v>
      </c>
      <c r="H62" s="46">
        <v>1.3400952690397901E-4</v>
      </c>
      <c r="I62" s="46" t="s">
        <v>2770</v>
      </c>
      <c r="J62" s="52">
        <v>11</v>
      </c>
    </row>
    <row r="63" spans="1:10" x14ac:dyDescent="0.2">
      <c r="A63" s="51" t="s">
        <v>2411</v>
      </c>
      <c r="B63" s="46" t="s">
        <v>2771</v>
      </c>
      <c r="C63" s="46" t="s">
        <v>2772</v>
      </c>
      <c r="D63" s="46" t="s">
        <v>2505</v>
      </c>
      <c r="E63" s="46" t="s">
        <v>2773</v>
      </c>
      <c r="F63" s="46">
        <v>1.0558151078828201E-5</v>
      </c>
      <c r="G63" s="46">
        <v>2.6551153696594302E-4</v>
      </c>
      <c r="H63" s="46">
        <v>2.11527409879544E-4</v>
      </c>
      <c r="I63" s="46" t="s">
        <v>2774</v>
      </c>
      <c r="J63" s="52">
        <v>47</v>
      </c>
    </row>
    <row r="64" spans="1:10" x14ac:dyDescent="0.2">
      <c r="A64" s="51" t="s">
        <v>2411</v>
      </c>
      <c r="B64" s="46" t="s">
        <v>2775</v>
      </c>
      <c r="C64" s="46" t="s">
        <v>2776</v>
      </c>
      <c r="D64" s="46" t="s">
        <v>2506</v>
      </c>
      <c r="E64" s="46" t="s">
        <v>2777</v>
      </c>
      <c r="F64" s="46">
        <v>1.11466038830407E-5</v>
      </c>
      <c r="G64" s="46">
        <v>2.7394406170561098E-4</v>
      </c>
      <c r="H64" s="46">
        <v>2.1824542348192899E-4</v>
      </c>
      <c r="I64" s="46" t="s">
        <v>2724</v>
      </c>
      <c r="J64" s="52">
        <v>14</v>
      </c>
    </row>
    <row r="65" spans="1:10" x14ac:dyDescent="0.2">
      <c r="A65" s="51" t="s">
        <v>2411</v>
      </c>
      <c r="B65" s="46" t="s">
        <v>2778</v>
      </c>
      <c r="C65" s="46" t="s">
        <v>2779</v>
      </c>
      <c r="D65" s="46" t="s">
        <v>2504</v>
      </c>
      <c r="E65" s="46" t="s">
        <v>2723</v>
      </c>
      <c r="F65" s="46">
        <v>1.12506361717428E-5</v>
      </c>
      <c r="G65" s="46">
        <v>2.7394406170561098E-4</v>
      </c>
      <c r="H65" s="46">
        <v>2.1824542348192899E-4</v>
      </c>
      <c r="I65" s="46" t="s">
        <v>2780</v>
      </c>
      <c r="J65" s="52">
        <v>13</v>
      </c>
    </row>
    <row r="66" spans="1:10" x14ac:dyDescent="0.2">
      <c r="A66" s="51" t="s">
        <v>2411</v>
      </c>
      <c r="B66" s="46" t="s">
        <v>2781</v>
      </c>
      <c r="C66" s="46" t="s">
        <v>2782</v>
      </c>
      <c r="D66" s="46" t="s">
        <v>2511</v>
      </c>
      <c r="E66" s="46" t="s">
        <v>2783</v>
      </c>
      <c r="F66" s="46">
        <v>1.37626009127246E-5</v>
      </c>
      <c r="G66" s="46">
        <v>3.2987234062686898E-4</v>
      </c>
      <c r="H66" s="46">
        <v>2.6280229703409998E-4</v>
      </c>
      <c r="I66" s="46" t="s">
        <v>2749</v>
      </c>
      <c r="J66" s="52">
        <v>24</v>
      </c>
    </row>
    <row r="67" spans="1:10" x14ac:dyDescent="0.2">
      <c r="A67" s="51" t="s">
        <v>2411</v>
      </c>
      <c r="B67" s="46" t="s">
        <v>2784</v>
      </c>
      <c r="C67" s="46" t="s">
        <v>2785</v>
      </c>
      <c r="D67" s="46" t="s">
        <v>2502</v>
      </c>
      <c r="E67" s="46" t="s">
        <v>2659</v>
      </c>
      <c r="F67" s="46">
        <v>1.8940114075706599E-5</v>
      </c>
      <c r="G67" s="46">
        <v>4.4698669218667502E-4</v>
      </c>
      <c r="H67" s="46">
        <v>3.5610481687279899E-4</v>
      </c>
      <c r="I67" s="46" t="s">
        <v>2786</v>
      </c>
      <c r="J67" s="52">
        <v>11</v>
      </c>
    </row>
    <row r="68" spans="1:10" x14ac:dyDescent="0.2">
      <c r="A68" s="51" t="s">
        <v>2411</v>
      </c>
      <c r="B68" s="46" t="s">
        <v>2787</v>
      </c>
      <c r="C68" s="46" t="s">
        <v>2788</v>
      </c>
      <c r="D68" s="46" t="s">
        <v>2605</v>
      </c>
      <c r="E68" s="46" t="s">
        <v>2789</v>
      </c>
      <c r="F68" s="46">
        <v>2.04040868375946E-5</v>
      </c>
      <c r="G68" s="46">
        <v>4.7424044255863802E-4</v>
      </c>
      <c r="H68" s="46">
        <v>3.7781730172962199E-4</v>
      </c>
      <c r="I68" s="46" t="s">
        <v>2790</v>
      </c>
      <c r="J68" s="52">
        <v>40</v>
      </c>
    </row>
    <row r="69" spans="1:10" x14ac:dyDescent="0.2">
      <c r="A69" s="51" t="s">
        <v>2411</v>
      </c>
      <c r="B69" s="46" t="s">
        <v>2791</v>
      </c>
      <c r="C69" s="46" t="s">
        <v>2792</v>
      </c>
      <c r="D69" s="46" t="s">
        <v>2421</v>
      </c>
      <c r="E69" s="46" t="s">
        <v>2793</v>
      </c>
      <c r="F69" s="46">
        <v>2.49094396143077E-5</v>
      </c>
      <c r="G69" s="46">
        <v>5.7031463236340398E-4</v>
      </c>
      <c r="H69" s="46">
        <v>4.5435757096954098E-4</v>
      </c>
      <c r="I69" s="46" t="s">
        <v>2794</v>
      </c>
      <c r="J69" s="52">
        <v>9</v>
      </c>
    </row>
    <row r="70" spans="1:10" x14ac:dyDescent="0.2">
      <c r="A70" s="51" t="s">
        <v>2411</v>
      </c>
      <c r="B70" s="46" t="s">
        <v>2795</v>
      </c>
      <c r="C70" s="46" t="s">
        <v>2796</v>
      </c>
      <c r="D70" s="46" t="s">
        <v>2426</v>
      </c>
      <c r="E70" s="46" t="s">
        <v>2797</v>
      </c>
      <c r="F70" s="46">
        <v>2.79617628167893E-5</v>
      </c>
      <c r="G70" s="46">
        <v>6.3078447295521797E-4</v>
      </c>
      <c r="H70" s="46">
        <v>5.0253261037604298E-4</v>
      </c>
      <c r="I70" s="46" t="s">
        <v>2798</v>
      </c>
      <c r="J70" s="52">
        <v>8</v>
      </c>
    </row>
    <row r="71" spans="1:10" x14ac:dyDescent="0.2">
      <c r="A71" s="51" t="s">
        <v>2411</v>
      </c>
      <c r="B71" s="46" t="s">
        <v>2799</v>
      </c>
      <c r="C71" s="46" t="s">
        <v>2800</v>
      </c>
      <c r="D71" s="46" t="s">
        <v>2801</v>
      </c>
      <c r="E71" s="46" t="s">
        <v>2802</v>
      </c>
      <c r="F71" s="46">
        <v>2.9057770873823501E-5</v>
      </c>
      <c r="G71" s="46">
        <v>6.4600899304993102E-4</v>
      </c>
      <c r="H71" s="46">
        <v>5.1466166261646205E-4</v>
      </c>
      <c r="I71" s="46" t="s">
        <v>2803</v>
      </c>
      <c r="J71" s="52">
        <v>22</v>
      </c>
    </row>
    <row r="72" spans="1:10" x14ac:dyDescent="0.2">
      <c r="A72" s="51" t="s">
        <v>2411</v>
      </c>
      <c r="B72" s="46" t="s">
        <v>2804</v>
      </c>
      <c r="C72" s="46" t="s">
        <v>2805</v>
      </c>
      <c r="D72" s="46" t="s">
        <v>2457</v>
      </c>
      <c r="E72" s="46" t="s">
        <v>2806</v>
      </c>
      <c r="F72" s="46">
        <v>2.96521707113205E-5</v>
      </c>
      <c r="G72" s="46">
        <v>6.49806141016651E-4</v>
      </c>
      <c r="H72" s="46">
        <v>5.17686769862302E-4</v>
      </c>
      <c r="I72" s="46" t="s">
        <v>2807</v>
      </c>
      <c r="J72" s="52">
        <v>18</v>
      </c>
    </row>
    <row r="73" spans="1:10" x14ac:dyDescent="0.2">
      <c r="A73" s="51" t="s">
        <v>2411</v>
      </c>
      <c r="B73" s="46" t="s">
        <v>2808</v>
      </c>
      <c r="C73" s="46" t="s">
        <v>2809</v>
      </c>
      <c r="D73" s="46" t="s">
        <v>2512</v>
      </c>
      <c r="E73" s="46" t="s">
        <v>2810</v>
      </c>
      <c r="F73" s="46">
        <v>3.01210553920625E-5</v>
      </c>
      <c r="G73" s="46">
        <v>6.5046513417838403E-4</v>
      </c>
      <c r="H73" s="46">
        <v>5.1821177573670705E-4</v>
      </c>
      <c r="I73" s="46" t="s">
        <v>2811</v>
      </c>
      <c r="J73" s="52">
        <v>21</v>
      </c>
    </row>
    <row r="74" spans="1:10" x14ac:dyDescent="0.2">
      <c r="A74" s="51" t="s">
        <v>2411</v>
      </c>
      <c r="B74" s="46" t="s">
        <v>2812</v>
      </c>
      <c r="C74" s="46" t="s">
        <v>2813</v>
      </c>
      <c r="D74" s="46" t="s">
        <v>2502</v>
      </c>
      <c r="E74" s="46" t="s">
        <v>2586</v>
      </c>
      <c r="F74" s="46">
        <v>3.0530306167433902E-5</v>
      </c>
      <c r="G74" s="46">
        <v>6.5046513417838403E-4</v>
      </c>
      <c r="H74" s="46">
        <v>5.1821177573670705E-4</v>
      </c>
      <c r="I74" s="46" t="s">
        <v>2814</v>
      </c>
      <c r="J74" s="52">
        <v>11</v>
      </c>
    </row>
    <row r="75" spans="1:10" x14ac:dyDescent="0.2">
      <c r="A75" s="51" t="s">
        <v>2411</v>
      </c>
      <c r="B75" s="46" t="s">
        <v>2815</v>
      </c>
      <c r="C75" s="46" t="s">
        <v>2816</v>
      </c>
      <c r="D75" s="46" t="s">
        <v>2817</v>
      </c>
      <c r="E75" s="46" t="s">
        <v>2818</v>
      </c>
      <c r="F75" s="46">
        <v>3.1791461503330798E-5</v>
      </c>
      <c r="G75" s="46">
        <v>6.6805619104259503E-4</v>
      </c>
      <c r="H75" s="46">
        <v>5.3222619762605702E-4</v>
      </c>
      <c r="I75" s="46" t="s">
        <v>2819</v>
      </c>
      <c r="J75" s="52">
        <v>12</v>
      </c>
    </row>
    <row r="76" spans="1:10" x14ac:dyDescent="0.2">
      <c r="A76" s="51" t="s">
        <v>2411</v>
      </c>
      <c r="B76" s="46" t="s">
        <v>2820</v>
      </c>
      <c r="C76" s="46" t="s">
        <v>2821</v>
      </c>
      <c r="D76" s="46" t="s">
        <v>2431</v>
      </c>
      <c r="E76" s="46" t="s">
        <v>2822</v>
      </c>
      <c r="F76" s="46">
        <v>3.3847691275312501E-5</v>
      </c>
      <c r="G76" s="46">
        <v>7.0165349211255904E-4</v>
      </c>
      <c r="H76" s="46">
        <v>5.5899245477436499E-4</v>
      </c>
      <c r="I76" s="46" t="s">
        <v>2823</v>
      </c>
      <c r="J76" s="52">
        <v>10</v>
      </c>
    </row>
    <row r="77" spans="1:10" x14ac:dyDescent="0.2">
      <c r="A77" s="51" t="s">
        <v>2411</v>
      </c>
      <c r="B77" s="46" t="s">
        <v>2824</v>
      </c>
      <c r="C77" s="46" t="s">
        <v>2825</v>
      </c>
      <c r="D77" s="46" t="s">
        <v>2436</v>
      </c>
      <c r="E77" s="46" t="s">
        <v>2826</v>
      </c>
      <c r="F77" s="46">
        <v>3.6769684383387899E-5</v>
      </c>
      <c r="G77" s="46">
        <v>7.5206261125489301E-4</v>
      </c>
      <c r="H77" s="46">
        <v>5.9915233079457298E-4</v>
      </c>
      <c r="I77" s="46" t="s">
        <v>2827</v>
      </c>
      <c r="J77" s="52">
        <v>17</v>
      </c>
    </row>
    <row r="78" spans="1:10" x14ac:dyDescent="0.2">
      <c r="A78" s="51" t="s">
        <v>2411</v>
      </c>
      <c r="B78" s="46" t="s">
        <v>2828</v>
      </c>
      <c r="C78" s="46" t="s">
        <v>2829</v>
      </c>
      <c r="D78" s="46" t="s">
        <v>2817</v>
      </c>
      <c r="E78" s="46" t="s">
        <v>2830</v>
      </c>
      <c r="F78" s="46">
        <v>3.8972018080498598E-5</v>
      </c>
      <c r="G78" s="46">
        <v>7.8661941757216902E-4</v>
      </c>
      <c r="H78" s="46">
        <v>6.2668300542186798E-4</v>
      </c>
      <c r="I78" s="46" t="s">
        <v>2831</v>
      </c>
      <c r="J78" s="52">
        <v>12</v>
      </c>
    </row>
    <row r="79" spans="1:10" x14ac:dyDescent="0.2">
      <c r="A79" s="51" t="s">
        <v>2411</v>
      </c>
      <c r="B79" s="46" t="s">
        <v>2832</v>
      </c>
      <c r="C79" s="46" t="s">
        <v>2833</v>
      </c>
      <c r="D79" s="46" t="s">
        <v>2564</v>
      </c>
      <c r="E79" s="46" t="s">
        <v>2834</v>
      </c>
      <c r="F79" s="46">
        <v>3.9510807573068001E-5</v>
      </c>
      <c r="G79" s="46">
        <v>7.8713738723488601E-4</v>
      </c>
      <c r="H79" s="46">
        <v>6.2709566086578098E-4</v>
      </c>
      <c r="I79" s="46" t="s">
        <v>2835</v>
      </c>
      <c r="J79" s="52">
        <v>46</v>
      </c>
    </row>
    <row r="80" spans="1:10" x14ac:dyDescent="0.2">
      <c r="A80" s="51" t="s">
        <v>2411</v>
      </c>
      <c r="B80" s="46" t="s">
        <v>2836</v>
      </c>
      <c r="C80" s="46" t="s">
        <v>2837</v>
      </c>
      <c r="D80" s="46" t="s">
        <v>2516</v>
      </c>
      <c r="E80" s="46" t="s">
        <v>2838</v>
      </c>
      <c r="F80" s="46">
        <v>5.6461422763744802E-5</v>
      </c>
      <c r="G80" s="46">
        <v>1.11040798102031E-3</v>
      </c>
      <c r="H80" s="46">
        <v>8.8463848621737797E-4</v>
      </c>
      <c r="I80" s="46" t="s">
        <v>2839</v>
      </c>
      <c r="J80" s="52">
        <v>23</v>
      </c>
    </row>
    <row r="81" spans="1:10" x14ac:dyDescent="0.2">
      <c r="A81" s="51" t="s">
        <v>2411</v>
      </c>
      <c r="B81" s="46" t="s">
        <v>2840</v>
      </c>
      <c r="C81" s="46" t="s">
        <v>2841</v>
      </c>
      <c r="D81" s="46" t="s">
        <v>2801</v>
      </c>
      <c r="E81" s="46" t="s">
        <v>2842</v>
      </c>
      <c r="F81" s="46">
        <v>6.7367604982818298E-5</v>
      </c>
      <c r="G81" s="46">
        <v>1.3081253929575101E-3</v>
      </c>
      <c r="H81" s="46">
        <v>1.0421557546309401E-3</v>
      </c>
      <c r="I81" s="46" t="s">
        <v>2843</v>
      </c>
      <c r="J81" s="52">
        <v>22</v>
      </c>
    </row>
    <row r="82" spans="1:10" x14ac:dyDescent="0.2">
      <c r="A82" s="51" t="s">
        <v>2411</v>
      </c>
      <c r="B82" s="46" t="s">
        <v>2844</v>
      </c>
      <c r="C82" s="46" t="s">
        <v>2845</v>
      </c>
      <c r="D82" s="46" t="s">
        <v>2520</v>
      </c>
      <c r="E82" s="46" t="s">
        <v>2846</v>
      </c>
      <c r="F82" s="46">
        <v>7.5874234545174202E-5</v>
      </c>
      <c r="G82" s="46">
        <v>1.4369268616332999E-3</v>
      </c>
      <c r="H82" s="46">
        <v>1.1447691527868399E-3</v>
      </c>
      <c r="I82" s="46" t="s">
        <v>2847</v>
      </c>
      <c r="J82" s="52">
        <v>6</v>
      </c>
    </row>
    <row r="83" spans="1:10" x14ac:dyDescent="0.2">
      <c r="A83" s="51" t="s">
        <v>2411</v>
      </c>
      <c r="B83" s="46" t="s">
        <v>2848</v>
      </c>
      <c r="C83" s="46" t="s">
        <v>2849</v>
      </c>
      <c r="D83" s="46" t="s">
        <v>2520</v>
      </c>
      <c r="E83" s="46" t="s">
        <v>2846</v>
      </c>
      <c r="F83" s="46">
        <v>7.5874234545174202E-5</v>
      </c>
      <c r="G83" s="46">
        <v>1.4369268616332999E-3</v>
      </c>
      <c r="H83" s="46">
        <v>1.1447691527868399E-3</v>
      </c>
      <c r="I83" s="46" t="s">
        <v>2850</v>
      </c>
      <c r="J83" s="52">
        <v>6</v>
      </c>
    </row>
    <row r="84" spans="1:10" x14ac:dyDescent="0.2">
      <c r="A84" s="51" t="s">
        <v>2411</v>
      </c>
      <c r="B84" s="46" t="s">
        <v>2851</v>
      </c>
      <c r="C84" s="46" t="s">
        <v>2852</v>
      </c>
      <c r="D84" s="46" t="s">
        <v>2421</v>
      </c>
      <c r="E84" s="46" t="s">
        <v>2853</v>
      </c>
      <c r="F84" s="46">
        <v>7.7877352948357796E-5</v>
      </c>
      <c r="G84" s="46">
        <v>1.45687633442416E-3</v>
      </c>
      <c r="H84" s="46">
        <v>1.16066247462187E-3</v>
      </c>
      <c r="I84" s="46" t="s">
        <v>2854</v>
      </c>
      <c r="J84" s="52">
        <v>9</v>
      </c>
    </row>
    <row r="85" spans="1:10" x14ac:dyDescent="0.2">
      <c r="A85" s="51" t="s">
        <v>2411</v>
      </c>
      <c r="B85" s="46" t="s">
        <v>2855</v>
      </c>
      <c r="C85" s="46" t="s">
        <v>2856</v>
      </c>
      <c r="D85" s="46" t="s">
        <v>2801</v>
      </c>
      <c r="E85" s="46" t="s">
        <v>2857</v>
      </c>
      <c r="F85" s="46">
        <v>8.2203272581732399E-5</v>
      </c>
      <c r="G85" s="46">
        <v>1.5192749414503299E-3</v>
      </c>
      <c r="H85" s="46">
        <v>1.21037412133661E-3</v>
      </c>
      <c r="I85" s="46" t="s">
        <v>2803</v>
      </c>
      <c r="J85" s="52">
        <v>22</v>
      </c>
    </row>
    <row r="86" spans="1:10" x14ac:dyDescent="0.2">
      <c r="A86" s="51" t="s">
        <v>2411</v>
      </c>
      <c r="B86" s="46" t="s">
        <v>2858</v>
      </c>
      <c r="C86" s="46" t="s">
        <v>2859</v>
      </c>
      <c r="D86" s="46" t="s">
        <v>2431</v>
      </c>
      <c r="E86" s="46" t="s">
        <v>2577</v>
      </c>
      <c r="F86" s="46">
        <v>8.8313885250268997E-5</v>
      </c>
      <c r="G86" s="46">
        <v>1.6127797615942E-3</v>
      </c>
      <c r="H86" s="46">
        <v>1.2848674282651901E-3</v>
      </c>
      <c r="I86" s="46" t="s">
        <v>2860</v>
      </c>
      <c r="J86" s="52">
        <v>10</v>
      </c>
    </row>
    <row r="87" spans="1:10" x14ac:dyDescent="0.2">
      <c r="A87" s="51" t="s">
        <v>2411</v>
      </c>
      <c r="B87" s="46" t="s">
        <v>2861</v>
      </c>
      <c r="C87" s="46" t="s">
        <v>2862</v>
      </c>
      <c r="D87" s="46" t="s">
        <v>2507</v>
      </c>
      <c r="E87" s="46" t="s">
        <v>2863</v>
      </c>
      <c r="F87" s="46">
        <v>9.8457078773563203E-5</v>
      </c>
      <c r="G87" s="46">
        <v>1.7768606922193601E-3</v>
      </c>
      <c r="H87" s="46">
        <v>1.41558722546262E-3</v>
      </c>
      <c r="I87" s="46" t="s">
        <v>2864</v>
      </c>
      <c r="J87" s="52">
        <v>39</v>
      </c>
    </row>
    <row r="88" spans="1:10" x14ac:dyDescent="0.2">
      <c r="A88" s="51" t="s">
        <v>2411</v>
      </c>
      <c r="B88" s="46" t="s">
        <v>2865</v>
      </c>
      <c r="C88" s="46" t="s">
        <v>2866</v>
      </c>
      <c r="D88" s="46" t="s">
        <v>2508</v>
      </c>
      <c r="E88" s="46" t="s">
        <v>2867</v>
      </c>
      <c r="F88" s="46">
        <v>1.0991278000383299E-4</v>
      </c>
      <c r="G88" s="46">
        <v>1.9394201325370101E-3</v>
      </c>
      <c r="H88" s="46">
        <v>1.54509488360356E-3</v>
      </c>
      <c r="I88" s="46" t="s">
        <v>2868</v>
      </c>
      <c r="J88" s="52">
        <v>33</v>
      </c>
    </row>
    <row r="89" spans="1:10" x14ac:dyDescent="0.2">
      <c r="A89" s="51" t="s">
        <v>2411</v>
      </c>
      <c r="B89" s="46" t="s">
        <v>2869</v>
      </c>
      <c r="C89" s="46" t="s">
        <v>2870</v>
      </c>
      <c r="D89" s="46" t="s">
        <v>2431</v>
      </c>
      <c r="E89" s="46" t="s">
        <v>2659</v>
      </c>
      <c r="F89" s="46">
        <v>1.0999318874232001E-4</v>
      </c>
      <c r="G89" s="46">
        <v>1.9394201325370101E-3</v>
      </c>
      <c r="H89" s="46">
        <v>1.54509488360356E-3</v>
      </c>
      <c r="I89" s="46" t="s">
        <v>2823</v>
      </c>
      <c r="J89" s="52">
        <v>10</v>
      </c>
    </row>
    <row r="90" spans="1:10" x14ac:dyDescent="0.2">
      <c r="A90" s="51" t="s">
        <v>2411</v>
      </c>
      <c r="B90" s="46" t="s">
        <v>2871</v>
      </c>
      <c r="C90" s="46" t="s">
        <v>2872</v>
      </c>
      <c r="D90" s="46" t="s">
        <v>2506</v>
      </c>
      <c r="E90" s="46" t="s">
        <v>2873</v>
      </c>
      <c r="F90" s="46">
        <v>1.18511982633718E-4</v>
      </c>
      <c r="G90" s="46">
        <v>2.0276237438543402E-3</v>
      </c>
      <c r="H90" s="46">
        <v>1.6153648299011101E-3</v>
      </c>
      <c r="I90" s="46" t="s">
        <v>2874</v>
      </c>
      <c r="J90" s="52">
        <v>14</v>
      </c>
    </row>
    <row r="91" spans="1:10" x14ac:dyDescent="0.2">
      <c r="A91" s="51" t="s">
        <v>2411</v>
      </c>
      <c r="B91" s="46" t="s">
        <v>2875</v>
      </c>
      <c r="C91" s="46" t="s">
        <v>2876</v>
      </c>
      <c r="D91" s="46" t="s">
        <v>2506</v>
      </c>
      <c r="E91" s="46" t="s">
        <v>2873</v>
      </c>
      <c r="F91" s="46">
        <v>1.18511982633718E-4</v>
      </c>
      <c r="G91" s="46">
        <v>2.0276237438543402E-3</v>
      </c>
      <c r="H91" s="46">
        <v>1.6153648299011101E-3</v>
      </c>
      <c r="I91" s="46" t="s">
        <v>2874</v>
      </c>
      <c r="J91" s="52">
        <v>14</v>
      </c>
    </row>
    <row r="92" spans="1:10" x14ac:dyDescent="0.2">
      <c r="A92" s="51" t="s">
        <v>2411</v>
      </c>
      <c r="B92" s="46" t="s">
        <v>2877</v>
      </c>
      <c r="C92" s="46" t="s">
        <v>2878</v>
      </c>
      <c r="D92" s="46" t="s">
        <v>2512</v>
      </c>
      <c r="E92" s="46" t="s">
        <v>2879</v>
      </c>
      <c r="F92" s="46">
        <v>1.1965787559169301E-4</v>
      </c>
      <c r="G92" s="46">
        <v>2.0276237438543402E-3</v>
      </c>
      <c r="H92" s="46">
        <v>1.6153648299011101E-3</v>
      </c>
      <c r="I92" s="46" t="s">
        <v>2880</v>
      </c>
      <c r="J92" s="52">
        <v>21</v>
      </c>
    </row>
    <row r="93" spans="1:10" x14ac:dyDescent="0.2">
      <c r="A93" s="51" t="s">
        <v>2411</v>
      </c>
      <c r="B93" s="46" t="s">
        <v>2881</v>
      </c>
      <c r="C93" s="46" t="s">
        <v>2882</v>
      </c>
      <c r="D93" s="46" t="s">
        <v>2520</v>
      </c>
      <c r="E93" s="46" t="s">
        <v>2703</v>
      </c>
      <c r="F93" s="46">
        <v>1.20282764465936E-4</v>
      </c>
      <c r="G93" s="46">
        <v>2.0276237438543402E-3</v>
      </c>
      <c r="H93" s="46">
        <v>1.6153648299011101E-3</v>
      </c>
      <c r="I93" s="46" t="s">
        <v>2850</v>
      </c>
      <c r="J93" s="52">
        <v>6</v>
      </c>
    </row>
    <row r="94" spans="1:10" x14ac:dyDescent="0.2">
      <c r="A94" s="51" t="s">
        <v>2411</v>
      </c>
      <c r="B94" s="46" t="s">
        <v>2883</v>
      </c>
      <c r="C94" s="46" t="s">
        <v>2884</v>
      </c>
      <c r="D94" s="46" t="s">
        <v>2426</v>
      </c>
      <c r="E94" s="46" t="s">
        <v>2885</v>
      </c>
      <c r="F94" s="46">
        <v>1.3695632966699499E-4</v>
      </c>
      <c r="G94" s="46">
        <v>2.2590431151523699E-3</v>
      </c>
      <c r="H94" s="46">
        <v>1.7997317345034699E-3</v>
      </c>
      <c r="I94" s="46" t="s">
        <v>2886</v>
      </c>
      <c r="J94" s="52">
        <v>8</v>
      </c>
    </row>
    <row r="95" spans="1:10" x14ac:dyDescent="0.2">
      <c r="A95" s="51" t="s">
        <v>2411</v>
      </c>
      <c r="B95" s="46" t="s">
        <v>2887</v>
      </c>
      <c r="C95" s="46" t="s">
        <v>2888</v>
      </c>
      <c r="D95" s="46" t="s">
        <v>2426</v>
      </c>
      <c r="E95" s="46" t="s">
        <v>2885</v>
      </c>
      <c r="F95" s="46">
        <v>1.3695632966699499E-4</v>
      </c>
      <c r="G95" s="46">
        <v>2.2590431151523699E-3</v>
      </c>
      <c r="H95" s="46">
        <v>1.7997317345034699E-3</v>
      </c>
      <c r="I95" s="46" t="s">
        <v>2889</v>
      </c>
      <c r="J95" s="52">
        <v>8</v>
      </c>
    </row>
    <row r="96" spans="1:10" x14ac:dyDescent="0.2">
      <c r="A96" s="51" t="s">
        <v>2411</v>
      </c>
      <c r="B96" s="46" t="s">
        <v>2890</v>
      </c>
      <c r="C96" s="46" t="s">
        <v>2891</v>
      </c>
      <c r="D96" s="46" t="s">
        <v>2426</v>
      </c>
      <c r="E96" s="46" t="s">
        <v>2793</v>
      </c>
      <c r="F96" s="46">
        <v>1.7964085921087601E-4</v>
      </c>
      <c r="G96" s="46">
        <v>2.9315859364838601E-3</v>
      </c>
      <c r="H96" s="46">
        <v>2.3355323353172102E-3</v>
      </c>
      <c r="I96" s="46" t="s">
        <v>2892</v>
      </c>
      <c r="J96" s="52">
        <v>8</v>
      </c>
    </row>
    <row r="97" spans="1:10" x14ac:dyDescent="0.2">
      <c r="A97" s="51" t="s">
        <v>2411</v>
      </c>
      <c r="B97" s="46" t="s">
        <v>2893</v>
      </c>
      <c r="C97" s="46" t="s">
        <v>2894</v>
      </c>
      <c r="D97" s="46" t="s">
        <v>2510</v>
      </c>
      <c r="E97" s="46" t="s">
        <v>2895</v>
      </c>
      <c r="F97" s="46">
        <v>2.14732226969848E-4</v>
      </c>
      <c r="G97" s="46">
        <v>3.4673603807552399E-3</v>
      </c>
      <c r="H97" s="46">
        <v>2.7623724710470199E-3</v>
      </c>
      <c r="I97" s="46" t="s">
        <v>2896</v>
      </c>
      <c r="J97" s="52">
        <v>15</v>
      </c>
    </row>
    <row r="98" spans="1:10" x14ac:dyDescent="0.2">
      <c r="A98" s="51" t="s">
        <v>2411</v>
      </c>
      <c r="B98" s="46" t="s">
        <v>2897</v>
      </c>
      <c r="C98" s="46" t="s">
        <v>2898</v>
      </c>
      <c r="D98" s="46" t="s">
        <v>2522</v>
      </c>
      <c r="E98" s="46" t="s">
        <v>2899</v>
      </c>
      <c r="F98" s="46">
        <v>2.53427539279524E-4</v>
      </c>
      <c r="G98" s="46">
        <v>3.9678003014580101E-3</v>
      </c>
      <c r="H98" s="46">
        <v>3.16106234131116E-3</v>
      </c>
      <c r="I98" s="46" t="s">
        <v>2900</v>
      </c>
      <c r="J98" s="52">
        <v>35</v>
      </c>
    </row>
    <row r="99" spans="1:10" x14ac:dyDescent="0.2">
      <c r="A99" s="51" t="s">
        <v>2411</v>
      </c>
      <c r="B99" s="46" t="s">
        <v>2901</v>
      </c>
      <c r="C99" s="46" t="s">
        <v>2902</v>
      </c>
      <c r="D99" s="46" t="s">
        <v>2441</v>
      </c>
      <c r="E99" s="46" t="s">
        <v>2903</v>
      </c>
      <c r="F99" s="46">
        <v>2.53483982752859E-4</v>
      </c>
      <c r="G99" s="46">
        <v>3.9678003014580101E-3</v>
      </c>
      <c r="H99" s="46">
        <v>3.16106234131116E-3</v>
      </c>
      <c r="I99" s="46" t="s">
        <v>2904</v>
      </c>
      <c r="J99" s="52">
        <v>19</v>
      </c>
    </row>
    <row r="100" spans="1:10" x14ac:dyDescent="0.2">
      <c r="A100" s="51" t="s">
        <v>2411</v>
      </c>
      <c r="B100" s="46" t="s">
        <v>2905</v>
      </c>
      <c r="C100" s="46" t="s">
        <v>2906</v>
      </c>
      <c r="D100" s="46" t="s">
        <v>2441</v>
      </c>
      <c r="E100" s="46" t="s">
        <v>2903</v>
      </c>
      <c r="F100" s="46">
        <v>2.53483982752859E-4</v>
      </c>
      <c r="G100" s="46">
        <v>3.9678003014580101E-3</v>
      </c>
      <c r="H100" s="46">
        <v>3.16106234131116E-3</v>
      </c>
      <c r="I100" s="46" t="s">
        <v>2904</v>
      </c>
      <c r="J100" s="52">
        <v>19</v>
      </c>
    </row>
    <row r="101" spans="1:10" x14ac:dyDescent="0.2">
      <c r="A101" s="51" t="s">
        <v>2411</v>
      </c>
      <c r="B101" s="46" t="s">
        <v>2907</v>
      </c>
      <c r="C101" s="46" t="s">
        <v>2908</v>
      </c>
      <c r="D101" s="46" t="s">
        <v>2513</v>
      </c>
      <c r="E101" s="46" t="s">
        <v>2909</v>
      </c>
      <c r="F101" s="46">
        <v>2.5919437626390298E-4</v>
      </c>
      <c r="G101" s="46">
        <v>4.0162037695841103E-3</v>
      </c>
      <c r="H101" s="46">
        <v>3.1996243577075102E-3</v>
      </c>
      <c r="I101" s="46" t="s">
        <v>2910</v>
      </c>
      <c r="J101" s="52">
        <v>25</v>
      </c>
    </row>
    <row r="102" spans="1:10" x14ac:dyDescent="0.2">
      <c r="A102" s="51" t="s">
        <v>2411</v>
      </c>
      <c r="B102" s="46" t="s">
        <v>2911</v>
      </c>
      <c r="C102" s="46" t="s">
        <v>2912</v>
      </c>
      <c r="D102" s="46" t="s">
        <v>2511</v>
      </c>
      <c r="E102" s="46" t="s">
        <v>2913</v>
      </c>
      <c r="F102" s="46">
        <v>2.7301523537166101E-4</v>
      </c>
      <c r="G102" s="46">
        <v>4.1880537106012902E-3</v>
      </c>
      <c r="H102" s="46">
        <v>3.3365335606999899E-3</v>
      </c>
      <c r="I102" s="46" t="s">
        <v>2914</v>
      </c>
      <c r="J102" s="52">
        <v>24</v>
      </c>
    </row>
    <row r="103" spans="1:10" x14ac:dyDescent="0.2">
      <c r="A103" s="51" t="s">
        <v>2411</v>
      </c>
      <c r="B103" s="46" t="s">
        <v>2915</v>
      </c>
      <c r="C103" s="46" t="s">
        <v>2916</v>
      </c>
      <c r="D103" s="46" t="s">
        <v>2513</v>
      </c>
      <c r="E103" s="46" t="s">
        <v>2917</v>
      </c>
      <c r="F103" s="46">
        <v>2.8001391513807498E-4</v>
      </c>
      <c r="G103" s="46">
        <v>4.2528846120970997E-3</v>
      </c>
      <c r="H103" s="46">
        <v>3.3881829648286098E-3</v>
      </c>
      <c r="I103" s="46" t="s">
        <v>2910</v>
      </c>
      <c r="J103" s="52">
        <v>25</v>
      </c>
    </row>
    <row r="104" spans="1:10" x14ac:dyDescent="0.2">
      <c r="A104" s="51" t="s">
        <v>2411</v>
      </c>
      <c r="B104" s="46" t="s">
        <v>2918</v>
      </c>
      <c r="C104" s="46" t="s">
        <v>2919</v>
      </c>
      <c r="D104" s="46" t="s">
        <v>2457</v>
      </c>
      <c r="E104" s="46" t="s">
        <v>2920</v>
      </c>
      <c r="F104" s="46">
        <v>3.0225113515655599E-4</v>
      </c>
      <c r="G104" s="46">
        <v>4.5456200130407597E-3</v>
      </c>
      <c r="H104" s="46">
        <v>3.6213990497085901E-3</v>
      </c>
      <c r="I104" s="46" t="s">
        <v>2921</v>
      </c>
      <c r="J104" s="52">
        <v>18</v>
      </c>
    </row>
    <row r="105" spans="1:10" x14ac:dyDescent="0.2">
      <c r="A105" s="51" t="s">
        <v>2411</v>
      </c>
      <c r="B105" s="46" t="s">
        <v>2922</v>
      </c>
      <c r="C105" s="46" t="s">
        <v>2923</v>
      </c>
      <c r="D105" s="46" t="s">
        <v>2513</v>
      </c>
      <c r="E105" s="46" t="s">
        <v>2732</v>
      </c>
      <c r="F105" s="46">
        <v>3.5161532110174198E-4</v>
      </c>
      <c r="G105" s="46">
        <v>5.1795725923996202E-3</v>
      </c>
      <c r="H105" s="46">
        <v>4.1264556232594304E-3</v>
      </c>
      <c r="I105" s="46" t="s">
        <v>2924</v>
      </c>
      <c r="J105" s="52">
        <v>25</v>
      </c>
    </row>
    <row r="106" spans="1:10" x14ac:dyDescent="0.2">
      <c r="A106" s="51" t="s">
        <v>2411</v>
      </c>
      <c r="B106" s="46" t="s">
        <v>2925</v>
      </c>
      <c r="C106" s="46" t="s">
        <v>2926</v>
      </c>
      <c r="D106" s="46" t="s">
        <v>2431</v>
      </c>
      <c r="E106" s="46" t="s">
        <v>2927</v>
      </c>
      <c r="F106" s="46">
        <v>3.5718902322183602E-4</v>
      </c>
      <c r="G106" s="46">
        <v>5.1795725923996202E-3</v>
      </c>
      <c r="H106" s="46">
        <v>4.1264556232594304E-3</v>
      </c>
      <c r="I106" s="46" t="s">
        <v>2928</v>
      </c>
      <c r="J106" s="52">
        <v>10</v>
      </c>
    </row>
    <row r="107" spans="1:10" x14ac:dyDescent="0.2">
      <c r="A107" s="51" t="s">
        <v>2411</v>
      </c>
      <c r="B107" s="46" t="s">
        <v>2929</v>
      </c>
      <c r="C107" s="46" t="s">
        <v>2930</v>
      </c>
      <c r="D107" s="46" t="s">
        <v>2431</v>
      </c>
      <c r="E107" s="46" t="s">
        <v>2927</v>
      </c>
      <c r="F107" s="46">
        <v>3.5718902322183602E-4</v>
      </c>
      <c r="G107" s="46">
        <v>5.1795725923996202E-3</v>
      </c>
      <c r="H107" s="46">
        <v>4.1264556232594304E-3</v>
      </c>
      <c r="I107" s="46" t="s">
        <v>2928</v>
      </c>
      <c r="J107" s="52">
        <v>10</v>
      </c>
    </row>
    <row r="108" spans="1:10" x14ac:dyDescent="0.2">
      <c r="A108" s="51" t="s">
        <v>2411</v>
      </c>
      <c r="B108" s="46" t="s">
        <v>2931</v>
      </c>
      <c r="C108" s="46" t="s">
        <v>2932</v>
      </c>
      <c r="D108" s="46" t="s">
        <v>2817</v>
      </c>
      <c r="E108" s="46" t="s">
        <v>2933</v>
      </c>
      <c r="F108" s="46">
        <v>3.6128700611913901E-4</v>
      </c>
      <c r="G108" s="46">
        <v>5.1795725923996202E-3</v>
      </c>
      <c r="H108" s="46">
        <v>4.1264556232594304E-3</v>
      </c>
      <c r="I108" s="46" t="s">
        <v>2934</v>
      </c>
      <c r="J108" s="52">
        <v>12</v>
      </c>
    </row>
    <row r="109" spans="1:10" x14ac:dyDescent="0.2">
      <c r="A109" s="51" t="s">
        <v>2411</v>
      </c>
      <c r="B109" s="46" t="s">
        <v>2935</v>
      </c>
      <c r="C109" s="46" t="s">
        <v>2936</v>
      </c>
      <c r="D109" s="46" t="s">
        <v>2817</v>
      </c>
      <c r="E109" s="46" t="s">
        <v>2933</v>
      </c>
      <c r="F109" s="46">
        <v>3.6128700611913901E-4</v>
      </c>
      <c r="G109" s="46">
        <v>5.1795725923996202E-3</v>
      </c>
      <c r="H109" s="46">
        <v>4.1264556232594304E-3</v>
      </c>
      <c r="I109" s="46" t="s">
        <v>2934</v>
      </c>
      <c r="J109" s="52">
        <v>12</v>
      </c>
    </row>
    <row r="110" spans="1:10" x14ac:dyDescent="0.2">
      <c r="A110" s="51" t="s">
        <v>2411</v>
      </c>
      <c r="B110" s="46" t="s">
        <v>2937</v>
      </c>
      <c r="C110" s="46" t="s">
        <v>2938</v>
      </c>
      <c r="D110" s="46" t="s">
        <v>2441</v>
      </c>
      <c r="E110" s="46" t="s">
        <v>2939</v>
      </c>
      <c r="F110" s="46">
        <v>3.7223031602277E-4</v>
      </c>
      <c r="G110" s="46">
        <v>5.2870491183234199E-3</v>
      </c>
      <c r="H110" s="46">
        <v>4.2120798918366103E-3</v>
      </c>
      <c r="I110" s="46" t="s">
        <v>2940</v>
      </c>
      <c r="J110" s="52">
        <v>19</v>
      </c>
    </row>
    <row r="111" spans="1:10" x14ac:dyDescent="0.2">
      <c r="A111" s="51" t="s">
        <v>2411</v>
      </c>
      <c r="B111" s="46" t="s">
        <v>2941</v>
      </c>
      <c r="C111" s="46" t="s">
        <v>2942</v>
      </c>
      <c r="D111" s="46" t="s">
        <v>2441</v>
      </c>
      <c r="E111" s="46" t="s">
        <v>2943</v>
      </c>
      <c r="F111" s="46">
        <v>4.0857203577562601E-4</v>
      </c>
      <c r="G111" s="46">
        <v>5.7499954392643202E-3</v>
      </c>
      <c r="H111" s="46">
        <v>4.5808994064268698E-3</v>
      </c>
      <c r="I111" s="46" t="s">
        <v>2940</v>
      </c>
      <c r="J111" s="52">
        <v>19</v>
      </c>
    </row>
    <row r="112" spans="1:10" x14ac:dyDescent="0.2">
      <c r="A112" s="51" t="s">
        <v>2411</v>
      </c>
      <c r="B112" s="46" t="s">
        <v>2944</v>
      </c>
      <c r="C112" s="46" t="s">
        <v>2945</v>
      </c>
      <c r="D112" s="46" t="s">
        <v>2414</v>
      </c>
      <c r="E112" s="46" t="s">
        <v>2946</v>
      </c>
      <c r="F112" s="46">
        <v>4.1580817643926298E-4</v>
      </c>
      <c r="G112" s="46">
        <v>5.7986340241620903E-3</v>
      </c>
      <c r="H112" s="46">
        <v>4.6196487353682703E-3</v>
      </c>
      <c r="I112" s="46" t="s">
        <v>2947</v>
      </c>
      <c r="J112" s="52">
        <v>7</v>
      </c>
    </row>
    <row r="113" spans="1:10" x14ac:dyDescent="0.2">
      <c r="A113" s="51" t="s">
        <v>2411</v>
      </c>
      <c r="B113" s="46" t="s">
        <v>2948</v>
      </c>
      <c r="C113" s="46" t="s">
        <v>2949</v>
      </c>
      <c r="D113" s="46" t="s">
        <v>2421</v>
      </c>
      <c r="E113" s="46" t="s">
        <v>2577</v>
      </c>
      <c r="F113" s="46">
        <v>4.6693166645570401E-4</v>
      </c>
      <c r="G113" s="46">
        <v>6.4529114985860401E-3</v>
      </c>
      <c r="H113" s="46">
        <v>5.1408977217171402E-3</v>
      </c>
      <c r="I113" s="46" t="s">
        <v>2950</v>
      </c>
      <c r="J113" s="52">
        <v>9</v>
      </c>
    </row>
    <row r="114" spans="1:10" x14ac:dyDescent="0.2">
      <c r="A114" s="51" t="s">
        <v>2411</v>
      </c>
      <c r="B114" s="46" t="s">
        <v>2951</v>
      </c>
      <c r="C114" s="46" t="s">
        <v>2952</v>
      </c>
      <c r="D114" s="46" t="s">
        <v>2504</v>
      </c>
      <c r="E114" s="46" t="s">
        <v>2953</v>
      </c>
      <c r="F114" s="46">
        <v>5.0295309527798005E-4</v>
      </c>
      <c r="G114" s="46">
        <v>6.8023161030194299E-3</v>
      </c>
      <c r="H114" s="46">
        <v>5.4192609590376396E-3</v>
      </c>
      <c r="I114" s="46" t="s">
        <v>2954</v>
      </c>
      <c r="J114" s="52">
        <v>13</v>
      </c>
    </row>
    <row r="115" spans="1:10" x14ac:dyDescent="0.2">
      <c r="A115" s="51" t="s">
        <v>2411</v>
      </c>
      <c r="B115" s="46" t="s">
        <v>2955</v>
      </c>
      <c r="C115" s="46" t="s">
        <v>2956</v>
      </c>
      <c r="D115" s="46" t="s">
        <v>2502</v>
      </c>
      <c r="E115" s="46" t="s">
        <v>2957</v>
      </c>
      <c r="F115" s="46">
        <v>5.0551762434433798E-4</v>
      </c>
      <c r="G115" s="46">
        <v>6.8023161030194299E-3</v>
      </c>
      <c r="H115" s="46">
        <v>5.4192609590376396E-3</v>
      </c>
      <c r="I115" s="46" t="s">
        <v>2814</v>
      </c>
      <c r="J115" s="52">
        <v>11</v>
      </c>
    </row>
    <row r="116" spans="1:10" x14ac:dyDescent="0.2">
      <c r="A116" s="51" t="s">
        <v>2411</v>
      </c>
      <c r="B116" s="46" t="s">
        <v>2958</v>
      </c>
      <c r="C116" s="46" t="s">
        <v>2959</v>
      </c>
      <c r="D116" s="46" t="s">
        <v>2502</v>
      </c>
      <c r="E116" s="46" t="s">
        <v>2957</v>
      </c>
      <c r="F116" s="46">
        <v>5.0551762434433798E-4</v>
      </c>
      <c r="G116" s="46">
        <v>6.8023161030194299E-3</v>
      </c>
      <c r="H116" s="46">
        <v>5.4192609590376396E-3</v>
      </c>
      <c r="I116" s="46" t="s">
        <v>2960</v>
      </c>
      <c r="J116" s="52">
        <v>11</v>
      </c>
    </row>
    <row r="117" spans="1:10" x14ac:dyDescent="0.2">
      <c r="A117" s="51" t="s">
        <v>2411</v>
      </c>
      <c r="B117" s="46" t="s">
        <v>2961</v>
      </c>
      <c r="C117" s="46" t="s">
        <v>2962</v>
      </c>
      <c r="D117" s="46" t="s">
        <v>2520</v>
      </c>
      <c r="E117" s="46" t="s">
        <v>2963</v>
      </c>
      <c r="F117" s="46">
        <v>5.3401994167085202E-4</v>
      </c>
      <c r="G117" s="46">
        <v>7.1233616567224897E-3</v>
      </c>
      <c r="H117" s="46">
        <v>5.6750311421497404E-3</v>
      </c>
      <c r="I117" s="46" t="s">
        <v>2964</v>
      </c>
      <c r="J117" s="52">
        <v>6</v>
      </c>
    </row>
    <row r="118" spans="1:10" x14ac:dyDescent="0.2">
      <c r="A118" s="51" t="s">
        <v>2411</v>
      </c>
      <c r="B118" s="46" t="s">
        <v>2965</v>
      </c>
      <c r="C118" s="46" t="s">
        <v>2966</v>
      </c>
      <c r="D118" s="46" t="s">
        <v>2967</v>
      </c>
      <c r="E118" s="46" t="s">
        <v>2606</v>
      </c>
      <c r="F118" s="46">
        <v>5.4124439638892805E-4</v>
      </c>
      <c r="G118" s="46">
        <v>7.1574905522466901E-3</v>
      </c>
      <c r="H118" s="46">
        <v>5.7022209093243702E-3</v>
      </c>
      <c r="I118" s="46" t="s">
        <v>2968</v>
      </c>
      <c r="J118" s="52">
        <v>26</v>
      </c>
    </row>
    <row r="119" spans="1:10" x14ac:dyDescent="0.2">
      <c r="A119" s="51" t="s">
        <v>2411</v>
      </c>
      <c r="B119" s="46" t="s">
        <v>2969</v>
      </c>
      <c r="C119" s="46" t="s">
        <v>2970</v>
      </c>
      <c r="D119" s="46" t="s">
        <v>2426</v>
      </c>
      <c r="E119" s="46" t="s">
        <v>2971</v>
      </c>
      <c r="F119" s="46">
        <v>5.8777636487366896E-4</v>
      </c>
      <c r="G119" s="46">
        <v>7.7064012283436598E-3</v>
      </c>
      <c r="H119" s="46">
        <v>6.1395264023241499E-3</v>
      </c>
      <c r="I119" s="46" t="s">
        <v>2972</v>
      </c>
      <c r="J119" s="52">
        <v>8</v>
      </c>
    </row>
    <row r="120" spans="1:10" x14ac:dyDescent="0.2">
      <c r="A120" s="51" t="s">
        <v>2411</v>
      </c>
      <c r="B120" s="46" t="s">
        <v>2973</v>
      </c>
      <c r="C120" s="46" t="s">
        <v>2974</v>
      </c>
      <c r="D120" s="46" t="s">
        <v>2694</v>
      </c>
      <c r="E120" s="46" t="s">
        <v>2975</v>
      </c>
      <c r="F120" s="46">
        <v>6.5142819061941599E-4</v>
      </c>
      <c r="G120" s="46">
        <v>8.4685664780524104E-3</v>
      </c>
      <c r="H120" s="46">
        <v>6.7467272908933304E-3</v>
      </c>
      <c r="I120" s="46" t="s">
        <v>2976</v>
      </c>
      <c r="J120" s="52">
        <v>27</v>
      </c>
    </row>
    <row r="121" spans="1:10" x14ac:dyDescent="0.2">
      <c r="A121" s="51" t="s">
        <v>2411</v>
      </c>
      <c r="B121" s="46" t="s">
        <v>2977</v>
      </c>
      <c r="C121" s="46" t="s">
        <v>2978</v>
      </c>
      <c r="D121" s="46" t="s">
        <v>2441</v>
      </c>
      <c r="E121" s="46" t="s">
        <v>2802</v>
      </c>
      <c r="F121" s="46">
        <v>6.9827755596751505E-4</v>
      </c>
      <c r="G121" s="46">
        <v>8.9628902454437394E-3</v>
      </c>
      <c r="H121" s="46">
        <v>7.1405445515406504E-3</v>
      </c>
      <c r="I121" s="46" t="s">
        <v>2940</v>
      </c>
      <c r="J121" s="52">
        <v>19</v>
      </c>
    </row>
    <row r="122" spans="1:10" x14ac:dyDescent="0.2">
      <c r="A122" s="51" t="s">
        <v>2411</v>
      </c>
      <c r="B122" s="46" t="s">
        <v>2979</v>
      </c>
      <c r="C122" s="46" t="s">
        <v>2980</v>
      </c>
      <c r="D122" s="46" t="s">
        <v>2431</v>
      </c>
      <c r="E122" s="46" t="s">
        <v>2818</v>
      </c>
      <c r="F122" s="46">
        <v>7.0113874149494695E-4</v>
      </c>
      <c r="G122" s="46">
        <v>8.9628902454437394E-3</v>
      </c>
      <c r="H122" s="46">
        <v>7.1405445515406504E-3</v>
      </c>
      <c r="I122" s="46" t="s">
        <v>2981</v>
      </c>
      <c r="J122" s="52">
        <v>10</v>
      </c>
    </row>
    <row r="123" spans="1:10" x14ac:dyDescent="0.2">
      <c r="A123" s="51" t="s">
        <v>2411</v>
      </c>
      <c r="B123" s="46" t="s">
        <v>2982</v>
      </c>
      <c r="C123" s="46" t="s">
        <v>2983</v>
      </c>
      <c r="D123" s="46" t="s">
        <v>2502</v>
      </c>
      <c r="E123" s="46" t="s">
        <v>2984</v>
      </c>
      <c r="F123" s="46">
        <v>7.8431202692306795E-4</v>
      </c>
      <c r="G123" s="46">
        <v>9.9432615644626902E-3</v>
      </c>
      <c r="H123" s="46">
        <v>7.9215855872786598E-3</v>
      </c>
      <c r="I123" s="46" t="s">
        <v>2985</v>
      </c>
      <c r="J123" s="52">
        <v>11</v>
      </c>
    </row>
    <row r="124" spans="1:10" x14ac:dyDescent="0.2">
      <c r="A124" s="51" t="s">
        <v>2411</v>
      </c>
      <c r="B124" s="46" t="s">
        <v>2986</v>
      </c>
      <c r="C124" s="46" t="s">
        <v>2987</v>
      </c>
      <c r="D124" s="46" t="s">
        <v>2431</v>
      </c>
      <c r="E124" s="46" t="s">
        <v>2830</v>
      </c>
      <c r="F124" s="46">
        <v>8.2029768352190097E-4</v>
      </c>
      <c r="G124" s="46">
        <v>1.03142348075623E-2</v>
      </c>
      <c r="H124" s="46">
        <v>8.2171321015438101E-3</v>
      </c>
      <c r="I124" s="46" t="s">
        <v>2988</v>
      </c>
      <c r="J124" s="52">
        <v>10</v>
      </c>
    </row>
    <row r="125" spans="1:10" x14ac:dyDescent="0.2">
      <c r="A125" s="51" t="s">
        <v>2411</v>
      </c>
      <c r="B125" s="46" t="s">
        <v>2989</v>
      </c>
      <c r="C125" s="46" t="s">
        <v>2990</v>
      </c>
      <c r="D125" s="46" t="s">
        <v>2991</v>
      </c>
      <c r="E125" s="46" t="s">
        <v>2992</v>
      </c>
      <c r="F125" s="46">
        <v>9.15256619325683E-4</v>
      </c>
      <c r="G125" s="46">
        <v>1.1322610113271001E-2</v>
      </c>
      <c r="H125" s="46">
        <v>9.0204833195001496E-3</v>
      </c>
      <c r="I125" s="46" t="s">
        <v>2993</v>
      </c>
      <c r="J125" s="52">
        <v>31</v>
      </c>
    </row>
    <row r="126" spans="1:10" x14ac:dyDescent="0.2">
      <c r="A126" s="51" t="s">
        <v>2411</v>
      </c>
      <c r="B126" s="46" t="s">
        <v>2994</v>
      </c>
      <c r="C126" s="46" t="s">
        <v>2995</v>
      </c>
      <c r="D126" s="46" t="s">
        <v>2991</v>
      </c>
      <c r="E126" s="46" t="s">
        <v>2992</v>
      </c>
      <c r="F126" s="46">
        <v>9.15256619325683E-4</v>
      </c>
      <c r="G126" s="46">
        <v>1.1322610113271001E-2</v>
      </c>
      <c r="H126" s="46">
        <v>9.0204833195001496E-3</v>
      </c>
      <c r="I126" s="46" t="s">
        <v>2993</v>
      </c>
      <c r="J126" s="52">
        <v>31</v>
      </c>
    </row>
    <row r="127" spans="1:10" x14ac:dyDescent="0.2">
      <c r="A127" s="51" t="s">
        <v>2411</v>
      </c>
      <c r="B127" s="46" t="s">
        <v>2996</v>
      </c>
      <c r="C127" s="46" t="s">
        <v>2997</v>
      </c>
      <c r="D127" s="46" t="s">
        <v>2520</v>
      </c>
      <c r="E127" s="46" t="s">
        <v>2711</v>
      </c>
      <c r="F127" s="46">
        <v>9.6687521965808801E-4</v>
      </c>
      <c r="G127" s="46">
        <v>1.18654926956441E-2</v>
      </c>
      <c r="H127" s="46">
        <v>9.4529863580887601E-3</v>
      </c>
      <c r="I127" s="46" t="s">
        <v>2998</v>
      </c>
      <c r="J127" s="52">
        <v>6</v>
      </c>
    </row>
    <row r="128" spans="1:10" x14ac:dyDescent="0.2">
      <c r="A128" s="51" t="s">
        <v>2411</v>
      </c>
      <c r="B128" s="46" t="s">
        <v>2999</v>
      </c>
      <c r="C128" s="46" t="s">
        <v>3000</v>
      </c>
      <c r="D128" s="46" t="s">
        <v>2421</v>
      </c>
      <c r="E128" s="46" t="s">
        <v>2631</v>
      </c>
      <c r="F128" s="46">
        <v>1.13368181178935E-3</v>
      </c>
      <c r="G128" s="46">
        <v>1.3802126184800499E-2</v>
      </c>
      <c r="H128" s="46">
        <v>1.0995861182017E-2</v>
      </c>
      <c r="I128" s="46" t="s">
        <v>3001</v>
      </c>
      <c r="J128" s="52">
        <v>9</v>
      </c>
    </row>
    <row r="129" spans="1:10" x14ac:dyDescent="0.2">
      <c r="A129" s="51" t="s">
        <v>2411</v>
      </c>
      <c r="B129" s="46" t="s">
        <v>3002</v>
      </c>
      <c r="C129" s="46" t="s">
        <v>3003</v>
      </c>
      <c r="D129" s="46" t="s">
        <v>2504</v>
      </c>
      <c r="E129" s="46" t="s">
        <v>2594</v>
      </c>
      <c r="F129" s="46">
        <v>1.16326773515071E-3</v>
      </c>
      <c r="G129" s="46">
        <v>1.4050808706466E-2</v>
      </c>
      <c r="H129" s="46">
        <v>1.11939812723578E-2</v>
      </c>
      <c r="I129" s="46" t="s">
        <v>3004</v>
      </c>
      <c r="J129" s="52">
        <v>13</v>
      </c>
    </row>
    <row r="130" spans="1:10" x14ac:dyDescent="0.2">
      <c r="A130" s="51" t="s">
        <v>2411</v>
      </c>
      <c r="B130" s="46" t="s">
        <v>3005</v>
      </c>
      <c r="C130" s="46" t="s">
        <v>3006</v>
      </c>
      <c r="D130" s="46" t="s">
        <v>2511</v>
      </c>
      <c r="E130" s="46" t="s">
        <v>3007</v>
      </c>
      <c r="F130" s="46">
        <v>1.2520741149992199E-3</v>
      </c>
      <c r="G130" s="46">
        <v>1.5005325721943699E-2</v>
      </c>
      <c r="H130" s="46">
        <v>1.19544247328461E-2</v>
      </c>
      <c r="I130" s="46" t="s">
        <v>3008</v>
      </c>
      <c r="J130" s="52">
        <v>24</v>
      </c>
    </row>
    <row r="131" spans="1:10" x14ac:dyDescent="0.2">
      <c r="A131" s="51" t="s">
        <v>2411</v>
      </c>
      <c r="B131" s="46" t="s">
        <v>3009</v>
      </c>
      <c r="C131" s="46" t="s">
        <v>3010</v>
      </c>
      <c r="D131" s="46" t="s">
        <v>2504</v>
      </c>
      <c r="E131" s="46" t="s">
        <v>3011</v>
      </c>
      <c r="F131" s="46">
        <v>1.2998411171254E-3</v>
      </c>
      <c r="G131" s="46">
        <v>1.54570253772896E-2</v>
      </c>
      <c r="H131" s="46">
        <v>1.23142842675038E-2</v>
      </c>
      <c r="I131" s="46" t="s">
        <v>2954</v>
      </c>
      <c r="J131" s="52">
        <v>13</v>
      </c>
    </row>
    <row r="132" spans="1:10" x14ac:dyDescent="0.2">
      <c r="A132" s="51" t="s">
        <v>2411</v>
      </c>
      <c r="B132" s="46" t="s">
        <v>3012</v>
      </c>
      <c r="C132" s="46" t="s">
        <v>3013</v>
      </c>
      <c r="D132" s="46" t="s">
        <v>2991</v>
      </c>
      <c r="E132" s="46" t="s">
        <v>3014</v>
      </c>
      <c r="F132" s="46">
        <v>1.4212743340187E-3</v>
      </c>
      <c r="G132" s="46">
        <v>1.6771037141420701E-2</v>
      </c>
      <c r="H132" s="46">
        <v>1.3361129569196099E-2</v>
      </c>
      <c r="I132" s="46" t="s">
        <v>2993</v>
      </c>
      <c r="J132" s="52">
        <v>31</v>
      </c>
    </row>
    <row r="133" spans="1:10" x14ac:dyDescent="0.2">
      <c r="A133" s="51" t="s">
        <v>2411</v>
      </c>
      <c r="B133" s="46" t="s">
        <v>3015</v>
      </c>
      <c r="C133" s="46" t="s">
        <v>3016</v>
      </c>
      <c r="D133" s="46" t="s">
        <v>2431</v>
      </c>
      <c r="E133" s="46" t="s">
        <v>3017</v>
      </c>
      <c r="F133" s="46">
        <v>1.47513123182995E-3</v>
      </c>
      <c r="G133" s="46">
        <v>1.7273674119291101E-2</v>
      </c>
      <c r="H133" s="46">
        <v>1.37615697883051E-2</v>
      </c>
      <c r="I133" s="46" t="s">
        <v>2981</v>
      </c>
      <c r="J133" s="52">
        <v>10</v>
      </c>
    </row>
    <row r="134" spans="1:10" x14ac:dyDescent="0.2">
      <c r="A134" s="51" t="s">
        <v>2411</v>
      </c>
      <c r="B134" s="46" t="s">
        <v>3018</v>
      </c>
      <c r="C134" s="46" t="s">
        <v>3019</v>
      </c>
      <c r="D134" s="46" t="s">
        <v>2514</v>
      </c>
      <c r="E134" s="46" t="s">
        <v>3020</v>
      </c>
      <c r="F134" s="46">
        <v>1.5006688478771399E-3</v>
      </c>
      <c r="G134" s="46">
        <v>1.7439591004875299E-2</v>
      </c>
      <c r="H134" s="46">
        <v>1.38937522518769E-2</v>
      </c>
      <c r="I134" s="46" t="s">
        <v>3021</v>
      </c>
      <c r="J134" s="52">
        <v>30</v>
      </c>
    </row>
    <row r="135" spans="1:10" x14ac:dyDescent="0.2">
      <c r="A135" s="51" t="s">
        <v>2411</v>
      </c>
      <c r="B135" s="46" t="s">
        <v>3022</v>
      </c>
      <c r="C135" s="46" t="s">
        <v>3023</v>
      </c>
      <c r="D135" s="46" t="s">
        <v>2515</v>
      </c>
      <c r="E135" s="46" t="s">
        <v>3024</v>
      </c>
      <c r="F135" s="46">
        <v>1.6757875146521199E-3</v>
      </c>
      <c r="G135" s="46">
        <v>1.8804529442344901E-2</v>
      </c>
      <c r="H135" s="46">
        <v>1.498116975404E-2</v>
      </c>
      <c r="I135" s="46" t="s">
        <v>3025</v>
      </c>
      <c r="J135" s="52">
        <v>5</v>
      </c>
    </row>
    <row r="136" spans="1:10" x14ac:dyDescent="0.2">
      <c r="A136" s="51" t="s">
        <v>2411</v>
      </c>
      <c r="B136" s="46" t="s">
        <v>3026</v>
      </c>
      <c r="C136" s="46" t="s">
        <v>3027</v>
      </c>
      <c r="D136" s="46" t="s">
        <v>2414</v>
      </c>
      <c r="E136" s="46" t="s">
        <v>2635</v>
      </c>
      <c r="F136" s="46">
        <v>1.6794136464154199E-3</v>
      </c>
      <c r="G136" s="46">
        <v>1.8804529442344901E-2</v>
      </c>
      <c r="H136" s="46">
        <v>1.498116975404E-2</v>
      </c>
      <c r="I136" s="46" t="s">
        <v>3028</v>
      </c>
      <c r="J136" s="52">
        <v>7</v>
      </c>
    </row>
    <row r="137" spans="1:10" x14ac:dyDescent="0.2">
      <c r="A137" s="51" t="s">
        <v>2411</v>
      </c>
      <c r="B137" s="46" t="s">
        <v>3029</v>
      </c>
      <c r="C137" s="46" t="s">
        <v>3030</v>
      </c>
      <c r="D137" s="46" t="s">
        <v>2414</v>
      </c>
      <c r="E137" s="46" t="s">
        <v>2635</v>
      </c>
      <c r="F137" s="46">
        <v>1.6794136464154199E-3</v>
      </c>
      <c r="G137" s="46">
        <v>1.8804529442344901E-2</v>
      </c>
      <c r="H137" s="46">
        <v>1.498116975404E-2</v>
      </c>
      <c r="I137" s="46" t="s">
        <v>3028</v>
      </c>
      <c r="J137" s="52">
        <v>7</v>
      </c>
    </row>
    <row r="138" spans="1:10" x14ac:dyDescent="0.2">
      <c r="A138" s="51" t="s">
        <v>2411</v>
      </c>
      <c r="B138" s="46" t="s">
        <v>3031</v>
      </c>
      <c r="C138" s="46" t="s">
        <v>3032</v>
      </c>
      <c r="D138" s="46" t="s">
        <v>2414</v>
      </c>
      <c r="E138" s="46" t="s">
        <v>2635</v>
      </c>
      <c r="F138" s="46">
        <v>1.6794136464154199E-3</v>
      </c>
      <c r="G138" s="46">
        <v>1.8804529442344901E-2</v>
      </c>
      <c r="H138" s="46">
        <v>1.498116975404E-2</v>
      </c>
      <c r="I138" s="46" t="s">
        <v>3033</v>
      </c>
      <c r="J138" s="52">
        <v>7</v>
      </c>
    </row>
    <row r="139" spans="1:10" x14ac:dyDescent="0.2">
      <c r="A139" s="51" t="s">
        <v>2411</v>
      </c>
      <c r="B139" s="46" t="s">
        <v>3034</v>
      </c>
      <c r="C139" s="46" t="s">
        <v>3035</v>
      </c>
      <c r="D139" s="46" t="s">
        <v>2414</v>
      </c>
      <c r="E139" s="46" t="s">
        <v>2635</v>
      </c>
      <c r="F139" s="46">
        <v>1.6794136464154199E-3</v>
      </c>
      <c r="G139" s="46">
        <v>1.8804529442344901E-2</v>
      </c>
      <c r="H139" s="46">
        <v>1.498116975404E-2</v>
      </c>
      <c r="I139" s="46" t="s">
        <v>3036</v>
      </c>
      <c r="J139" s="52">
        <v>7</v>
      </c>
    </row>
    <row r="140" spans="1:10" x14ac:dyDescent="0.2">
      <c r="A140" s="51" t="s">
        <v>2411</v>
      </c>
      <c r="B140" s="46" t="s">
        <v>3037</v>
      </c>
      <c r="C140" s="46" t="s">
        <v>3038</v>
      </c>
      <c r="D140" s="46" t="s">
        <v>2502</v>
      </c>
      <c r="E140" s="46" t="s">
        <v>3039</v>
      </c>
      <c r="F140" s="46">
        <v>1.72767700181659E-3</v>
      </c>
      <c r="G140" s="46">
        <v>1.9066593674724099E-2</v>
      </c>
      <c r="H140" s="46">
        <v>1.51899507694742E-2</v>
      </c>
      <c r="I140" s="46" t="s">
        <v>3040</v>
      </c>
      <c r="J140" s="52">
        <v>11</v>
      </c>
    </row>
    <row r="141" spans="1:10" x14ac:dyDescent="0.2">
      <c r="A141" s="51" t="s">
        <v>2411</v>
      </c>
      <c r="B141" s="46" t="s">
        <v>3041</v>
      </c>
      <c r="C141" s="46" t="s">
        <v>3042</v>
      </c>
      <c r="D141" s="46" t="s">
        <v>2502</v>
      </c>
      <c r="E141" s="46" t="s">
        <v>3039</v>
      </c>
      <c r="F141" s="46">
        <v>1.72767700181659E-3</v>
      </c>
      <c r="G141" s="46">
        <v>1.9066593674724099E-2</v>
      </c>
      <c r="H141" s="46">
        <v>1.51899507694742E-2</v>
      </c>
      <c r="I141" s="46" t="s">
        <v>3040</v>
      </c>
      <c r="J141" s="52">
        <v>11</v>
      </c>
    </row>
    <row r="142" spans="1:10" x14ac:dyDescent="0.2">
      <c r="A142" s="51" t="s">
        <v>2411</v>
      </c>
      <c r="B142" s="46" t="s">
        <v>3043</v>
      </c>
      <c r="C142" s="46" t="s">
        <v>3044</v>
      </c>
      <c r="D142" s="46" t="s">
        <v>2517</v>
      </c>
      <c r="E142" s="46" t="s">
        <v>3045</v>
      </c>
      <c r="F142" s="46">
        <v>1.80122010598942E-3</v>
      </c>
      <c r="G142" s="46">
        <v>1.9562410843082599E-2</v>
      </c>
      <c r="H142" s="46">
        <v>1.55849577909963E-2</v>
      </c>
      <c r="I142" s="46" t="s">
        <v>3046</v>
      </c>
      <c r="J142" s="52">
        <v>4</v>
      </c>
    </row>
    <row r="143" spans="1:10" x14ac:dyDescent="0.2">
      <c r="A143" s="51" t="s">
        <v>2411</v>
      </c>
      <c r="B143" s="46" t="s">
        <v>3047</v>
      </c>
      <c r="C143" s="46" t="s">
        <v>3048</v>
      </c>
      <c r="D143" s="46" t="s">
        <v>2517</v>
      </c>
      <c r="E143" s="46" t="s">
        <v>3045</v>
      </c>
      <c r="F143" s="46">
        <v>1.80122010598942E-3</v>
      </c>
      <c r="G143" s="46">
        <v>1.9562410843082599E-2</v>
      </c>
      <c r="H143" s="46">
        <v>1.55849577909963E-2</v>
      </c>
      <c r="I143" s="46" t="s">
        <v>3046</v>
      </c>
      <c r="J143" s="52">
        <v>4</v>
      </c>
    </row>
    <row r="144" spans="1:10" x14ac:dyDescent="0.2">
      <c r="A144" s="51" t="s">
        <v>2411</v>
      </c>
      <c r="B144" s="46" t="s">
        <v>3049</v>
      </c>
      <c r="C144" s="46" t="s">
        <v>3050</v>
      </c>
      <c r="D144" s="46" t="s">
        <v>2421</v>
      </c>
      <c r="E144" s="46" t="s">
        <v>3051</v>
      </c>
      <c r="F144" s="46">
        <v>1.8108620206764899E-3</v>
      </c>
      <c r="G144" s="46">
        <v>1.9562410843082599E-2</v>
      </c>
      <c r="H144" s="46">
        <v>1.55849577909963E-2</v>
      </c>
      <c r="I144" s="46" t="s">
        <v>3052</v>
      </c>
      <c r="J144" s="52">
        <v>9</v>
      </c>
    </row>
    <row r="145" spans="1:10" x14ac:dyDescent="0.2">
      <c r="A145" s="51" t="s">
        <v>2411</v>
      </c>
      <c r="B145" s="46" t="s">
        <v>3053</v>
      </c>
      <c r="C145" s="46" t="s">
        <v>3054</v>
      </c>
      <c r="D145" s="46" t="s">
        <v>2414</v>
      </c>
      <c r="E145" s="46" t="s">
        <v>2644</v>
      </c>
      <c r="F145" s="46">
        <v>2.0440016647127802E-3</v>
      </c>
      <c r="G145" s="46">
        <v>2.1926563312373502E-2</v>
      </c>
      <c r="H145" s="46">
        <v>1.7468427918524401E-2</v>
      </c>
      <c r="I145" s="46" t="s">
        <v>3055</v>
      </c>
      <c r="J145" s="52">
        <v>7</v>
      </c>
    </row>
    <row r="146" spans="1:10" x14ac:dyDescent="0.2">
      <c r="A146" s="51" t="s">
        <v>2411</v>
      </c>
      <c r="B146" s="46" t="s">
        <v>3056</v>
      </c>
      <c r="C146" s="46" t="s">
        <v>3057</v>
      </c>
      <c r="D146" s="46" t="s">
        <v>2520</v>
      </c>
      <c r="E146" s="46" t="s">
        <v>3058</v>
      </c>
      <c r="F146" s="46">
        <v>2.06658077252271E-3</v>
      </c>
      <c r="G146" s="46">
        <v>2.2014825729512699E-2</v>
      </c>
      <c r="H146" s="46">
        <v>1.7538744714173E-2</v>
      </c>
      <c r="I146" s="46" t="s">
        <v>3059</v>
      </c>
      <c r="J146" s="52">
        <v>6</v>
      </c>
    </row>
    <row r="147" spans="1:10" x14ac:dyDescent="0.2">
      <c r="A147" s="51" t="s">
        <v>2411</v>
      </c>
      <c r="B147" s="46" t="s">
        <v>3060</v>
      </c>
      <c r="C147" s="46" t="s">
        <v>3061</v>
      </c>
      <c r="D147" s="46" t="s">
        <v>2421</v>
      </c>
      <c r="E147" s="46" t="s">
        <v>3062</v>
      </c>
      <c r="F147" s="46">
        <v>2.0974413318007399E-3</v>
      </c>
      <c r="G147" s="46">
        <v>2.2189482779188498E-2</v>
      </c>
      <c r="H147" s="46">
        <v>1.7677890281093699E-2</v>
      </c>
      <c r="I147" s="46" t="s">
        <v>3001</v>
      </c>
      <c r="J147" s="52">
        <v>9</v>
      </c>
    </row>
    <row r="148" spans="1:10" x14ac:dyDescent="0.2">
      <c r="A148" s="51" t="s">
        <v>2411</v>
      </c>
      <c r="B148" s="46" t="s">
        <v>3063</v>
      </c>
      <c r="C148" s="46" t="s">
        <v>3064</v>
      </c>
      <c r="D148" s="46" t="s">
        <v>2421</v>
      </c>
      <c r="E148" s="46" t="s">
        <v>3065</v>
      </c>
      <c r="F148" s="46">
        <v>2.4190447939424898E-3</v>
      </c>
      <c r="G148" s="46">
        <v>2.52436375095767E-2</v>
      </c>
      <c r="H148" s="46">
        <v>2.0111070574774299E-2</v>
      </c>
      <c r="I148" s="46" t="s">
        <v>3052</v>
      </c>
      <c r="J148" s="52">
        <v>9</v>
      </c>
    </row>
    <row r="149" spans="1:10" x14ac:dyDescent="0.2">
      <c r="A149" s="51" t="s">
        <v>2411</v>
      </c>
      <c r="B149" s="46" t="s">
        <v>3066</v>
      </c>
      <c r="C149" s="46" t="s">
        <v>3067</v>
      </c>
      <c r="D149" s="46" t="s">
        <v>2421</v>
      </c>
      <c r="E149" s="46" t="s">
        <v>3065</v>
      </c>
      <c r="F149" s="46">
        <v>2.4190447939424898E-3</v>
      </c>
      <c r="G149" s="46">
        <v>2.52436375095767E-2</v>
      </c>
      <c r="H149" s="46">
        <v>2.0111070574774299E-2</v>
      </c>
      <c r="I149" s="46" t="s">
        <v>3068</v>
      </c>
      <c r="J149" s="52">
        <v>9</v>
      </c>
    </row>
    <row r="150" spans="1:10" x14ac:dyDescent="0.2">
      <c r="A150" s="51" t="s">
        <v>2411</v>
      </c>
      <c r="B150" s="46" t="s">
        <v>3069</v>
      </c>
      <c r="C150" s="46" t="s">
        <v>3070</v>
      </c>
      <c r="D150" s="46" t="s">
        <v>2517</v>
      </c>
      <c r="E150" s="46" t="s">
        <v>3071</v>
      </c>
      <c r="F150" s="46">
        <v>2.70134087649478E-3</v>
      </c>
      <c r="G150" s="46">
        <v>2.7811120164718098E-2</v>
      </c>
      <c r="H150" s="46">
        <v>2.2156529548643202E-2</v>
      </c>
      <c r="I150" s="46" t="s">
        <v>3072</v>
      </c>
      <c r="J150" s="52">
        <v>4</v>
      </c>
    </row>
    <row r="151" spans="1:10" x14ac:dyDescent="0.2">
      <c r="A151" s="51" t="s">
        <v>2411</v>
      </c>
      <c r="B151" s="46" t="s">
        <v>3073</v>
      </c>
      <c r="C151" s="46" t="s">
        <v>3074</v>
      </c>
      <c r="D151" s="46" t="s">
        <v>2517</v>
      </c>
      <c r="E151" s="46" t="s">
        <v>3071</v>
      </c>
      <c r="F151" s="46">
        <v>2.70134087649478E-3</v>
      </c>
      <c r="G151" s="46">
        <v>2.7811120164718098E-2</v>
      </c>
      <c r="H151" s="46">
        <v>2.2156529548643202E-2</v>
      </c>
      <c r="I151" s="46" t="s">
        <v>3075</v>
      </c>
      <c r="J151" s="52">
        <v>4</v>
      </c>
    </row>
    <row r="152" spans="1:10" x14ac:dyDescent="0.2">
      <c r="A152" s="51" t="s">
        <v>2411</v>
      </c>
      <c r="B152" s="46" t="s">
        <v>3076</v>
      </c>
      <c r="C152" s="46" t="s">
        <v>3077</v>
      </c>
      <c r="D152" s="46" t="s">
        <v>2421</v>
      </c>
      <c r="E152" s="46" t="s">
        <v>2818</v>
      </c>
      <c r="F152" s="46">
        <v>2.7786065258501198E-3</v>
      </c>
      <c r="G152" s="46">
        <v>2.8415882737693899E-2</v>
      </c>
      <c r="H152" s="46">
        <v>2.2638331063242E-2</v>
      </c>
      <c r="I152" s="46" t="s">
        <v>3078</v>
      </c>
      <c r="J152" s="52">
        <v>9</v>
      </c>
    </row>
    <row r="153" spans="1:10" x14ac:dyDescent="0.2">
      <c r="A153" s="51" t="s">
        <v>2411</v>
      </c>
      <c r="B153" s="46" t="s">
        <v>3079</v>
      </c>
      <c r="C153" s="46" t="s">
        <v>3080</v>
      </c>
      <c r="D153" s="46" t="s">
        <v>2414</v>
      </c>
      <c r="E153" s="46" t="s">
        <v>2971</v>
      </c>
      <c r="F153" s="46">
        <v>2.9541152050898299E-3</v>
      </c>
      <c r="G153" s="46">
        <v>2.9533343393907001E-2</v>
      </c>
      <c r="H153" s="46">
        <v>2.35285882661951E-2</v>
      </c>
      <c r="I153" s="46" t="s">
        <v>3081</v>
      </c>
      <c r="J153" s="52">
        <v>7</v>
      </c>
    </row>
    <row r="154" spans="1:10" x14ac:dyDescent="0.2">
      <c r="A154" s="51" t="s">
        <v>2411</v>
      </c>
      <c r="B154" s="46" t="s">
        <v>3082</v>
      </c>
      <c r="C154" s="46" t="s">
        <v>3083</v>
      </c>
      <c r="D154" s="46" t="s">
        <v>2426</v>
      </c>
      <c r="E154" s="46" t="s">
        <v>2581</v>
      </c>
      <c r="F154" s="46">
        <v>2.9637683024462502E-3</v>
      </c>
      <c r="G154" s="46">
        <v>2.9533343393907001E-2</v>
      </c>
      <c r="H154" s="46">
        <v>2.35285882661951E-2</v>
      </c>
      <c r="I154" s="46" t="s">
        <v>3084</v>
      </c>
      <c r="J154" s="52">
        <v>8</v>
      </c>
    </row>
    <row r="155" spans="1:10" x14ac:dyDescent="0.2">
      <c r="A155" s="51" t="s">
        <v>2411</v>
      </c>
      <c r="B155" s="46" t="s">
        <v>3085</v>
      </c>
      <c r="C155" s="46" t="s">
        <v>3086</v>
      </c>
      <c r="D155" s="46" t="s">
        <v>2515</v>
      </c>
      <c r="E155" s="46" t="s">
        <v>3087</v>
      </c>
      <c r="F155" s="46">
        <v>2.9841383481457599E-3</v>
      </c>
      <c r="G155" s="46">
        <v>2.9533343393907001E-2</v>
      </c>
      <c r="H155" s="46">
        <v>2.35285882661951E-2</v>
      </c>
      <c r="I155" s="46" t="s">
        <v>3088</v>
      </c>
      <c r="J155" s="52">
        <v>5</v>
      </c>
    </row>
    <row r="156" spans="1:10" x14ac:dyDescent="0.2">
      <c r="A156" s="51" t="s">
        <v>2411</v>
      </c>
      <c r="B156" s="46" t="s">
        <v>3089</v>
      </c>
      <c r="C156" s="46" t="s">
        <v>3090</v>
      </c>
      <c r="D156" s="46" t="s">
        <v>2515</v>
      </c>
      <c r="E156" s="46" t="s">
        <v>3087</v>
      </c>
      <c r="F156" s="46">
        <v>2.9841383481457599E-3</v>
      </c>
      <c r="G156" s="46">
        <v>2.9533343393907001E-2</v>
      </c>
      <c r="H156" s="46">
        <v>2.35285882661951E-2</v>
      </c>
      <c r="I156" s="46" t="s">
        <v>3091</v>
      </c>
      <c r="J156" s="52">
        <v>5</v>
      </c>
    </row>
    <row r="157" spans="1:10" x14ac:dyDescent="0.2">
      <c r="A157" s="51" t="s">
        <v>2411</v>
      </c>
      <c r="B157" s="46" t="s">
        <v>3092</v>
      </c>
      <c r="C157" s="46" t="s">
        <v>3093</v>
      </c>
      <c r="D157" s="46" t="s">
        <v>2515</v>
      </c>
      <c r="E157" s="46" t="s">
        <v>3087</v>
      </c>
      <c r="F157" s="46">
        <v>2.9841383481457599E-3</v>
      </c>
      <c r="G157" s="46">
        <v>2.9533343393907001E-2</v>
      </c>
      <c r="H157" s="46">
        <v>2.35285882661951E-2</v>
      </c>
      <c r="I157" s="46" t="s">
        <v>3094</v>
      </c>
      <c r="J157" s="52">
        <v>5</v>
      </c>
    </row>
    <row r="158" spans="1:10" x14ac:dyDescent="0.2">
      <c r="A158" s="51" t="s">
        <v>2411</v>
      </c>
      <c r="B158" s="46" t="s">
        <v>3095</v>
      </c>
      <c r="C158" s="46" t="s">
        <v>3096</v>
      </c>
      <c r="D158" s="46" t="s">
        <v>2518</v>
      </c>
      <c r="E158" s="46" t="s">
        <v>3097</v>
      </c>
      <c r="F158" s="46">
        <v>3.01027429153053E-3</v>
      </c>
      <c r="G158" s="46">
        <v>2.95688423301022E-2</v>
      </c>
      <c r="H158" s="46">
        <v>2.3556869515713098E-2</v>
      </c>
      <c r="I158" s="46" t="s">
        <v>3098</v>
      </c>
      <c r="J158" s="52">
        <v>28</v>
      </c>
    </row>
    <row r="159" spans="1:10" x14ac:dyDescent="0.2">
      <c r="A159" s="51" t="s">
        <v>2411</v>
      </c>
      <c r="B159" s="46" t="s">
        <v>3099</v>
      </c>
      <c r="C159" s="46" t="s">
        <v>3100</v>
      </c>
      <c r="D159" s="46" t="s">
        <v>2801</v>
      </c>
      <c r="E159" s="46" t="s">
        <v>3101</v>
      </c>
      <c r="F159" s="46">
        <v>3.0262765618162E-3</v>
      </c>
      <c r="G159" s="46">
        <v>2.95688423301022E-2</v>
      </c>
      <c r="H159" s="46">
        <v>2.3556869515713098E-2</v>
      </c>
      <c r="I159" s="46" t="s">
        <v>3102</v>
      </c>
      <c r="J159" s="52">
        <v>22</v>
      </c>
    </row>
    <row r="160" spans="1:10" x14ac:dyDescent="0.2">
      <c r="A160" s="51" t="s">
        <v>2411</v>
      </c>
      <c r="B160" s="46" t="s">
        <v>3103</v>
      </c>
      <c r="C160" s="46" t="s">
        <v>3104</v>
      </c>
      <c r="D160" s="46" t="s">
        <v>2510</v>
      </c>
      <c r="E160" s="46" t="s">
        <v>2552</v>
      </c>
      <c r="F160" s="46">
        <v>3.0946132125034302E-3</v>
      </c>
      <c r="G160" s="46">
        <v>3.0045168784685199E-2</v>
      </c>
      <c r="H160" s="46">
        <v>2.3936348698977199E-2</v>
      </c>
      <c r="I160" s="46" t="s">
        <v>3105</v>
      </c>
      <c r="J160" s="52">
        <v>15</v>
      </c>
    </row>
    <row r="161" spans="1:10" x14ac:dyDescent="0.2">
      <c r="A161" s="51" t="s">
        <v>2411</v>
      </c>
      <c r="B161" s="46" t="s">
        <v>3106</v>
      </c>
      <c r="C161" s="46" t="s">
        <v>3107</v>
      </c>
      <c r="D161" s="46" t="s">
        <v>2817</v>
      </c>
      <c r="E161" s="46" t="s">
        <v>2594</v>
      </c>
      <c r="F161" s="46">
        <v>3.5516088612535099E-3</v>
      </c>
      <c r="G161" s="46">
        <v>3.4265207504169101E-2</v>
      </c>
      <c r="H161" s="46">
        <v>2.7298364037837301E-2</v>
      </c>
      <c r="I161" s="46" t="s">
        <v>2831</v>
      </c>
      <c r="J161" s="52">
        <v>12</v>
      </c>
    </row>
    <row r="162" spans="1:10" x14ac:dyDescent="0.2">
      <c r="A162" s="51" t="s">
        <v>2411</v>
      </c>
      <c r="B162" s="46" t="s">
        <v>3108</v>
      </c>
      <c r="C162" s="46" t="s">
        <v>3109</v>
      </c>
      <c r="D162" s="46" t="s">
        <v>2421</v>
      </c>
      <c r="E162" s="46" t="s">
        <v>3110</v>
      </c>
      <c r="F162" s="46">
        <v>3.6238799268573899E-3</v>
      </c>
      <c r="G162" s="46">
        <v>3.4743948798745199E-2</v>
      </c>
      <c r="H162" s="46">
        <v>2.76797670729041E-2</v>
      </c>
      <c r="I162" s="46" t="s">
        <v>3111</v>
      </c>
      <c r="J162" s="52">
        <v>9</v>
      </c>
    </row>
    <row r="163" spans="1:10" x14ac:dyDescent="0.2">
      <c r="A163" s="51" t="s">
        <v>2411</v>
      </c>
      <c r="B163" s="46" t="s">
        <v>3112</v>
      </c>
      <c r="C163" s="46" t="s">
        <v>3113</v>
      </c>
      <c r="D163" s="46" t="s">
        <v>2506</v>
      </c>
      <c r="E163" s="46" t="s">
        <v>3114</v>
      </c>
      <c r="F163" s="46">
        <v>3.7982708631182798E-3</v>
      </c>
      <c r="G163" s="46">
        <v>3.59560931821487E-2</v>
      </c>
      <c r="H163" s="46">
        <v>2.86454567930245E-2</v>
      </c>
      <c r="I163" s="46" t="s">
        <v>3115</v>
      </c>
      <c r="J163" s="52">
        <v>14</v>
      </c>
    </row>
    <row r="164" spans="1:10" x14ac:dyDescent="0.2">
      <c r="A164" s="51" t="s">
        <v>2411</v>
      </c>
      <c r="B164" s="46" t="s">
        <v>3116</v>
      </c>
      <c r="C164" s="46" t="s">
        <v>3117</v>
      </c>
      <c r="D164" s="46" t="s">
        <v>2502</v>
      </c>
      <c r="E164" s="46" t="s">
        <v>3118</v>
      </c>
      <c r="F164" s="46">
        <v>3.8300374705458901E-3</v>
      </c>
      <c r="G164" s="46">
        <v>3.59560931821487E-2</v>
      </c>
      <c r="H164" s="46">
        <v>2.86454567930245E-2</v>
      </c>
      <c r="I164" s="46" t="s">
        <v>3119</v>
      </c>
      <c r="J164" s="52">
        <v>11</v>
      </c>
    </row>
    <row r="165" spans="1:10" x14ac:dyDescent="0.2">
      <c r="A165" s="51" t="s">
        <v>2411</v>
      </c>
      <c r="B165" s="46" t="s">
        <v>3120</v>
      </c>
      <c r="C165" s="46" t="s">
        <v>3121</v>
      </c>
      <c r="D165" s="46" t="s">
        <v>2515</v>
      </c>
      <c r="E165" s="46" t="s">
        <v>2963</v>
      </c>
      <c r="F165" s="46">
        <v>3.8591806361724999E-3</v>
      </c>
      <c r="G165" s="46">
        <v>3.59560931821487E-2</v>
      </c>
      <c r="H165" s="46">
        <v>2.86454567930245E-2</v>
      </c>
      <c r="I165" s="46" t="s">
        <v>3094</v>
      </c>
      <c r="J165" s="52">
        <v>5</v>
      </c>
    </row>
    <row r="166" spans="1:10" x14ac:dyDescent="0.2">
      <c r="A166" s="51" t="s">
        <v>2411</v>
      </c>
      <c r="B166" s="46" t="s">
        <v>3122</v>
      </c>
      <c r="C166" s="46" t="s">
        <v>3123</v>
      </c>
      <c r="D166" s="46" t="s">
        <v>2517</v>
      </c>
      <c r="E166" s="46" t="s">
        <v>3124</v>
      </c>
      <c r="F166" s="46">
        <v>3.8675067633993001E-3</v>
      </c>
      <c r="G166" s="46">
        <v>3.59560931821487E-2</v>
      </c>
      <c r="H166" s="46">
        <v>2.86454567930245E-2</v>
      </c>
      <c r="I166" s="46" t="s">
        <v>3125</v>
      </c>
      <c r="J166" s="52">
        <v>4</v>
      </c>
    </row>
    <row r="167" spans="1:10" x14ac:dyDescent="0.2">
      <c r="A167" s="51" t="s">
        <v>2411</v>
      </c>
      <c r="B167" s="46" t="s">
        <v>3126</v>
      </c>
      <c r="C167" s="46" t="s">
        <v>3127</v>
      </c>
      <c r="D167" s="46" t="s">
        <v>2517</v>
      </c>
      <c r="E167" s="46" t="s">
        <v>3124</v>
      </c>
      <c r="F167" s="46">
        <v>3.8675067633993001E-3</v>
      </c>
      <c r="G167" s="46">
        <v>3.59560931821487E-2</v>
      </c>
      <c r="H167" s="46">
        <v>2.86454567930245E-2</v>
      </c>
      <c r="I167" s="46" t="s">
        <v>3128</v>
      </c>
      <c r="J167" s="52">
        <v>4</v>
      </c>
    </row>
    <row r="168" spans="1:10" x14ac:dyDescent="0.2">
      <c r="A168" s="51" t="s">
        <v>2411</v>
      </c>
      <c r="B168" s="46" t="s">
        <v>3129</v>
      </c>
      <c r="C168" s="46" t="s">
        <v>3130</v>
      </c>
      <c r="D168" s="46" t="s">
        <v>2520</v>
      </c>
      <c r="E168" s="46" t="s">
        <v>2610</v>
      </c>
      <c r="F168" s="46">
        <v>3.91849761213696E-3</v>
      </c>
      <c r="G168" s="46">
        <v>3.5993864293521603E-2</v>
      </c>
      <c r="H168" s="46">
        <v>2.8675548236312701E-2</v>
      </c>
      <c r="I168" s="46" t="s">
        <v>3131</v>
      </c>
      <c r="J168" s="52">
        <v>6</v>
      </c>
    </row>
    <row r="169" spans="1:10" x14ac:dyDescent="0.2">
      <c r="A169" s="51" t="s">
        <v>2411</v>
      </c>
      <c r="B169" s="46" t="s">
        <v>3132</v>
      </c>
      <c r="C169" s="46" t="s">
        <v>3133</v>
      </c>
      <c r="D169" s="46" t="s">
        <v>2520</v>
      </c>
      <c r="E169" s="46" t="s">
        <v>2610</v>
      </c>
      <c r="F169" s="46">
        <v>3.91849761213696E-3</v>
      </c>
      <c r="G169" s="46">
        <v>3.5993864293521603E-2</v>
      </c>
      <c r="H169" s="46">
        <v>2.8675548236312701E-2</v>
      </c>
      <c r="I169" s="46" t="s">
        <v>3134</v>
      </c>
      <c r="J169" s="52">
        <v>6</v>
      </c>
    </row>
    <row r="170" spans="1:10" x14ac:dyDescent="0.2">
      <c r="A170" s="51" t="s">
        <v>2411</v>
      </c>
      <c r="B170" s="46" t="s">
        <v>3135</v>
      </c>
      <c r="C170" s="46" t="s">
        <v>3136</v>
      </c>
      <c r="D170" s="46" t="s">
        <v>2502</v>
      </c>
      <c r="E170" s="46" t="s">
        <v>3137</v>
      </c>
      <c r="F170" s="46">
        <v>4.2508137925776302E-3</v>
      </c>
      <c r="G170" s="46">
        <v>3.8623130795129898E-2</v>
      </c>
      <c r="H170" s="46">
        <v>3.0770229090198199E-2</v>
      </c>
      <c r="I170" s="46" t="s">
        <v>3138</v>
      </c>
      <c r="J170" s="52">
        <v>11</v>
      </c>
    </row>
    <row r="171" spans="1:10" x14ac:dyDescent="0.2">
      <c r="A171" s="51" t="s">
        <v>2411</v>
      </c>
      <c r="B171" s="46" t="s">
        <v>3139</v>
      </c>
      <c r="C171" s="46" t="s">
        <v>3140</v>
      </c>
      <c r="D171" s="46" t="s">
        <v>2504</v>
      </c>
      <c r="E171" s="46" t="s">
        <v>2678</v>
      </c>
      <c r="F171" s="46">
        <v>4.2613875659078303E-3</v>
      </c>
      <c r="G171" s="46">
        <v>3.8623130795129898E-2</v>
      </c>
      <c r="H171" s="46">
        <v>3.0770229090198199E-2</v>
      </c>
      <c r="I171" s="46" t="s">
        <v>3141</v>
      </c>
      <c r="J171" s="52">
        <v>13</v>
      </c>
    </row>
    <row r="172" spans="1:10" x14ac:dyDescent="0.2">
      <c r="A172" s="51" t="s">
        <v>2411</v>
      </c>
      <c r="B172" s="46" t="s">
        <v>3142</v>
      </c>
      <c r="C172" s="46" t="s">
        <v>3143</v>
      </c>
      <c r="D172" s="46" t="s">
        <v>2510</v>
      </c>
      <c r="E172" s="46" t="s">
        <v>3144</v>
      </c>
      <c r="F172" s="46">
        <v>4.2802687321851999E-3</v>
      </c>
      <c r="G172" s="46">
        <v>3.8623130795129898E-2</v>
      </c>
      <c r="H172" s="46">
        <v>3.0770229090198199E-2</v>
      </c>
      <c r="I172" s="46" t="s">
        <v>3145</v>
      </c>
      <c r="J172" s="52">
        <v>15</v>
      </c>
    </row>
    <row r="173" spans="1:10" x14ac:dyDescent="0.2">
      <c r="A173" s="51" t="s">
        <v>2411</v>
      </c>
      <c r="B173" s="46" t="s">
        <v>3146</v>
      </c>
      <c r="C173" s="46" t="s">
        <v>3147</v>
      </c>
      <c r="D173" s="46" t="s">
        <v>2457</v>
      </c>
      <c r="E173" s="46" t="s">
        <v>3148</v>
      </c>
      <c r="F173" s="46">
        <v>4.3203629084824302E-3</v>
      </c>
      <c r="G173" s="46">
        <v>3.8756939775509099E-2</v>
      </c>
      <c r="H173" s="46">
        <v>3.0876831866716602E-2</v>
      </c>
      <c r="I173" s="46" t="s">
        <v>3149</v>
      </c>
      <c r="J173" s="52">
        <v>18</v>
      </c>
    </row>
    <row r="174" spans="1:10" x14ac:dyDescent="0.2">
      <c r="A174" s="51" t="s">
        <v>2411</v>
      </c>
      <c r="B174" s="46" t="s">
        <v>3150</v>
      </c>
      <c r="C174" s="46" t="s">
        <v>3151</v>
      </c>
      <c r="D174" s="46" t="s">
        <v>2518</v>
      </c>
      <c r="E174" s="46" t="s">
        <v>2867</v>
      </c>
      <c r="F174" s="46">
        <v>4.5001152572635098E-3</v>
      </c>
      <c r="G174" s="46">
        <v>4.0067417158688501E-2</v>
      </c>
      <c r="H174" s="46">
        <v>3.1920861402070497E-2</v>
      </c>
      <c r="I174" s="46" t="s">
        <v>3152</v>
      </c>
      <c r="J174" s="52">
        <v>28</v>
      </c>
    </row>
    <row r="175" spans="1:10" x14ac:dyDescent="0.2">
      <c r="A175" s="51" t="s">
        <v>2411</v>
      </c>
      <c r="B175" s="46" t="s">
        <v>3153</v>
      </c>
      <c r="C175" s="46" t="s">
        <v>3154</v>
      </c>
      <c r="D175" s="46" t="s">
        <v>2431</v>
      </c>
      <c r="E175" s="46" t="s">
        <v>2933</v>
      </c>
      <c r="F175" s="46">
        <v>4.5186852467099803E-3</v>
      </c>
      <c r="G175" s="46">
        <v>4.0067417158688501E-2</v>
      </c>
      <c r="H175" s="46">
        <v>3.1920861402070497E-2</v>
      </c>
      <c r="I175" s="46" t="s">
        <v>3155</v>
      </c>
      <c r="J175" s="52">
        <v>10</v>
      </c>
    </row>
    <row r="176" spans="1:10" x14ac:dyDescent="0.2">
      <c r="A176" s="51" t="s">
        <v>2411</v>
      </c>
      <c r="B176" s="46" t="s">
        <v>3156</v>
      </c>
      <c r="C176" s="46" t="s">
        <v>3157</v>
      </c>
      <c r="D176" s="46" t="s">
        <v>2630</v>
      </c>
      <c r="E176" s="46" t="s">
        <v>2903</v>
      </c>
      <c r="F176" s="46">
        <v>4.6852634564321103E-3</v>
      </c>
      <c r="G176" s="46">
        <v>4.0456800860265103E-2</v>
      </c>
      <c r="H176" s="46">
        <v>3.2231075138110001E-2</v>
      </c>
      <c r="I176" s="46" t="s">
        <v>3158</v>
      </c>
      <c r="J176" s="52">
        <v>16</v>
      </c>
    </row>
    <row r="177" spans="1:10" x14ac:dyDescent="0.2">
      <c r="A177" s="51" t="s">
        <v>2411</v>
      </c>
      <c r="B177" s="46" t="s">
        <v>3159</v>
      </c>
      <c r="C177" s="46" t="s">
        <v>3160</v>
      </c>
      <c r="D177" s="46" t="s">
        <v>2520</v>
      </c>
      <c r="E177" s="46" t="s">
        <v>2885</v>
      </c>
      <c r="F177" s="46">
        <v>4.7472126172410098E-3</v>
      </c>
      <c r="G177" s="46">
        <v>4.0456800860265103E-2</v>
      </c>
      <c r="H177" s="46">
        <v>3.2231075138110001E-2</v>
      </c>
      <c r="I177" s="46" t="s">
        <v>3161</v>
      </c>
      <c r="J177" s="52">
        <v>6</v>
      </c>
    </row>
    <row r="178" spans="1:10" x14ac:dyDescent="0.2">
      <c r="A178" s="51" t="s">
        <v>2411</v>
      </c>
      <c r="B178" s="46" t="s">
        <v>3162</v>
      </c>
      <c r="C178" s="46" t="s">
        <v>3163</v>
      </c>
      <c r="D178" s="46" t="s">
        <v>2520</v>
      </c>
      <c r="E178" s="46" t="s">
        <v>2885</v>
      </c>
      <c r="F178" s="46">
        <v>4.7472126172410098E-3</v>
      </c>
      <c r="G178" s="46">
        <v>4.0456800860265103E-2</v>
      </c>
      <c r="H178" s="46">
        <v>3.2231075138110001E-2</v>
      </c>
      <c r="I178" s="46" t="s">
        <v>3161</v>
      </c>
      <c r="J178" s="52">
        <v>6</v>
      </c>
    </row>
    <row r="179" spans="1:10" x14ac:dyDescent="0.2">
      <c r="A179" s="51" t="s">
        <v>2411</v>
      </c>
      <c r="B179" s="46" t="s">
        <v>3164</v>
      </c>
      <c r="C179" s="46" t="s">
        <v>3165</v>
      </c>
      <c r="D179" s="46" t="s">
        <v>2520</v>
      </c>
      <c r="E179" s="46" t="s">
        <v>2885</v>
      </c>
      <c r="F179" s="46">
        <v>4.7472126172410098E-3</v>
      </c>
      <c r="G179" s="46">
        <v>4.0456800860265103E-2</v>
      </c>
      <c r="H179" s="46">
        <v>3.2231075138110001E-2</v>
      </c>
      <c r="I179" s="46" t="s">
        <v>3161</v>
      </c>
      <c r="J179" s="52">
        <v>6</v>
      </c>
    </row>
    <row r="180" spans="1:10" x14ac:dyDescent="0.2">
      <c r="A180" s="51" t="s">
        <v>2411</v>
      </c>
      <c r="B180" s="46" t="s">
        <v>3166</v>
      </c>
      <c r="C180" s="46" t="s">
        <v>3167</v>
      </c>
      <c r="D180" s="46" t="s">
        <v>2520</v>
      </c>
      <c r="E180" s="46" t="s">
        <v>2885</v>
      </c>
      <c r="F180" s="46">
        <v>4.7472126172410098E-3</v>
      </c>
      <c r="G180" s="46">
        <v>4.0456800860265103E-2</v>
      </c>
      <c r="H180" s="46">
        <v>3.2231075138110001E-2</v>
      </c>
      <c r="I180" s="46" t="s">
        <v>3161</v>
      </c>
      <c r="J180" s="52">
        <v>6</v>
      </c>
    </row>
    <row r="181" spans="1:10" x14ac:dyDescent="0.2">
      <c r="A181" s="51" t="s">
        <v>2411</v>
      </c>
      <c r="B181" s="46" t="s">
        <v>3168</v>
      </c>
      <c r="C181" s="46" t="s">
        <v>3169</v>
      </c>
      <c r="D181" s="46" t="s">
        <v>2520</v>
      </c>
      <c r="E181" s="46" t="s">
        <v>2885</v>
      </c>
      <c r="F181" s="46">
        <v>4.7472126172410098E-3</v>
      </c>
      <c r="G181" s="46">
        <v>4.0456800860265103E-2</v>
      </c>
      <c r="H181" s="46">
        <v>3.2231075138110001E-2</v>
      </c>
      <c r="I181" s="46" t="s">
        <v>3170</v>
      </c>
      <c r="J181" s="52">
        <v>6</v>
      </c>
    </row>
    <row r="182" spans="1:10" x14ac:dyDescent="0.2">
      <c r="A182" s="51" t="s">
        <v>2411</v>
      </c>
      <c r="B182" s="46" t="s">
        <v>3171</v>
      </c>
      <c r="C182" s="46" t="s">
        <v>3172</v>
      </c>
      <c r="D182" s="46" t="s">
        <v>2520</v>
      </c>
      <c r="E182" s="46" t="s">
        <v>2885</v>
      </c>
      <c r="F182" s="46">
        <v>4.7472126172410098E-3</v>
      </c>
      <c r="G182" s="46">
        <v>4.0456800860265103E-2</v>
      </c>
      <c r="H182" s="46">
        <v>3.2231075138110001E-2</v>
      </c>
      <c r="I182" s="46" t="s">
        <v>3161</v>
      </c>
      <c r="J182" s="52">
        <v>6</v>
      </c>
    </row>
    <row r="183" spans="1:10" x14ac:dyDescent="0.2">
      <c r="A183" s="51" t="s">
        <v>2411</v>
      </c>
      <c r="B183" s="46" t="s">
        <v>3173</v>
      </c>
      <c r="C183" s="46" t="s">
        <v>3174</v>
      </c>
      <c r="D183" s="46" t="s">
        <v>2515</v>
      </c>
      <c r="E183" s="46" t="s">
        <v>2707</v>
      </c>
      <c r="F183" s="46">
        <v>4.9036287828084103E-3</v>
      </c>
      <c r="G183" s="46">
        <v>4.1558931231094498E-2</v>
      </c>
      <c r="H183" s="46">
        <v>3.31091190278602E-2</v>
      </c>
      <c r="I183" s="46" t="s">
        <v>3175</v>
      </c>
      <c r="J183" s="52">
        <v>5</v>
      </c>
    </row>
    <row r="184" spans="1:10" x14ac:dyDescent="0.2">
      <c r="A184" s="51" t="s">
        <v>2411</v>
      </c>
      <c r="B184" s="46" t="s">
        <v>3176</v>
      </c>
      <c r="C184" s="46" t="s">
        <v>3177</v>
      </c>
      <c r="D184" s="46" t="s">
        <v>2991</v>
      </c>
      <c r="E184" s="46" t="s">
        <v>3178</v>
      </c>
      <c r="F184" s="46">
        <v>5.0703079690880897E-3</v>
      </c>
      <c r="G184" s="46">
        <v>4.2735452882313903E-2</v>
      </c>
      <c r="H184" s="46">
        <v>3.4046428872823997E-2</v>
      </c>
      <c r="I184" s="46" t="s">
        <v>2993</v>
      </c>
      <c r="J184" s="52">
        <v>31</v>
      </c>
    </row>
    <row r="185" spans="1:10" x14ac:dyDescent="0.2">
      <c r="A185" s="51" t="s">
        <v>2411</v>
      </c>
      <c r="B185" s="46" t="s">
        <v>3179</v>
      </c>
      <c r="C185" s="46" t="s">
        <v>3180</v>
      </c>
      <c r="D185" s="46" t="s">
        <v>2519</v>
      </c>
      <c r="E185" s="46" t="s">
        <v>3181</v>
      </c>
      <c r="F185" s="46">
        <v>5.1676041833228301E-3</v>
      </c>
      <c r="G185" s="46">
        <v>4.3317512662389202E-2</v>
      </c>
      <c r="H185" s="46">
        <v>3.4510143553855697E-2</v>
      </c>
      <c r="I185" s="46" t="s">
        <v>3182</v>
      </c>
      <c r="J185" s="52">
        <v>42</v>
      </c>
    </row>
    <row r="186" spans="1:10" x14ac:dyDescent="0.2">
      <c r="A186" s="51" t="s">
        <v>2411</v>
      </c>
      <c r="B186" s="46" t="s">
        <v>3183</v>
      </c>
      <c r="C186" s="46" t="s">
        <v>3184</v>
      </c>
      <c r="D186" s="46" t="s">
        <v>2817</v>
      </c>
      <c r="E186" s="46" t="s">
        <v>3185</v>
      </c>
      <c r="F186" s="46">
        <v>5.19662308433035E-3</v>
      </c>
      <c r="G186" s="46">
        <v>4.3324020713927998E-2</v>
      </c>
      <c r="H186" s="46">
        <v>3.4515328380477897E-2</v>
      </c>
      <c r="I186" s="46" t="s">
        <v>3186</v>
      </c>
      <c r="J186" s="52">
        <v>12</v>
      </c>
    </row>
    <row r="187" spans="1:10" x14ac:dyDescent="0.2">
      <c r="A187" s="51" t="s">
        <v>2411</v>
      </c>
      <c r="B187" s="46" t="s">
        <v>3187</v>
      </c>
      <c r="C187" s="46" t="s">
        <v>3188</v>
      </c>
      <c r="D187" s="46" t="s">
        <v>2426</v>
      </c>
      <c r="E187" s="46" t="s">
        <v>2598</v>
      </c>
      <c r="F187" s="46">
        <v>5.2444535815234601E-3</v>
      </c>
      <c r="G187" s="46">
        <v>4.34864421300378E-2</v>
      </c>
      <c r="H187" s="46">
        <v>3.4644726077659997E-2</v>
      </c>
      <c r="I187" s="46" t="s">
        <v>3189</v>
      </c>
      <c r="J187" s="52">
        <v>8</v>
      </c>
    </row>
    <row r="188" spans="1:10" x14ac:dyDescent="0.2">
      <c r="A188" s="51" t="s">
        <v>2411</v>
      </c>
      <c r="B188" s="46" t="s">
        <v>3190</v>
      </c>
      <c r="C188" s="46" t="s">
        <v>3191</v>
      </c>
      <c r="D188" s="46" t="s">
        <v>2517</v>
      </c>
      <c r="E188" s="46" t="s">
        <v>3192</v>
      </c>
      <c r="F188" s="46">
        <v>5.3325544954809902E-3</v>
      </c>
      <c r="G188" s="46">
        <v>4.3979239763805598E-2</v>
      </c>
      <c r="H188" s="46">
        <v>3.5037327500019401E-2</v>
      </c>
      <c r="I188" s="46" t="s">
        <v>3193</v>
      </c>
      <c r="J188" s="52">
        <v>4</v>
      </c>
    </row>
    <row r="189" spans="1:10" x14ac:dyDescent="0.2">
      <c r="A189" s="51" t="s">
        <v>2411</v>
      </c>
      <c r="B189" s="46" t="s">
        <v>3194</v>
      </c>
      <c r="C189" s="46" t="s">
        <v>3195</v>
      </c>
      <c r="D189" s="46" t="s">
        <v>2817</v>
      </c>
      <c r="E189" s="46" t="s">
        <v>3196</v>
      </c>
      <c r="F189" s="46">
        <v>5.6904454448779701E-3</v>
      </c>
      <c r="G189" s="46">
        <v>4.64929352998509E-2</v>
      </c>
      <c r="H189" s="46">
        <v>3.7039935416953898E-2</v>
      </c>
      <c r="I189" s="46" t="s">
        <v>3197</v>
      </c>
      <c r="J189" s="52">
        <v>12</v>
      </c>
    </row>
    <row r="190" spans="1:10" x14ac:dyDescent="0.2">
      <c r="A190" s="51" t="s">
        <v>2411</v>
      </c>
      <c r="B190" s="46" t="s">
        <v>3198</v>
      </c>
      <c r="C190" s="46" t="s">
        <v>3199</v>
      </c>
      <c r="D190" s="46" t="s">
        <v>2520</v>
      </c>
      <c r="E190" s="46" t="s">
        <v>2793</v>
      </c>
      <c r="F190" s="46">
        <v>5.6979607799034996E-3</v>
      </c>
      <c r="G190" s="46">
        <v>4.64929352998509E-2</v>
      </c>
      <c r="H190" s="46">
        <v>3.7039935416953898E-2</v>
      </c>
      <c r="I190" s="46" t="s">
        <v>3059</v>
      </c>
      <c r="J190" s="52">
        <v>6</v>
      </c>
    </row>
    <row r="191" spans="1:10" x14ac:dyDescent="0.2">
      <c r="A191" s="51" t="s">
        <v>2411</v>
      </c>
      <c r="B191" s="46" t="s">
        <v>3200</v>
      </c>
      <c r="C191" s="46" t="s">
        <v>3201</v>
      </c>
      <c r="D191" s="46" t="s">
        <v>2421</v>
      </c>
      <c r="E191" s="46" t="s">
        <v>2627</v>
      </c>
      <c r="F191" s="46">
        <v>5.9102633737994296E-3</v>
      </c>
      <c r="G191" s="46">
        <v>4.7970074155599597E-2</v>
      </c>
      <c r="H191" s="46">
        <v>3.82167406125377E-2</v>
      </c>
      <c r="I191" s="46" t="s">
        <v>3078</v>
      </c>
      <c r="J191" s="52">
        <v>9</v>
      </c>
    </row>
    <row r="192" spans="1:10" x14ac:dyDescent="0.2">
      <c r="A192" s="51" t="s">
        <v>2411</v>
      </c>
      <c r="B192" s="46" t="s">
        <v>3202</v>
      </c>
      <c r="C192" s="46" t="s">
        <v>3203</v>
      </c>
      <c r="D192" s="46" t="s">
        <v>2426</v>
      </c>
      <c r="E192" s="46" t="s">
        <v>2927</v>
      </c>
      <c r="F192" s="46">
        <v>5.9820467624274298E-3</v>
      </c>
      <c r="G192" s="46">
        <v>4.8297156492440402E-2</v>
      </c>
      <c r="H192" s="46">
        <v>3.8477320172732601E-2</v>
      </c>
      <c r="I192" s="46" t="s">
        <v>3204</v>
      </c>
      <c r="J192" s="52">
        <v>8</v>
      </c>
    </row>
    <row r="193" spans="1:10" x14ac:dyDescent="0.2">
      <c r="A193" s="51" t="s">
        <v>2411</v>
      </c>
      <c r="B193" s="46" t="s">
        <v>3205</v>
      </c>
      <c r="C193" s="46" t="s">
        <v>3206</v>
      </c>
      <c r="D193" s="46" t="s">
        <v>2441</v>
      </c>
      <c r="E193" s="46" t="s">
        <v>3207</v>
      </c>
      <c r="F193" s="46">
        <v>6.1974964159014897E-3</v>
      </c>
      <c r="G193" s="46">
        <v>4.9774657078496799E-2</v>
      </c>
      <c r="H193" s="46">
        <v>3.9654413551180101E-2</v>
      </c>
      <c r="I193" s="46" t="s">
        <v>3208</v>
      </c>
      <c r="J193" s="52">
        <v>19</v>
      </c>
    </row>
    <row r="194" spans="1:10" x14ac:dyDescent="0.2">
      <c r="A194" s="51" t="s">
        <v>2460</v>
      </c>
      <c r="B194" s="46" t="s">
        <v>2545</v>
      </c>
      <c r="C194" s="46" t="s">
        <v>2546</v>
      </c>
      <c r="D194" s="46" t="s">
        <v>3209</v>
      </c>
      <c r="E194" s="46" t="s">
        <v>2548</v>
      </c>
      <c r="F194" s="46">
        <v>5.2561230830655101E-14</v>
      </c>
      <c r="G194" s="46">
        <v>5.68186905279382E-11</v>
      </c>
      <c r="H194" s="46">
        <v>4.6751831633582697E-11</v>
      </c>
      <c r="I194" s="46" t="s">
        <v>3210</v>
      </c>
      <c r="J194" s="52">
        <v>42</v>
      </c>
    </row>
    <row r="195" spans="1:10" x14ac:dyDescent="0.2">
      <c r="A195" s="51" t="s">
        <v>2460</v>
      </c>
      <c r="B195" s="46" t="s">
        <v>2608</v>
      </c>
      <c r="C195" s="46" t="s">
        <v>2609</v>
      </c>
      <c r="D195" s="46" t="s">
        <v>2525</v>
      </c>
      <c r="E195" s="46" t="s">
        <v>2610</v>
      </c>
      <c r="F195" s="46">
        <v>6.7710419986697398E-13</v>
      </c>
      <c r="G195" s="46">
        <v>1.8298741001405E-10</v>
      </c>
      <c r="H195" s="47">
        <v>1.5056659181252401E-10</v>
      </c>
      <c r="I195" s="46" t="s">
        <v>3211</v>
      </c>
      <c r="J195" s="52">
        <v>12</v>
      </c>
    </row>
    <row r="196" spans="1:10" x14ac:dyDescent="0.2">
      <c r="A196" s="51" t="s">
        <v>2460</v>
      </c>
      <c r="B196" s="46" t="s">
        <v>2612</v>
      </c>
      <c r="C196" s="46" t="s">
        <v>2613</v>
      </c>
      <c r="D196" s="46" t="s">
        <v>2525</v>
      </c>
      <c r="E196" s="46" t="s">
        <v>2610</v>
      </c>
      <c r="F196" s="46">
        <v>6.7710419986697398E-13</v>
      </c>
      <c r="G196" s="46">
        <v>1.8298741001405E-10</v>
      </c>
      <c r="H196" s="46">
        <v>1.5056659181252401E-10</v>
      </c>
      <c r="I196" s="46" t="s">
        <v>3211</v>
      </c>
      <c r="J196" s="52">
        <v>12</v>
      </c>
    </row>
    <row r="197" spans="1:10" x14ac:dyDescent="0.2">
      <c r="A197" s="51" t="s">
        <v>2460</v>
      </c>
      <c r="B197" s="46" t="s">
        <v>2614</v>
      </c>
      <c r="C197" s="46" t="s">
        <v>2615</v>
      </c>
      <c r="D197" s="46" t="s">
        <v>2525</v>
      </c>
      <c r="E197" s="46" t="s">
        <v>2610</v>
      </c>
      <c r="F197" s="46">
        <v>6.7710419986697398E-13</v>
      </c>
      <c r="G197" s="46">
        <v>1.8298741001405E-10</v>
      </c>
      <c r="H197" s="46">
        <v>1.5056659181252401E-10</v>
      </c>
      <c r="I197" s="46" t="s">
        <v>3211</v>
      </c>
      <c r="J197" s="52">
        <v>12</v>
      </c>
    </row>
    <row r="198" spans="1:10" x14ac:dyDescent="0.2">
      <c r="A198" s="51" t="s">
        <v>2460</v>
      </c>
      <c r="B198" s="46" t="s">
        <v>2633</v>
      </c>
      <c r="C198" s="46" t="s">
        <v>2634</v>
      </c>
      <c r="D198" s="46" t="s">
        <v>2525</v>
      </c>
      <c r="E198" s="46" t="s">
        <v>2635</v>
      </c>
      <c r="F198" s="46">
        <v>5.0287378800045302E-12</v>
      </c>
      <c r="G198" s="46">
        <v>9.0601094138081705E-10</v>
      </c>
      <c r="H198" s="46">
        <v>7.4548833484277799E-10</v>
      </c>
      <c r="I198" s="46" t="s">
        <v>3211</v>
      </c>
      <c r="J198" s="52">
        <v>12</v>
      </c>
    </row>
    <row r="199" spans="1:10" x14ac:dyDescent="0.2">
      <c r="A199" s="51" t="s">
        <v>2460</v>
      </c>
      <c r="B199" s="46" t="s">
        <v>2636</v>
      </c>
      <c r="C199" s="46" t="s">
        <v>2637</v>
      </c>
      <c r="D199" s="46" t="s">
        <v>2525</v>
      </c>
      <c r="E199" s="46" t="s">
        <v>2635</v>
      </c>
      <c r="F199" s="46">
        <v>5.0287378800045302E-12</v>
      </c>
      <c r="G199" s="46">
        <v>9.0601094138081705E-10</v>
      </c>
      <c r="H199" s="46">
        <v>7.4548833484277799E-10</v>
      </c>
      <c r="I199" s="46" t="s">
        <v>3211</v>
      </c>
      <c r="J199" s="52">
        <v>12</v>
      </c>
    </row>
    <row r="200" spans="1:10" x14ac:dyDescent="0.2">
      <c r="A200" s="51" t="s">
        <v>2460</v>
      </c>
      <c r="B200" s="46" t="s">
        <v>2642</v>
      </c>
      <c r="C200" s="46" t="s">
        <v>2643</v>
      </c>
      <c r="D200" s="46" t="s">
        <v>2525</v>
      </c>
      <c r="E200" s="46" t="s">
        <v>2644</v>
      </c>
      <c r="F200" s="46">
        <v>7.8689863729493093E-12</v>
      </c>
      <c r="G200" s="46">
        <v>1.2151963241654599E-9</v>
      </c>
      <c r="H200" s="46">
        <v>9.99893757164236E-10</v>
      </c>
      <c r="I200" s="46" t="s">
        <v>3211</v>
      </c>
      <c r="J200" s="52">
        <v>12</v>
      </c>
    </row>
    <row r="201" spans="1:10" x14ac:dyDescent="0.2">
      <c r="A201" s="51" t="s">
        <v>2460</v>
      </c>
      <c r="B201" s="46" t="s">
        <v>2665</v>
      </c>
      <c r="C201" s="46" t="s">
        <v>2666</v>
      </c>
      <c r="D201" s="46" t="s">
        <v>3212</v>
      </c>
      <c r="E201" s="46" t="s">
        <v>2667</v>
      </c>
      <c r="F201" s="46">
        <v>1.2243153718350601E-11</v>
      </c>
      <c r="G201" s="46">
        <v>1.65435614619213E-9</v>
      </c>
      <c r="H201" s="46">
        <v>1.36124538052714E-9</v>
      </c>
      <c r="I201" s="46" t="s">
        <v>3213</v>
      </c>
      <c r="J201" s="52">
        <v>17</v>
      </c>
    </row>
    <row r="202" spans="1:10" x14ac:dyDescent="0.2">
      <c r="A202" s="51" t="s">
        <v>2460</v>
      </c>
      <c r="B202" s="46" t="s">
        <v>2562</v>
      </c>
      <c r="C202" s="46" t="s">
        <v>2563</v>
      </c>
      <c r="D202" s="46" t="s">
        <v>3214</v>
      </c>
      <c r="E202" s="46" t="s">
        <v>2565</v>
      </c>
      <c r="F202" s="46">
        <v>1.5532573505732299E-10</v>
      </c>
      <c r="G202" s="46">
        <v>1.7616507802414798E-8</v>
      </c>
      <c r="H202" s="46">
        <v>1.4495300738147399E-8</v>
      </c>
      <c r="I202" s="46" t="s">
        <v>3215</v>
      </c>
      <c r="J202" s="52">
        <v>26</v>
      </c>
    </row>
    <row r="203" spans="1:10" x14ac:dyDescent="0.2">
      <c r="A203" s="51" t="s">
        <v>2460</v>
      </c>
      <c r="B203" s="46" t="s">
        <v>2645</v>
      </c>
      <c r="C203" s="46" t="s">
        <v>2646</v>
      </c>
      <c r="D203" s="46" t="s">
        <v>2525</v>
      </c>
      <c r="E203" s="46" t="s">
        <v>2647</v>
      </c>
      <c r="F203" s="46">
        <v>1.6296491954130201E-10</v>
      </c>
      <c r="G203" s="46">
        <v>1.7616507802414798E-8</v>
      </c>
      <c r="H203" s="46">
        <v>1.4495300738147399E-8</v>
      </c>
      <c r="I203" s="46" t="s">
        <v>3211</v>
      </c>
      <c r="J203" s="52">
        <v>12</v>
      </c>
    </row>
    <row r="204" spans="1:10" x14ac:dyDescent="0.2">
      <c r="A204" s="51" t="s">
        <v>2460</v>
      </c>
      <c r="B204" s="46" t="s">
        <v>2571</v>
      </c>
      <c r="C204" s="46" t="s">
        <v>2572</v>
      </c>
      <c r="D204" s="46" t="s">
        <v>3216</v>
      </c>
      <c r="E204" s="46" t="s">
        <v>2573</v>
      </c>
      <c r="F204" s="46">
        <v>2.0296336154048701E-10</v>
      </c>
      <c r="G204" s="46">
        <v>1.9945763075024301E-8</v>
      </c>
      <c r="H204" s="46">
        <v>1.641186990447E-8</v>
      </c>
      <c r="I204" s="46" t="s">
        <v>3217</v>
      </c>
      <c r="J204" s="52">
        <v>18</v>
      </c>
    </row>
    <row r="205" spans="1:10" x14ac:dyDescent="0.2">
      <c r="A205" s="51" t="s">
        <v>2460</v>
      </c>
      <c r="B205" s="46" t="s">
        <v>2649</v>
      </c>
      <c r="C205" s="46" t="s">
        <v>2650</v>
      </c>
      <c r="D205" s="46" t="s">
        <v>2523</v>
      </c>
      <c r="E205" s="46" t="s">
        <v>2651</v>
      </c>
      <c r="F205" s="46">
        <v>2.5847820471875801E-10</v>
      </c>
      <c r="G205" s="46">
        <v>2.1506084447691199E-8</v>
      </c>
      <c r="H205" s="46">
        <v>1.7695741134718398E-8</v>
      </c>
      <c r="I205" s="46" t="s">
        <v>3218</v>
      </c>
      <c r="J205" s="52">
        <v>23</v>
      </c>
    </row>
    <row r="206" spans="1:10" x14ac:dyDescent="0.2">
      <c r="A206" s="51" t="s">
        <v>2460</v>
      </c>
      <c r="B206" s="46" t="s">
        <v>2587</v>
      </c>
      <c r="C206" s="46" t="s">
        <v>2588</v>
      </c>
      <c r="D206" s="46" t="s">
        <v>2487</v>
      </c>
      <c r="E206" s="46" t="s">
        <v>2590</v>
      </c>
      <c r="F206" s="46">
        <v>2.8173224807135598E-10</v>
      </c>
      <c r="G206" s="46">
        <v>2.1506084447691199E-8</v>
      </c>
      <c r="H206" s="46">
        <v>1.7695741134718398E-8</v>
      </c>
      <c r="I206" s="46" t="s">
        <v>3219</v>
      </c>
      <c r="J206" s="52">
        <v>20</v>
      </c>
    </row>
    <row r="207" spans="1:10" x14ac:dyDescent="0.2">
      <c r="A207" s="51" t="s">
        <v>2460</v>
      </c>
      <c r="B207" s="46" t="s">
        <v>2558</v>
      </c>
      <c r="C207" s="46" t="s">
        <v>2559</v>
      </c>
      <c r="D207" s="46" t="s">
        <v>2523</v>
      </c>
      <c r="E207" s="46" t="s">
        <v>2560</v>
      </c>
      <c r="F207" s="46">
        <v>2.8814667285111899E-10</v>
      </c>
      <c r="G207" s="46">
        <v>2.1506084447691199E-8</v>
      </c>
      <c r="H207" s="46">
        <v>1.7695741134718398E-8</v>
      </c>
      <c r="I207" s="46" t="s">
        <v>3220</v>
      </c>
      <c r="J207" s="52">
        <v>23</v>
      </c>
    </row>
    <row r="208" spans="1:10" x14ac:dyDescent="0.2">
      <c r="A208" s="51" t="s">
        <v>2460</v>
      </c>
      <c r="B208" s="46" t="s">
        <v>2657</v>
      </c>
      <c r="C208" s="46" t="s">
        <v>2658</v>
      </c>
      <c r="D208" s="46" t="s">
        <v>2525</v>
      </c>
      <c r="E208" s="46" t="s">
        <v>2659</v>
      </c>
      <c r="F208" s="46">
        <v>3.0852308897823099E-10</v>
      </c>
      <c r="G208" s="46">
        <v>2.1506084447691199E-8</v>
      </c>
      <c r="H208" s="46">
        <v>1.7695741134718398E-8</v>
      </c>
      <c r="I208" s="46" t="s">
        <v>3211</v>
      </c>
      <c r="J208" s="52">
        <v>12</v>
      </c>
    </row>
    <row r="209" spans="1:10" x14ac:dyDescent="0.2">
      <c r="A209" s="51" t="s">
        <v>2460</v>
      </c>
      <c r="B209" s="46" t="s">
        <v>2730</v>
      </c>
      <c r="C209" s="46" t="s">
        <v>2731</v>
      </c>
      <c r="D209" s="46" t="s">
        <v>3221</v>
      </c>
      <c r="E209" s="46" t="s">
        <v>2732</v>
      </c>
      <c r="F209" s="46">
        <v>3.1831392337008302E-10</v>
      </c>
      <c r="G209" s="46">
        <v>2.1506084447691199E-8</v>
      </c>
      <c r="H209" s="46">
        <v>1.7695741134718398E-8</v>
      </c>
      <c r="I209" s="46" t="s">
        <v>3222</v>
      </c>
      <c r="J209" s="52">
        <v>24</v>
      </c>
    </row>
    <row r="210" spans="1:10" x14ac:dyDescent="0.2">
      <c r="A210" s="51" t="s">
        <v>2460</v>
      </c>
      <c r="B210" s="46" t="s">
        <v>2638</v>
      </c>
      <c r="C210" s="46" t="s">
        <v>2639</v>
      </c>
      <c r="D210" s="46" t="s">
        <v>3223</v>
      </c>
      <c r="E210" s="46" t="s">
        <v>2640</v>
      </c>
      <c r="F210" s="46">
        <v>1.3968675143922801E-9</v>
      </c>
      <c r="G210" s="46">
        <v>8.8824340179885702E-8</v>
      </c>
      <c r="H210" s="46">
        <v>7.3086876140029606E-8</v>
      </c>
      <c r="I210" s="46" t="s">
        <v>3224</v>
      </c>
      <c r="J210" s="52">
        <v>14</v>
      </c>
    </row>
    <row r="211" spans="1:10" x14ac:dyDescent="0.2">
      <c r="A211" s="51" t="s">
        <v>2460</v>
      </c>
      <c r="B211" s="46" t="s">
        <v>2684</v>
      </c>
      <c r="C211" s="46" t="s">
        <v>2685</v>
      </c>
      <c r="D211" s="46" t="s">
        <v>3221</v>
      </c>
      <c r="E211" s="46" t="s">
        <v>2686</v>
      </c>
      <c r="F211" s="46">
        <v>1.9750025134747799E-9</v>
      </c>
      <c r="G211" s="46">
        <v>1.18609873170347E-7</v>
      </c>
      <c r="H211" s="46">
        <v>9.7595153443636796E-8</v>
      </c>
      <c r="I211" s="46" t="s">
        <v>3225</v>
      </c>
      <c r="J211" s="52">
        <v>24</v>
      </c>
    </row>
    <row r="212" spans="1:10" x14ac:dyDescent="0.2">
      <c r="A212" s="51" t="s">
        <v>2460</v>
      </c>
      <c r="B212" s="46" t="s">
        <v>2692</v>
      </c>
      <c r="C212" s="46" t="s">
        <v>2693</v>
      </c>
      <c r="D212" s="46" t="s">
        <v>2487</v>
      </c>
      <c r="E212" s="46" t="s">
        <v>2695</v>
      </c>
      <c r="F212" s="46">
        <v>3.1558385950610399E-9</v>
      </c>
      <c r="G212" s="46">
        <v>1.7955060638215701E-7</v>
      </c>
      <c r="H212" s="46">
        <v>1.47738704311722E-7</v>
      </c>
      <c r="I212" s="46" t="s">
        <v>3226</v>
      </c>
      <c r="J212" s="52">
        <v>20</v>
      </c>
    </row>
    <row r="213" spans="1:10" x14ac:dyDescent="0.2">
      <c r="A213" s="51" t="s">
        <v>2460</v>
      </c>
      <c r="B213" s="46" t="s">
        <v>2599</v>
      </c>
      <c r="C213" s="46" t="s">
        <v>2600</v>
      </c>
      <c r="D213" s="46" t="s">
        <v>3216</v>
      </c>
      <c r="E213" s="46" t="s">
        <v>2601</v>
      </c>
      <c r="F213" s="46">
        <v>4.4350958241830698E-9</v>
      </c>
      <c r="G213" s="46">
        <v>2.3971692929709502E-7</v>
      </c>
      <c r="H213" s="46">
        <v>1.9724505112814199E-7</v>
      </c>
      <c r="I213" s="46" t="s">
        <v>3217</v>
      </c>
      <c r="J213" s="52">
        <v>18</v>
      </c>
    </row>
    <row r="214" spans="1:10" x14ac:dyDescent="0.2">
      <c r="A214" s="51" t="s">
        <v>2460</v>
      </c>
      <c r="B214" s="46" t="s">
        <v>2653</v>
      </c>
      <c r="C214" s="46" t="s">
        <v>2654</v>
      </c>
      <c r="D214" s="46" t="s">
        <v>2523</v>
      </c>
      <c r="E214" s="46" t="s">
        <v>2655</v>
      </c>
      <c r="F214" s="46">
        <v>7.1747319526205201E-9</v>
      </c>
      <c r="G214" s="46">
        <v>3.6932786860870401E-7</v>
      </c>
      <c r="H214" s="46">
        <v>3.0389215538668403E-7</v>
      </c>
      <c r="I214" s="46" t="s">
        <v>3218</v>
      </c>
      <c r="J214" s="52">
        <v>23</v>
      </c>
    </row>
    <row r="215" spans="1:10" x14ac:dyDescent="0.2">
      <c r="A215" s="51" t="s">
        <v>2460</v>
      </c>
      <c r="B215" s="46" t="s">
        <v>2727</v>
      </c>
      <c r="C215" s="46" t="s">
        <v>2728</v>
      </c>
      <c r="D215" s="46" t="s">
        <v>2487</v>
      </c>
      <c r="E215" s="46" t="s">
        <v>2729</v>
      </c>
      <c r="F215" s="46">
        <v>1.3759778096849401E-8</v>
      </c>
      <c r="G215" s="46">
        <v>6.5326765944472401E-7</v>
      </c>
      <c r="H215" s="46">
        <v>5.3752487680100504E-7</v>
      </c>
      <c r="I215" s="46" t="s">
        <v>3226</v>
      </c>
      <c r="J215" s="52">
        <v>20</v>
      </c>
    </row>
    <row r="216" spans="1:10" x14ac:dyDescent="0.2">
      <c r="A216" s="51" t="s">
        <v>2460</v>
      </c>
      <c r="B216" s="46" t="s">
        <v>2628</v>
      </c>
      <c r="C216" s="46" t="s">
        <v>2629</v>
      </c>
      <c r="D216" s="46" t="s">
        <v>3227</v>
      </c>
      <c r="E216" s="46" t="s">
        <v>2631</v>
      </c>
      <c r="F216" s="46">
        <v>1.3899311903079201E-8</v>
      </c>
      <c r="G216" s="46">
        <v>6.5326765944472401E-7</v>
      </c>
      <c r="H216" s="46">
        <v>5.3752487680100504E-7</v>
      </c>
      <c r="I216" s="46" t="s">
        <v>3228</v>
      </c>
      <c r="J216" s="52">
        <v>11</v>
      </c>
    </row>
    <row r="217" spans="1:10" x14ac:dyDescent="0.2">
      <c r="A217" s="51" t="s">
        <v>2460</v>
      </c>
      <c r="B217" s="46" t="s">
        <v>2746</v>
      </c>
      <c r="C217" s="46" t="s">
        <v>2747</v>
      </c>
      <c r="D217" s="46" t="s">
        <v>3216</v>
      </c>
      <c r="E217" s="46" t="s">
        <v>2748</v>
      </c>
      <c r="F217" s="46">
        <v>2.8453767373929199E-8</v>
      </c>
      <c r="G217" s="46">
        <v>1.28160510546739E-6</v>
      </c>
      <c r="H217" s="46">
        <v>1.0545365539899199E-6</v>
      </c>
      <c r="I217" s="46" t="s">
        <v>3229</v>
      </c>
      <c r="J217" s="52">
        <v>18</v>
      </c>
    </row>
    <row r="218" spans="1:10" x14ac:dyDescent="0.2">
      <c r="A218" s="51" t="s">
        <v>2460</v>
      </c>
      <c r="B218" s="46" t="s">
        <v>2877</v>
      </c>
      <c r="C218" s="46" t="s">
        <v>2878</v>
      </c>
      <c r="D218" s="46" t="s">
        <v>3216</v>
      </c>
      <c r="E218" s="46" t="s">
        <v>2879</v>
      </c>
      <c r="F218" s="46">
        <v>3.16833822477553E-8</v>
      </c>
      <c r="G218" s="46">
        <v>1.3699894483929399E-6</v>
      </c>
      <c r="H218" s="46">
        <v>1.1272613894464499E-6</v>
      </c>
      <c r="I218" s="46" t="s">
        <v>3230</v>
      </c>
      <c r="J218" s="52">
        <v>18</v>
      </c>
    </row>
    <row r="219" spans="1:10" x14ac:dyDescent="0.2">
      <c r="A219" s="51" t="s">
        <v>2460</v>
      </c>
      <c r="B219" s="46" t="s">
        <v>2922</v>
      </c>
      <c r="C219" s="46" t="s">
        <v>2923</v>
      </c>
      <c r="D219" s="46" t="s">
        <v>3231</v>
      </c>
      <c r="E219" s="46" t="s">
        <v>2732</v>
      </c>
      <c r="F219" s="46">
        <v>4.9568931124248702E-8</v>
      </c>
      <c r="G219" s="46">
        <v>2.0609236363581901E-6</v>
      </c>
      <c r="H219" s="46">
        <v>1.69577922267167E-6</v>
      </c>
      <c r="I219" s="46" t="s">
        <v>3232</v>
      </c>
      <c r="J219" s="52">
        <v>21</v>
      </c>
    </row>
    <row r="220" spans="1:10" x14ac:dyDescent="0.2">
      <c r="A220" s="51" t="s">
        <v>2460</v>
      </c>
      <c r="B220" s="46" t="s">
        <v>2781</v>
      </c>
      <c r="C220" s="46" t="s">
        <v>2782</v>
      </c>
      <c r="D220" s="46" t="s">
        <v>3216</v>
      </c>
      <c r="E220" s="46" t="s">
        <v>2783</v>
      </c>
      <c r="F220" s="46">
        <v>9.7495194529055696E-8</v>
      </c>
      <c r="G220" s="46">
        <v>3.9034187142929401E-6</v>
      </c>
      <c r="H220" s="46">
        <v>3.2118299952067099E-6</v>
      </c>
      <c r="I220" s="46" t="s">
        <v>3229</v>
      </c>
      <c r="J220" s="52">
        <v>18</v>
      </c>
    </row>
    <row r="221" spans="1:10" x14ac:dyDescent="0.2">
      <c r="A221" s="51" t="s">
        <v>2460</v>
      </c>
      <c r="B221" s="46" t="s">
        <v>2778</v>
      </c>
      <c r="C221" s="46" t="s">
        <v>2779</v>
      </c>
      <c r="D221" s="46" t="s">
        <v>3227</v>
      </c>
      <c r="E221" s="46" t="s">
        <v>2723</v>
      </c>
      <c r="F221" s="46">
        <v>1.0208099947E-7</v>
      </c>
      <c r="G221" s="46">
        <v>3.9410557295382099E-6</v>
      </c>
      <c r="H221" s="46">
        <v>3.2427986673740502E-6</v>
      </c>
      <c r="I221" s="46" t="s">
        <v>3233</v>
      </c>
      <c r="J221" s="52">
        <v>11</v>
      </c>
    </row>
    <row r="222" spans="1:10" x14ac:dyDescent="0.2">
      <c r="A222" s="51" t="s">
        <v>2460</v>
      </c>
      <c r="B222" s="46" t="s">
        <v>2762</v>
      </c>
      <c r="C222" s="46" t="s">
        <v>2763</v>
      </c>
      <c r="D222" s="46" t="s">
        <v>2524</v>
      </c>
      <c r="E222" s="46" t="s">
        <v>2765</v>
      </c>
      <c r="F222" s="46">
        <v>1.08551665282953E-7</v>
      </c>
      <c r="G222" s="46">
        <v>4.0463569024438898E-6</v>
      </c>
      <c r="H222" s="46">
        <v>3.32944309125574E-6</v>
      </c>
      <c r="I222" s="46" t="s">
        <v>3234</v>
      </c>
      <c r="J222" s="52">
        <v>27</v>
      </c>
    </row>
    <row r="223" spans="1:10" x14ac:dyDescent="0.2">
      <c r="A223" s="51" t="s">
        <v>2460</v>
      </c>
      <c r="B223" s="46" t="s">
        <v>2958</v>
      </c>
      <c r="C223" s="46" t="s">
        <v>2959</v>
      </c>
      <c r="D223" s="46" t="s">
        <v>3227</v>
      </c>
      <c r="E223" s="46" t="s">
        <v>2957</v>
      </c>
      <c r="F223" s="46">
        <v>2.1848093870953199E-7</v>
      </c>
      <c r="G223" s="46">
        <v>7.8725964915001398E-6</v>
      </c>
      <c r="H223" s="46">
        <v>6.4777681827913897E-6</v>
      </c>
      <c r="I223" s="46" t="s">
        <v>2960</v>
      </c>
      <c r="J223" s="52">
        <v>11</v>
      </c>
    </row>
    <row r="224" spans="1:10" x14ac:dyDescent="0.2">
      <c r="A224" s="51" t="s">
        <v>2460</v>
      </c>
      <c r="B224" s="46" t="s">
        <v>2550</v>
      </c>
      <c r="C224" s="46" t="s">
        <v>2551</v>
      </c>
      <c r="D224" s="46" t="s">
        <v>2526</v>
      </c>
      <c r="E224" s="46" t="s">
        <v>2552</v>
      </c>
      <c r="F224" s="46">
        <v>2.3646185800233501E-7</v>
      </c>
      <c r="G224" s="46">
        <v>8.2456538225975607E-6</v>
      </c>
      <c r="H224" s="46">
        <v>6.7847290326646302E-6</v>
      </c>
      <c r="I224" s="46" t="s">
        <v>3235</v>
      </c>
      <c r="J224" s="52">
        <v>15</v>
      </c>
    </row>
    <row r="225" spans="1:10" x14ac:dyDescent="0.2">
      <c r="A225" s="51" t="s">
        <v>2460</v>
      </c>
      <c r="B225" s="46" t="s">
        <v>2840</v>
      </c>
      <c r="C225" s="46" t="s">
        <v>2841</v>
      </c>
      <c r="D225" s="46" t="s">
        <v>3212</v>
      </c>
      <c r="E225" s="46" t="s">
        <v>2842</v>
      </c>
      <c r="F225" s="46">
        <v>2.97577658752977E-7</v>
      </c>
      <c r="G225" s="46">
        <v>1.0052545284748999E-5</v>
      </c>
      <c r="H225" s="46">
        <v>8.2714842646797897E-6</v>
      </c>
      <c r="I225" s="46" t="s">
        <v>3236</v>
      </c>
      <c r="J225" s="52">
        <v>17</v>
      </c>
    </row>
    <row r="226" spans="1:10" x14ac:dyDescent="0.2">
      <c r="A226" s="51" t="s">
        <v>2460</v>
      </c>
      <c r="B226" s="46" t="s">
        <v>2754</v>
      </c>
      <c r="C226" s="46" t="s">
        <v>2755</v>
      </c>
      <c r="D226" s="46" t="s">
        <v>3223</v>
      </c>
      <c r="E226" s="46" t="s">
        <v>2756</v>
      </c>
      <c r="F226" s="46">
        <v>7.4585506380097296E-7</v>
      </c>
      <c r="G226" s="46">
        <v>2.4432403756631901E-5</v>
      </c>
      <c r="H226" s="46">
        <v>2.01035894389736E-5</v>
      </c>
      <c r="I226" s="46" t="s">
        <v>3237</v>
      </c>
      <c r="J226" s="52">
        <v>14</v>
      </c>
    </row>
    <row r="227" spans="1:10" x14ac:dyDescent="0.2">
      <c r="A227" s="51" t="s">
        <v>2460</v>
      </c>
      <c r="B227" s="46" t="s">
        <v>2603</v>
      </c>
      <c r="C227" s="46" t="s">
        <v>2604</v>
      </c>
      <c r="D227" s="46" t="s">
        <v>2487</v>
      </c>
      <c r="E227" s="46" t="s">
        <v>2606</v>
      </c>
      <c r="F227" s="46">
        <v>9.2430183569198597E-7</v>
      </c>
      <c r="G227" s="46">
        <v>2.93873613053834E-5</v>
      </c>
      <c r="H227" s="46">
        <v>2.41806517386913E-5</v>
      </c>
      <c r="I227" s="46" t="s">
        <v>3238</v>
      </c>
      <c r="J227" s="52">
        <v>20</v>
      </c>
    </row>
    <row r="228" spans="1:10" x14ac:dyDescent="0.2">
      <c r="A228" s="51" t="s">
        <v>2460</v>
      </c>
      <c r="B228" s="46" t="s">
        <v>2969</v>
      </c>
      <c r="C228" s="46" t="s">
        <v>2970</v>
      </c>
      <c r="D228" s="46" t="s">
        <v>2462</v>
      </c>
      <c r="E228" s="46" t="s">
        <v>2971</v>
      </c>
      <c r="F228" s="46">
        <v>1.62605080450607E-6</v>
      </c>
      <c r="G228" s="46">
        <v>5.0221740562030203E-5</v>
      </c>
      <c r="H228" s="46">
        <v>4.1323697137071497E-5</v>
      </c>
      <c r="I228" s="46" t="s">
        <v>2972</v>
      </c>
      <c r="J228" s="52">
        <v>8</v>
      </c>
    </row>
    <row r="229" spans="1:10" x14ac:dyDescent="0.2">
      <c r="A229" s="51" t="s">
        <v>2460</v>
      </c>
      <c r="B229" s="46" t="s">
        <v>2999</v>
      </c>
      <c r="C229" s="46" t="s">
        <v>3000</v>
      </c>
      <c r="D229" s="46" t="s">
        <v>2464</v>
      </c>
      <c r="E229" s="46" t="s">
        <v>2631</v>
      </c>
      <c r="F229" s="46">
        <v>1.88467187976156E-6</v>
      </c>
      <c r="G229" s="46">
        <v>5.6592508389507002E-5</v>
      </c>
      <c r="H229" s="46">
        <v>4.6565723344985999E-5</v>
      </c>
      <c r="I229" s="46" t="s">
        <v>3001</v>
      </c>
      <c r="J229" s="52">
        <v>9</v>
      </c>
    </row>
    <row r="230" spans="1:10" x14ac:dyDescent="0.2">
      <c r="A230" s="51" t="s">
        <v>2460</v>
      </c>
      <c r="B230" s="46" t="s">
        <v>3060</v>
      </c>
      <c r="C230" s="46" t="s">
        <v>3061</v>
      </c>
      <c r="D230" s="46" t="s">
        <v>2464</v>
      </c>
      <c r="E230" s="46" t="s">
        <v>3062</v>
      </c>
      <c r="F230" s="46">
        <v>3.9247622852304696E-6</v>
      </c>
      <c r="G230" s="46">
        <v>1.14666703522544E-4</v>
      </c>
      <c r="H230" s="46">
        <v>9.4350615391742505E-5</v>
      </c>
      <c r="I230" s="46" t="s">
        <v>3001</v>
      </c>
      <c r="J230" s="52">
        <v>9</v>
      </c>
    </row>
    <row r="231" spans="1:10" x14ac:dyDescent="0.2">
      <c r="A231" s="51" t="s">
        <v>2460</v>
      </c>
      <c r="B231" s="46" t="s">
        <v>2883</v>
      </c>
      <c r="C231" s="46" t="s">
        <v>2884</v>
      </c>
      <c r="D231" s="46" t="s">
        <v>2461</v>
      </c>
      <c r="E231" s="46" t="s">
        <v>2885</v>
      </c>
      <c r="F231" s="46">
        <v>4.8345019468658702E-6</v>
      </c>
      <c r="G231" s="46">
        <v>1.37320762988892E-4</v>
      </c>
      <c r="H231" s="46">
        <v>1.12990938921675E-4</v>
      </c>
      <c r="I231" s="46" t="s">
        <v>3239</v>
      </c>
      <c r="J231" s="52">
        <v>7</v>
      </c>
    </row>
    <row r="232" spans="1:10" x14ac:dyDescent="0.2">
      <c r="A232" s="51" t="s">
        <v>2460</v>
      </c>
      <c r="B232" s="46" t="s">
        <v>2688</v>
      </c>
      <c r="C232" s="46" t="s">
        <v>2689</v>
      </c>
      <c r="D232" s="46" t="s">
        <v>2467</v>
      </c>
      <c r="E232" s="46" t="s">
        <v>2690</v>
      </c>
      <c r="F232" s="46">
        <v>4.9542180911811198E-6</v>
      </c>
      <c r="G232" s="46">
        <v>1.37320762988892E-4</v>
      </c>
      <c r="H232" s="46">
        <v>1.12990938921675E-4</v>
      </c>
      <c r="I232" s="46" t="s">
        <v>3240</v>
      </c>
      <c r="J232" s="52">
        <v>19</v>
      </c>
    </row>
    <row r="233" spans="1:10" x14ac:dyDescent="0.2">
      <c r="A233" s="51" t="s">
        <v>2460</v>
      </c>
      <c r="B233" s="46" t="s">
        <v>2676</v>
      </c>
      <c r="C233" s="46" t="s">
        <v>2677</v>
      </c>
      <c r="D233" s="46" t="s">
        <v>2525</v>
      </c>
      <c r="E233" s="46" t="s">
        <v>2678</v>
      </c>
      <c r="F233" s="46">
        <v>6.5247354303945797E-6</v>
      </c>
      <c r="G233" s="46">
        <v>1.76330975006413E-4</v>
      </c>
      <c r="H233" s="46">
        <v>1.4508951154429999E-4</v>
      </c>
      <c r="I233" s="46" t="s">
        <v>3241</v>
      </c>
      <c r="J233" s="52">
        <v>12</v>
      </c>
    </row>
    <row r="234" spans="1:10" x14ac:dyDescent="0.2">
      <c r="A234" s="51" t="s">
        <v>2460</v>
      </c>
      <c r="B234" s="46" t="s">
        <v>2851</v>
      </c>
      <c r="C234" s="46" t="s">
        <v>2852</v>
      </c>
      <c r="D234" s="46" t="s">
        <v>2461</v>
      </c>
      <c r="E234" s="46" t="s">
        <v>2853</v>
      </c>
      <c r="F234" s="46">
        <v>1.5654718019285599E-5</v>
      </c>
      <c r="G234" s="46">
        <v>4.1275000436214002E-4</v>
      </c>
      <c r="H234" s="46">
        <v>3.3962096858270499E-4</v>
      </c>
      <c r="I234" s="46" t="s">
        <v>3239</v>
      </c>
      <c r="J234" s="52">
        <v>7</v>
      </c>
    </row>
    <row r="235" spans="1:10" x14ac:dyDescent="0.2">
      <c r="A235" s="51" t="s">
        <v>2460</v>
      </c>
      <c r="B235" s="46" t="s">
        <v>3242</v>
      </c>
      <c r="C235" s="46" t="s">
        <v>3243</v>
      </c>
      <c r="D235" s="46" t="s">
        <v>2525</v>
      </c>
      <c r="E235" s="46" t="s">
        <v>2573</v>
      </c>
      <c r="F235" s="46">
        <v>1.97126962496981E-5</v>
      </c>
      <c r="G235" s="46">
        <v>5.0736725347437202E-4</v>
      </c>
      <c r="H235" s="46">
        <v>4.17474394260524E-4</v>
      </c>
      <c r="I235" s="46" t="s">
        <v>3244</v>
      </c>
      <c r="J235" s="52">
        <v>12</v>
      </c>
    </row>
    <row r="236" spans="1:10" x14ac:dyDescent="0.2">
      <c r="A236" s="51" t="s">
        <v>2460</v>
      </c>
      <c r="B236" s="46" t="s">
        <v>2750</v>
      </c>
      <c r="C236" s="46" t="s">
        <v>2751</v>
      </c>
      <c r="D236" s="46" t="s">
        <v>2467</v>
      </c>
      <c r="E236" s="46" t="s">
        <v>2752</v>
      </c>
      <c r="F236" s="46">
        <v>2.4780364854446599E-5</v>
      </c>
      <c r="G236" s="46">
        <v>5.9790903832113997E-4</v>
      </c>
      <c r="H236" s="46">
        <v>4.9197442658489995E-4</v>
      </c>
      <c r="I236" s="46" t="s">
        <v>3245</v>
      </c>
      <c r="J236" s="52">
        <v>19</v>
      </c>
    </row>
    <row r="237" spans="1:10" x14ac:dyDescent="0.2">
      <c r="A237" s="51" t="s">
        <v>2460</v>
      </c>
      <c r="B237" s="46" t="s">
        <v>2925</v>
      </c>
      <c r="C237" s="46" t="s">
        <v>2926</v>
      </c>
      <c r="D237" s="46" t="s">
        <v>2462</v>
      </c>
      <c r="E237" s="46" t="s">
        <v>2927</v>
      </c>
      <c r="F237" s="46">
        <v>2.48898304574017E-5</v>
      </c>
      <c r="G237" s="46">
        <v>5.9790903832113997E-4</v>
      </c>
      <c r="H237" s="46">
        <v>4.9197442658489995E-4</v>
      </c>
      <c r="I237" s="46" t="s">
        <v>2972</v>
      </c>
      <c r="J237" s="52">
        <v>8</v>
      </c>
    </row>
    <row r="238" spans="1:10" x14ac:dyDescent="0.2">
      <c r="A238" s="51" t="s">
        <v>2460</v>
      </c>
      <c r="B238" s="46" t="s">
        <v>2929</v>
      </c>
      <c r="C238" s="46" t="s">
        <v>2930</v>
      </c>
      <c r="D238" s="46" t="s">
        <v>2462</v>
      </c>
      <c r="E238" s="46" t="s">
        <v>2927</v>
      </c>
      <c r="F238" s="46">
        <v>2.48898304574017E-5</v>
      </c>
      <c r="G238" s="46">
        <v>5.9790903832113997E-4</v>
      </c>
      <c r="H238" s="46">
        <v>4.9197442658489995E-4</v>
      </c>
      <c r="I238" s="46" t="s">
        <v>2972</v>
      </c>
      <c r="J238" s="52">
        <v>8</v>
      </c>
    </row>
    <row r="239" spans="1:10" x14ac:dyDescent="0.2">
      <c r="A239" s="51" t="s">
        <v>2460</v>
      </c>
      <c r="B239" s="46" t="s">
        <v>2567</v>
      </c>
      <c r="C239" s="46" t="s">
        <v>2568</v>
      </c>
      <c r="D239" s="46" t="s">
        <v>2477</v>
      </c>
      <c r="E239" s="46" t="s">
        <v>2569</v>
      </c>
      <c r="F239" s="46">
        <v>3.20399963956427E-5</v>
      </c>
      <c r="G239" s="46">
        <v>7.5293991529760301E-4</v>
      </c>
      <c r="H239" s="46">
        <v>6.1953768774183297E-4</v>
      </c>
      <c r="I239" s="46" t="s">
        <v>3246</v>
      </c>
      <c r="J239" s="52">
        <v>13</v>
      </c>
    </row>
    <row r="240" spans="1:10" x14ac:dyDescent="0.2">
      <c r="A240" s="51" t="s">
        <v>2460</v>
      </c>
      <c r="B240" s="46" t="s">
        <v>2741</v>
      </c>
      <c r="C240" s="46" t="s">
        <v>2742</v>
      </c>
      <c r="D240" s="46" t="s">
        <v>2524</v>
      </c>
      <c r="E240" s="46" t="s">
        <v>2744</v>
      </c>
      <c r="F240" s="46">
        <v>5.1110645651571199E-5</v>
      </c>
      <c r="G240" s="46">
        <v>1.17554484998614E-3</v>
      </c>
      <c r="H240" s="46">
        <v>9.6726753808684598E-4</v>
      </c>
      <c r="I240" s="46" t="s">
        <v>3247</v>
      </c>
      <c r="J240" s="52">
        <v>27</v>
      </c>
    </row>
    <row r="241" spans="1:10" x14ac:dyDescent="0.2">
      <c r="A241" s="51" t="s">
        <v>2460</v>
      </c>
      <c r="B241" s="46" t="s">
        <v>3142</v>
      </c>
      <c r="C241" s="46" t="s">
        <v>3143</v>
      </c>
      <c r="D241" s="46" t="s">
        <v>2525</v>
      </c>
      <c r="E241" s="46" t="s">
        <v>3144</v>
      </c>
      <c r="F241" s="46">
        <v>5.6401788400313903E-5</v>
      </c>
      <c r="G241" s="46">
        <v>1.2702152762654E-3</v>
      </c>
      <c r="H241" s="46">
        <v>1.0451647192601999E-3</v>
      </c>
      <c r="I241" s="46" t="s">
        <v>3244</v>
      </c>
      <c r="J241" s="52">
        <v>12</v>
      </c>
    </row>
    <row r="242" spans="1:10" x14ac:dyDescent="0.2">
      <c r="A242" s="51" t="s">
        <v>2460</v>
      </c>
      <c r="B242" s="46" t="s">
        <v>2697</v>
      </c>
      <c r="C242" s="46" t="s">
        <v>2698</v>
      </c>
      <c r="D242" s="46" t="s">
        <v>2477</v>
      </c>
      <c r="E242" s="46" t="s">
        <v>2699</v>
      </c>
      <c r="F242" s="46">
        <v>6.3919218084992701E-5</v>
      </c>
      <c r="G242" s="46">
        <v>1.41013621938525E-3</v>
      </c>
      <c r="H242" s="46">
        <v>1.16029515105948E-3</v>
      </c>
      <c r="I242" s="46" t="s">
        <v>3248</v>
      </c>
      <c r="J242" s="52">
        <v>13</v>
      </c>
    </row>
    <row r="243" spans="1:10" x14ac:dyDescent="0.2">
      <c r="A243" s="51" t="s">
        <v>2460</v>
      </c>
      <c r="B243" s="46" t="s">
        <v>2791</v>
      </c>
      <c r="C243" s="46" t="s">
        <v>2792</v>
      </c>
      <c r="D243" s="46" t="s">
        <v>2527</v>
      </c>
      <c r="E243" s="46" t="s">
        <v>2793</v>
      </c>
      <c r="F243" s="46">
        <v>7.5668500452604902E-5</v>
      </c>
      <c r="G243" s="46">
        <v>1.6359529797853199E-3</v>
      </c>
      <c r="H243" s="46">
        <v>1.34610279752529E-3</v>
      </c>
      <c r="I243" s="46" t="s">
        <v>3249</v>
      </c>
      <c r="J243" s="52">
        <v>6</v>
      </c>
    </row>
    <row r="244" spans="1:10" x14ac:dyDescent="0.2">
      <c r="A244" s="51" t="s">
        <v>2460</v>
      </c>
      <c r="B244" s="46" t="s">
        <v>3250</v>
      </c>
      <c r="C244" s="46" t="s">
        <v>3251</v>
      </c>
      <c r="D244" s="46" t="s">
        <v>2527</v>
      </c>
      <c r="E244" s="46" t="s">
        <v>3252</v>
      </c>
      <c r="F244" s="46">
        <v>9.2595580510093206E-5</v>
      </c>
      <c r="G244" s="46">
        <v>1.9626631868904102E-3</v>
      </c>
      <c r="H244" s="46">
        <v>1.61492808113579E-3</v>
      </c>
      <c r="I244" s="46" t="s">
        <v>3253</v>
      </c>
      <c r="J244" s="52">
        <v>6</v>
      </c>
    </row>
    <row r="245" spans="1:10" x14ac:dyDescent="0.2">
      <c r="A245" s="51" t="s">
        <v>2460</v>
      </c>
      <c r="B245" s="46" t="s">
        <v>2705</v>
      </c>
      <c r="C245" s="46" t="s">
        <v>2706</v>
      </c>
      <c r="D245" s="46" t="s">
        <v>2482</v>
      </c>
      <c r="E245" s="46" t="s">
        <v>2707</v>
      </c>
      <c r="F245" s="46">
        <v>1.1853028412739301E-4</v>
      </c>
      <c r="G245" s="46">
        <v>2.46406225272522E-3</v>
      </c>
      <c r="H245" s="46">
        <v>2.0274917021790798E-3</v>
      </c>
      <c r="I245" s="46" t="s">
        <v>3254</v>
      </c>
      <c r="J245" s="52">
        <v>5</v>
      </c>
    </row>
    <row r="246" spans="1:10" x14ac:dyDescent="0.2">
      <c r="A246" s="51" t="s">
        <v>2460</v>
      </c>
      <c r="B246" s="46" t="s">
        <v>3255</v>
      </c>
      <c r="C246" s="46" t="s">
        <v>3256</v>
      </c>
      <c r="D246" s="46" t="s">
        <v>2527</v>
      </c>
      <c r="E246" s="46" t="s">
        <v>2853</v>
      </c>
      <c r="F246" s="46">
        <v>1.6205217695758599E-4</v>
      </c>
      <c r="G246" s="46">
        <v>3.2440445053916701E-3</v>
      </c>
      <c r="H246" s="46">
        <v>2.66928049764445E-3</v>
      </c>
      <c r="I246" s="46" t="s">
        <v>3257</v>
      </c>
      <c r="J246" s="52">
        <v>6</v>
      </c>
    </row>
    <row r="247" spans="1:10" x14ac:dyDescent="0.2">
      <c r="A247" s="51" t="s">
        <v>2460</v>
      </c>
      <c r="B247" s="46" t="s">
        <v>3258</v>
      </c>
      <c r="C247" s="46" t="s">
        <v>3259</v>
      </c>
      <c r="D247" s="46" t="s">
        <v>2527</v>
      </c>
      <c r="E247" s="46" t="s">
        <v>2853</v>
      </c>
      <c r="F247" s="46">
        <v>1.6205217695758599E-4</v>
      </c>
      <c r="G247" s="46">
        <v>3.2440445053916701E-3</v>
      </c>
      <c r="H247" s="46">
        <v>2.66928049764445E-3</v>
      </c>
      <c r="I247" s="46" t="s">
        <v>3260</v>
      </c>
      <c r="J247" s="52">
        <v>6</v>
      </c>
    </row>
    <row r="248" spans="1:10" x14ac:dyDescent="0.2">
      <c r="A248" s="51" t="s">
        <v>2460</v>
      </c>
      <c r="B248" s="46" t="s">
        <v>3122</v>
      </c>
      <c r="C248" s="46" t="s">
        <v>3123</v>
      </c>
      <c r="D248" s="46" t="s">
        <v>2528</v>
      </c>
      <c r="E248" s="46" t="s">
        <v>3124</v>
      </c>
      <c r="F248" s="46">
        <v>1.7589586783444601E-4</v>
      </c>
      <c r="G248" s="46">
        <v>3.4571533296188501E-3</v>
      </c>
      <c r="H248" s="46">
        <v>2.8446317381838702E-3</v>
      </c>
      <c r="I248" s="46" t="s">
        <v>3125</v>
      </c>
      <c r="J248" s="52">
        <v>4</v>
      </c>
    </row>
    <row r="249" spans="1:10" x14ac:dyDescent="0.2">
      <c r="A249" s="51" t="s">
        <v>2460</v>
      </c>
      <c r="B249" s="46" t="s">
        <v>2787</v>
      </c>
      <c r="C249" s="46" t="s">
        <v>2788</v>
      </c>
      <c r="D249" s="46" t="s">
        <v>3231</v>
      </c>
      <c r="E249" s="46" t="s">
        <v>2789</v>
      </c>
      <c r="F249" s="46">
        <v>1.92082767404829E-4</v>
      </c>
      <c r="G249" s="46">
        <v>3.7078834207967802E-3</v>
      </c>
      <c r="H249" s="46">
        <v>3.05093869280226E-3</v>
      </c>
      <c r="I249" s="46" t="s">
        <v>3261</v>
      </c>
      <c r="J249" s="52">
        <v>21</v>
      </c>
    </row>
    <row r="250" spans="1:10" x14ac:dyDescent="0.2">
      <c r="A250" s="51" t="s">
        <v>2460</v>
      </c>
      <c r="B250" s="46" t="s">
        <v>3262</v>
      </c>
      <c r="C250" s="46" t="s">
        <v>3263</v>
      </c>
      <c r="D250" s="46" t="s">
        <v>2472</v>
      </c>
      <c r="E250" s="46" t="s">
        <v>3264</v>
      </c>
      <c r="F250" s="46">
        <v>2.0447701489074199E-4</v>
      </c>
      <c r="G250" s="46">
        <v>3.8778886508226799E-3</v>
      </c>
      <c r="H250" s="46">
        <v>3.1908232240568301E-3</v>
      </c>
      <c r="I250" s="46" t="s">
        <v>2474</v>
      </c>
      <c r="J250" s="52">
        <v>10</v>
      </c>
    </row>
    <row r="251" spans="1:10" x14ac:dyDescent="0.2">
      <c r="A251" s="51" t="s">
        <v>2460</v>
      </c>
      <c r="B251" s="46" t="s">
        <v>3265</v>
      </c>
      <c r="C251" s="46" t="s">
        <v>3266</v>
      </c>
      <c r="D251" s="46" t="s">
        <v>2527</v>
      </c>
      <c r="E251" s="46" t="s">
        <v>3267</v>
      </c>
      <c r="F251" s="46">
        <v>2.27618420166201E-4</v>
      </c>
      <c r="G251" s="46">
        <v>4.2423364172355701E-3</v>
      </c>
      <c r="H251" s="46">
        <v>3.4906999099898299E-3</v>
      </c>
      <c r="I251" s="46" t="s">
        <v>3260</v>
      </c>
      <c r="J251" s="52">
        <v>6</v>
      </c>
    </row>
    <row r="252" spans="1:10" x14ac:dyDescent="0.2">
      <c r="A252" s="51" t="s">
        <v>2460</v>
      </c>
      <c r="B252" s="46" t="s">
        <v>3108</v>
      </c>
      <c r="C252" s="46" t="s">
        <v>3109</v>
      </c>
      <c r="D252" s="46" t="s">
        <v>2461</v>
      </c>
      <c r="E252" s="46" t="s">
        <v>3110</v>
      </c>
      <c r="F252" s="46">
        <v>4.1267613349738898E-4</v>
      </c>
      <c r="G252" s="46">
        <v>7.5610661069606304E-3</v>
      </c>
      <c r="H252" s="46">
        <v>6.2214332347063899E-3</v>
      </c>
      <c r="I252" s="46" t="s">
        <v>3268</v>
      </c>
      <c r="J252" s="52">
        <v>7</v>
      </c>
    </row>
    <row r="253" spans="1:10" x14ac:dyDescent="0.2">
      <c r="A253" s="51" t="s">
        <v>2460</v>
      </c>
      <c r="B253" s="46" t="s">
        <v>2701</v>
      </c>
      <c r="C253" s="46" t="s">
        <v>2702</v>
      </c>
      <c r="D253" s="46" t="s">
        <v>2528</v>
      </c>
      <c r="E253" s="46" t="s">
        <v>2703</v>
      </c>
      <c r="F253" s="46">
        <v>4.5666027059744398E-4</v>
      </c>
      <c r="G253" s="46">
        <v>8.0344516720928898E-3</v>
      </c>
      <c r="H253" s="46">
        <v>6.6109466506826002E-3</v>
      </c>
      <c r="I253" s="46" t="s">
        <v>3269</v>
      </c>
      <c r="J253" s="52">
        <v>4</v>
      </c>
    </row>
    <row r="254" spans="1:10" x14ac:dyDescent="0.2">
      <c r="A254" s="51" t="s">
        <v>2460</v>
      </c>
      <c r="B254" s="46" t="s">
        <v>3270</v>
      </c>
      <c r="C254" s="46" t="s">
        <v>3271</v>
      </c>
      <c r="D254" s="46" t="s">
        <v>2461</v>
      </c>
      <c r="E254" s="46" t="s">
        <v>2723</v>
      </c>
      <c r="F254" s="46">
        <v>4.6280396776617001E-4</v>
      </c>
      <c r="G254" s="46">
        <v>8.0344516720928898E-3</v>
      </c>
      <c r="H254" s="46">
        <v>6.6109466506826002E-3</v>
      </c>
      <c r="I254" s="46" t="s">
        <v>3272</v>
      </c>
      <c r="J254" s="52">
        <v>7</v>
      </c>
    </row>
    <row r="255" spans="1:10" x14ac:dyDescent="0.2">
      <c r="A255" s="51" t="s">
        <v>2460</v>
      </c>
      <c r="B255" s="46" t="s">
        <v>3273</v>
      </c>
      <c r="C255" s="46" t="s">
        <v>3274</v>
      </c>
      <c r="D255" s="46" t="s">
        <v>2462</v>
      </c>
      <c r="E255" s="46" t="s">
        <v>3275</v>
      </c>
      <c r="F255" s="46">
        <v>4.6824278940041798E-4</v>
      </c>
      <c r="G255" s="46">
        <v>8.0344516720928898E-3</v>
      </c>
      <c r="H255" s="46">
        <v>6.6109466506826002E-3</v>
      </c>
      <c r="I255" s="46" t="s">
        <v>3276</v>
      </c>
      <c r="J255" s="52">
        <v>8</v>
      </c>
    </row>
    <row r="256" spans="1:10" x14ac:dyDescent="0.2">
      <c r="A256" s="51" t="s">
        <v>2460</v>
      </c>
      <c r="B256" s="46" t="s">
        <v>3277</v>
      </c>
      <c r="C256" s="46" t="s">
        <v>3278</v>
      </c>
      <c r="D256" s="46" t="s">
        <v>2462</v>
      </c>
      <c r="E256" s="46" t="s">
        <v>3275</v>
      </c>
      <c r="F256" s="46">
        <v>4.6824278940041798E-4</v>
      </c>
      <c r="G256" s="46">
        <v>8.0344516720928898E-3</v>
      </c>
      <c r="H256" s="46">
        <v>6.6109466506826002E-3</v>
      </c>
      <c r="I256" s="46" t="s">
        <v>3276</v>
      </c>
      <c r="J256" s="52">
        <v>8</v>
      </c>
    </row>
    <row r="257" spans="1:10" x14ac:dyDescent="0.2">
      <c r="A257" s="51" t="s">
        <v>2460</v>
      </c>
      <c r="B257" s="46" t="s">
        <v>3279</v>
      </c>
      <c r="C257" s="46" t="s">
        <v>3280</v>
      </c>
      <c r="D257" s="46" t="s">
        <v>2472</v>
      </c>
      <c r="E257" s="46" t="s">
        <v>3281</v>
      </c>
      <c r="F257" s="46">
        <v>4.8316739570507299E-4</v>
      </c>
      <c r="G257" s="46">
        <v>8.1609992930810008E-3</v>
      </c>
      <c r="H257" s="46">
        <v>6.7150731804405802E-3</v>
      </c>
      <c r="I257" s="46" t="s">
        <v>3282</v>
      </c>
      <c r="J257" s="52">
        <v>10</v>
      </c>
    </row>
    <row r="258" spans="1:10" x14ac:dyDescent="0.2">
      <c r="A258" s="51" t="s">
        <v>2460</v>
      </c>
      <c r="B258" s="46" t="s">
        <v>2669</v>
      </c>
      <c r="C258" s="46" t="s">
        <v>2670</v>
      </c>
      <c r="D258" s="46" t="s">
        <v>2487</v>
      </c>
      <c r="E258" s="46" t="s">
        <v>2671</v>
      </c>
      <c r="F258" s="46">
        <v>6.2529902659706998E-4</v>
      </c>
      <c r="G258" s="46">
        <v>1.03992038115605E-2</v>
      </c>
      <c r="H258" s="46">
        <v>8.5567235218546398E-3</v>
      </c>
      <c r="I258" s="46" t="s">
        <v>3283</v>
      </c>
      <c r="J258" s="52">
        <v>20</v>
      </c>
    </row>
    <row r="259" spans="1:10" x14ac:dyDescent="0.2">
      <c r="A259" s="51" t="s">
        <v>2460</v>
      </c>
      <c r="B259" s="46" t="s">
        <v>2673</v>
      </c>
      <c r="C259" s="46" t="s">
        <v>2674</v>
      </c>
      <c r="D259" s="46" t="s">
        <v>2487</v>
      </c>
      <c r="E259" s="46" t="s">
        <v>2675</v>
      </c>
      <c r="F259" s="46">
        <v>6.4823130966622396E-4</v>
      </c>
      <c r="G259" s="46">
        <v>1.06172431174119E-2</v>
      </c>
      <c r="H259" s="46">
        <v>8.7361316852944092E-3</v>
      </c>
      <c r="I259" s="46" t="s">
        <v>3283</v>
      </c>
      <c r="J259" s="52">
        <v>20</v>
      </c>
    </row>
    <row r="260" spans="1:10" x14ac:dyDescent="0.2">
      <c r="A260" s="51" t="s">
        <v>2460</v>
      </c>
      <c r="B260" s="46" t="s">
        <v>3284</v>
      </c>
      <c r="C260" s="46" t="s">
        <v>3285</v>
      </c>
      <c r="D260" s="46" t="s">
        <v>2477</v>
      </c>
      <c r="E260" s="46" t="s">
        <v>3286</v>
      </c>
      <c r="F260" s="46">
        <v>7.1382407789256398E-4</v>
      </c>
      <c r="G260" s="46">
        <v>1.1405476897506499E-2</v>
      </c>
      <c r="H260" s="46">
        <v>9.3847100427410807E-3</v>
      </c>
      <c r="I260" s="46" t="s">
        <v>3287</v>
      </c>
      <c r="J260" s="52">
        <v>13</v>
      </c>
    </row>
    <row r="261" spans="1:10" x14ac:dyDescent="0.2">
      <c r="A261" s="51" t="s">
        <v>2460</v>
      </c>
      <c r="B261" s="46" t="s">
        <v>2620</v>
      </c>
      <c r="C261" s="46" t="s">
        <v>2621</v>
      </c>
      <c r="D261" s="46" t="s">
        <v>3221</v>
      </c>
      <c r="E261" s="46" t="s">
        <v>2623</v>
      </c>
      <c r="F261" s="46">
        <v>7.3462193344825399E-4</v>
      </c>
      <c r="G261" s="46">
        <v>1.1405476897506499E-2</v>
      </c>
      <c r="H261" s="46">
        <v>9.3847100427410807E-3</v>
      </c>
      <c r="I261" s="46" t="s">
        <v>3288</v>
      </c>
      <c r="J261" s="52">
        <v>24</v>
      </c>
    </row>
    <row r="262" spans="1:10" x14ac:dyDescent="0.2">
      <c r="A262" s="51" t="s">
        <v>2460</v>
      </c>
      <c r="B262" s="46" t="s">
        <v>2871</v>
      </c>
      <c r="C262" s="46" t="s">
        <v>2872</v>
      </c>
      <c r="D262" s="46" t="s">
        <v>2462</v>
      </c>
      <c r="E262" s="46" t="s">
        <v>2873</v>
      </c>
      <c r="F262" s="46">
        <v>7.3856002111512698E-4</v>
      </c>
      <c r="G262" s="46">
        <v>1.1405476897506499E-2</v>
      </c>
      <c r="H262" s="46">
        <v>9.3847100427410807E-3</v>
      </c>
      <c r="I262" s="46" t="s">
        <v>3289</v>
      </c>
      <c r="J262" s="52">
        <v>8</v>
      </c>
    </row>
    <row r="263" spans="1:10" x14ac:dyDescent="0.2">
      <c r="A263" s="51" t="s">
        <v>2460</v>
      </c>
      <c r="B263" s="46" t="s">
        <v>2875</v>
      </c>
      <c r="C263" s="46" t="s">
        <v>2876</v>
      </c>
      <c r="D263" s="46" t="s">
        <v>2462</v>
      </c>
      <c r="E263" s="46" t="s">
        <v>2873</v>
      </c>
      <c r="F263" s="46">
        <v>7.3856002111512698E-4</v>
      </c>
      <c r="G263" s="46">
        <v>1.1405476897506499E-2</v>
      </c>
      <c r="H263" s="46">
        <v>9.3847100427410807E-3</v>
      </c>
      <c r="I263" s="46" t="s">
        <v>3289</v>
      </c>
      <c r="J263" s="52">
        <v>8</v>
      </c>
    </row>
    <row r="264" spans="1:10" x14ac:dyDescent="0.2">
      <c r="A264" s="51" t="s">
        <v>2460</v>
      </c>
      <c r="B264" s="46" t="s">
        <v>3290</v>
      </c>
      <c r="C264" s="46" t="s">
        <v>3291</v>
      </c>
      <c r="D264" s="46" t="s">
        <v>2528</v>
      </c>
      <c r="E264" s="46" t="s">
        <v>2556</v>
      </c>
      <c r="F264" s="46">
        <v>7.6491215026152401E-4</v>
      </c>
      <c r="G264" s="46">
        <v>1.1646056822995901E-2</v>
      </c>
      <c r="H264" s="46">
        <v>9.58266518859879E-3</v>
      </c>
      <c r="I264" s="46" t="s">
        <v>3292</v>
      </c>
      <c r="J264" s="52">
        <v>4</v>
      </c>
    </row>
    <row r="265" spans="1:10" x14ac:dyDescent="0.2">
      <c r="A265" s="51" t="s">
        <v>2460</v>
      </c>
      <c r="B265" s="46" t="s">
        <v>3293</v>
      </c>
      <c r="C265" s="46" t="s">
        <v>3294</v>
      </c>
      <c r="D265" s="46" t="s">
        <v>2525</v>
      </c>
      <c r="E265" s="46" t="s">
        <v>3295</v>
      </c>
      <c r="F265" s="46">
        <v>9.2117685564957095E-4</v>
      </c>
      <c r="G265" s="46">
        <v>1.3830446957738701E-2</v>
      </c>
      <c r="H265" s="46">
        <v>1.13800357167235E-2</v>
      </c>
      <c r="I265" s="46" t="s">
        <v>3296</v>
      </c>
      <c r="J265" s="52">
        <v>12</v>
      </c>
    </row>
    <row r="266" spans="1:10" x14ac:dyDescent="0.2">
      <c r="A266" s="51" t="s">
        <v>2460</v>
      </c>
      <c r="B266" s="46" t="s">
        <v>3297</v>
      </c>
      <c r="C266" s="46" t="s">
        <v>3298</v>
      </c>
      <c r="D266" s="46" t="s">
        <v>3221</v>
      </c>
      <c r="E266" s="46" t="s">
        <v>3299</v>
      </c>
      <c r="F266" s="46">
        <v>9.6258251290279404E-4</v>
      </c>
      <c r="G266" s="46">
        <v>1.4254132828053699E-2</v>
      </c>
      <c r="H266" s="46">
        <v>1.17286549877846E-2</v>
      </c>
      <c r="I266" s="46" t="s">
        <v>3300</v>
      </c>
      <c r="J266" s="52">
        <v>24</v>
      </c>
    </row>
    <row r="267" spans="1:10" x14ac:dyDescent="0.2">
      <c r="A267" s="51" t="s">
        <v>2460</v>
      </c>
      <c r="B267" s="46" t="s">
        <v>3031</v>
      </c>
      <c r="C267" s="46" t="s">
        <v>3032</v>
      </c>
      <c r="D267" s="46" t="s">
        <v>2482</v>
      </c>
      <c r="E267" s="46" t="s">
        <v>2635</v>
      </c>
      <c r="F267" s="46">
        <v>1.0339228675174401E-3</v>
      </c>
      <c r="G267" s="46">
        <v>1.51036570241399E-2</v>
      </c>
      <c r="H267" s="46">
        <v>1.24276646237872E-2</v>
      </c>
      <c r="I267" s="46" t="s">
        <v>3301</v>
      </c>
      <c r="J267" s="52">
        <v>5</v>
      </c>
    </row>
    <row r="268" spans="1:10" x14ac:dyDescent="0.2">
      <c r="A268" s="51" t="s">
        <v>2460</v>
      </c>
      <c r="B268" s="46" t="s">
        <v>3302</v>
      </c>
      <c r="C268" s="46" t="s">
        <v>3303</v>
      </c>
      <c r="D268" s="46" t="s">
        <v>2462</v>
      </c>
      <c r="E268" s="46" t="s">
        <v>3304</v>
      </c>
      <c r="F268" s="46">
        <v>1.1225167261729101E-3</v>
      </c>
      <c r="G268" s="46">
        <v>1.61792077465721E-2</v>
      </c>
      <c r="H268" s="46">
        <v>1.33126545068927E-2</v>
      </c>
      <c r="I268" s="46" t="s">
        <v>3305</v>
      </c>
      <c r="J268" s="52">
        <v>8</v>
      </c>
    </row>
    <row r="269" spans="1:10" x14ac:dyDescent="0.2">
      <c r="A269" s="51" t="s">
        <v>2460</v>
      </c>
      <c r="B269" s="46" t="s">
        <v>2911</v>
      </c>
      <c r="C269" s="46" t="s">
        <v>2912</v>
      </c>
      <c r="D269" s="46" t="s">
        <v>2477</v>
      </c>
      <c r="E269" s="46" t="s">
        <v>2913</v>
      </c>
      <c r="F269" s="46">
        <v>1.1778100491419499E-3</v>
      </c>
      <c r="G269" s="46">
        <v>1.6569353758961899E-2</v>
      </c>
      <c r="H269" s="46">
        <v>1.36336763487246E-2</v>
      </c>
      <c r="I269" s="46" t="s">
        <v>3306</v>
      </c>
      <c r="J269" s="52">
        <v>13</v>
      </c>
    </row>
    <row r="270" spans="1:10" x14ac:dyDescent="0.2">
      <c r="A270" s="51" t="s">
        <v>2460</v>
      </c>
      <c r="B270" s="46" t="s">
        <v>3307</v>
      </c>
      <c r="C270" s="46" t="s">
        <v>3308</v>
      </c>
      <c r="D270" s="46" t="s">
        <v>3221</v>
      </c>
      <c r="E270" s="46" t="s">
        <v>3309</v>
      </c>
      <c r="F270" s="46">
        <v>1.1802407395375199E-3</v>
      </c>
      <c r="G270" s="46">
        <v>1.6569353758961899E-2</v>
      </c>
      <c r="H270" s="46">
        <v>1.36336763487246E-2</v>
      </c>
      <c r="I270" s="46" t="s">
        <v>3310</v>
      </c>
      <c r="J270" s="52">
        <v>24</v>
      </c>
    </row>
    <row r="271" spans="1:10" x14ac:dyDescent="0.2">
      <c r="A271" s="51" t="s">
        <v>2460</v>
      </c>
      <c r="B271" s="46" t="s">
        <v>3311</v>
      </c>
      <c r="C271" s="46"/>
      <c r="D271" s="46" t="s">
        <v>2462</v>
      </c>
      <c r="E271" s="46" t="s">
        <v>3312</v>
      </c>
      <c r="F271" s="46">
        <v>1.3148228056359299E-3</v>
      </c>
      <c r="G271" s="46">
        <v>1.8222095549902999E-2</v>
      </c>
      <c r="H271" s="46">
        <v>1.49935933976027E-2</v>
      </c>
      <c r="I271" s="46" t="s">
        <v>3276</v>
      </c>
      <c r="J271" s="52">
        <v>8</v>
      </c>
    </row>
    <row r="272" spans="1:10" x14ac:dyDescent="0.2">
      <c r="A272" s="51" t="s">
        <v>2460</v>
      </c>
      <c r="B272" s="46" t="s">
        <v>3173</v>
      </c>
      <c r="C272" s="46" t="s">
        <v>3174</v>
      </c>
      <c r="D272" s="46" t="s">
        <v>2528</v>
      </c>
      <c r="E272" s="46" t="s">
        <v>2707</v>
      </c>
      <c r="F272" s="46">
        <v>1.46636164622096E-3</v>
      </c>
      <c r="G272" s="46">
        <v>2.0065024551453901E-2</v>
      </c>
      <c r="H272" s="46">
        <v>1.6510001213280601E-2</v>
      </c>
      <c r="I272" s="46" t="s">
        <v>3313</v>
      </c>
      <c r="J272" s="52">
        <v>4</v>
      </c>
    </row>
    <row r="273" spans="1:10" x14ac:dyDescent="0.2">
      <c r="A273" s="51" t="s">
        <v>2460</v>
      </c>
      <c r="B273" s="46" t="s">
        <v>2897</v>
      </c>
      <c r="C273" s="46" t="s">
        <v>2898</v>
      </c>
      <c r="D273" s="46" t="s">
        <v>3216</v>
      </c>
      <c r="E273" s="46" t="s">
        <v>2899</v>
      </c>
      <c r="F273" s="46">
        <v>1.5252725211810801E-3</v>
      </c>
      <c r="G273" s="46">
        <v>2.0610244942459301E-2</v>
      </c>
      <c r="H273" s="46">
        <v>1.6958622110500199E-2</v>
      </c>
      <c r="I273" s="46" t="s">
        <v>3314</v>
      </c>
      <c r="J273" s="52">
        <v>18</v>
      </c>
    </row>
    <row r="274" spans="1:10" x14ac:dyDescent="0.2">
      <c r="A274" s="51" t="s">
        <v>2460</v>
      </c>
      <c r="B274" s="46" t="s">
        <v>3112</v>
      </c>
      <c r="C274" s="46" t="s">
        <v>3113</v>
      </c>
      <c r="D274" s="46" t="s">
        <v>2464</v>
      </c>
      <c r="E274" s="46" t="s">
        <v>3114</v>
      </c>
      <c r="F274" s="46">
        <v>1.7192938398696699E-3</v>
      </c>
      <c r="G274" s="46">
        <v>2.2678676963963501E-2</v>
      </c>
      <c r="H274" s="46">
        <v>1.8660579419201701E-2</v>
      </c>
      <c r="I274" s="46" t="s">
        <v>3315</v>
      </c>
      <c r="J274" s="52">
        <v>9</v>
      </c>
    </row>
    <row r="275" spans="1:10" x14ac:dyDescent="0.2">
      <c r="A275" s="51" t="s">
        <v>2460</v>
      </c>
      <c r="B275" s="46" t="s">
        <v>3043</v>
      </c>
      <c r="C275" s="46" t="s">
        <v>3044</v>
      </c>
      <c r="D275" s="46" t="s">
        <v>2495</v>
      </c>
      <c r="E275" s="46" t="s">
        <v>3045</v>
      </c>
      <c r="F275" s="46">
        <v>1.74128602035982E-3</v>
      </c>
      <c r="G275" s="46">
        <v>2.2678676963963501E-2</v>
      </c>
      <c r="H275" s="46">
        <v>1.8660579419201701E-2</v>
      </c>
      <c r="I275" s="46" t="s">
        <v>3316</v>
      </c>
      <c r="J275" s="52">
        <v>3</v>
      </c>
    </row>
    <row r="276" spans="1:10" x14ac:dyDescent="0.2">
      <c r="A276" s="51" t="s">
        <v>2460</v>
      </c>
      <c r="B276" s="46" t="s">
        <v>3047</v>
      </c>
      <c r="C276" s="46" t="s">
        <v>3048</v>
      </c>
      <c r="D276" s="46" t="s">
        <v>2495</v>
      </c>
      <c r="E276" s="46" t="s">
        <v>3045</v>
      </c>
      <c r="F276" s="46">
        <v>1.74128602035982E-3</v>
      </c>
      <c r="G276" s="46">
        <v>2.2678676963963501E-2</v>
      </c>
      <c r="H276" s="46">
        <v>1.8660579419201701E-2</v>
      </c>
      <c r="I276" s="46" t="s">
        <v>3316</v>
      </c>
      <c r="J276" s="52">
        <v>3</v>
      </c>
    </row>
    <row r="277" spans="1:10" x14ac:dyDescent="0.2">
      <c r="A277" s="51" t="s">
        <v>2460</v>
      </c>
      <c r="B277" s="46" t="s">
        <v>2996</v>
      </c>
      <c r="C277" s="46" t="s">
        <v>2997</v>
      </c>
      <c r="D277" s="46" t="s">
        <v>2528</v>
      </c>
      <c r="E277" s="46" t="s">
        <v>2711</v>
      </c>
      <c r="F277" s="46">
        <v>1.7755366373074101E-3</v>
      </c>
      <c r="G277" s="46">
        <v>2.2849465534872802E-2</v>
      </c>
      <c r="H277" s="46">
        <v>1.8801108502816601E-2</v>
      </c>
      <c r="I277" s="46" t="s">
        <v>3313</v>
      </c>
      <c r="J277" s="52">
        <v>4</v>
      </c>
    </row>
    <row r="278" spans="1:10" x14ac:dyDescent="0.2">
      <c r="A278" s="51" t="s">
        <v>2460</v>
      </c>
      <c r="B278" s="46" t="s">
        <v>3317</v>
      </c>
      <c r="C278" s="46" t="s">
        <v>3318</v>
      </c>
      <c r="D278" s="46" t="s">
        <v>2462</v>
      </c>
      <c r="E278" s="46" t="s">
        <v>3185</v>
      </c>
      <c r="F278" s="46">
        <v>1.91165569728657E-3</v>
      </c>
      <c r="G278" s="46">
        <v>2.43117624560798E-2</v>
      </c>
      <c r="H278" s="46">
        <v>2.00043227765592E-2</v>
      </c>
      <c r="I278" s="46" t="s">
        <v>3305</v>
      </c>
      <c r="J278" s="52">
        <v>8</v>
      </c>
    </row>
    <row r="279" spans="1:10" x14ac:dyDescent="0.2">
      <c r="A279" s="51" t="s">
        <v>2460</v>
      </c>
      <c r="B279" s="46" t="s">
        <v>2861</v>
      </c>
      <c r="C279" s="46" t="s">
        <v>2862</v>
      </c>
      <c r="D279" s="46" t="s">
        <v>2467</v>
      </c>
      <c r="E279" s="46" t="s">
        <v>2863</v>
      </c>
      <c r="F279" s="46">
        <v>1.98452575455092E-3</v>
      </c>
      <c r="G279" s="46">
        <v>2.4945027217087801E-2</v>
      </c>
      <c r="H279" s="46">
        <v>2.0525388771059101E-2</v>
      </c>
      <c r="I279" s="46" t="s">
        <v>3319</v>
      </c>
      <c r="J279" s="52">
        <v>19</v>
      </c>
    </row>
    <row r="280" spans="1:10" x14ac:dyDescent="0.2">
      <c r="A280" s="51" t="s">
        <v>2460</v>
      </c>
      <c r="B280" s="46" t="s">
        <v>2820</v>
      </c>
      <c r="C280" s="46" t="s">
        <v>2821</v>
      </c>
      <c r="D280" s="46" t="s">
        <v>2482</v>
      </c>
      <c r="E280" s="46" t="s">
        <v>2822</v>
      </c>
      <c r="F280" s="46">
        <v>2.3433705195396101E-3</v>
      </c>
      <c r="G280" s="46">
        <v>2.91170520876128E-2</v>
      </c>
      <c r="H280" s="46">
        <v>2.3958234591784301E-2</v>
      </c>
      <c r="I280" s="46" t="s">
        <v>3320</v>
      </c>
      <c r="J280" s="52">
        <v>5</v>
      </c>
    </row>
    <row r="281" spans="1:10" x14ac:dyDescent="0.2">
      <c r="A281" s="51" t="s">
        <v>2460</v>
      </c>
      <c r="B281" s="46" t="s">
        <v>3321</v>
      </c>
      <c r="C281" s="46" t="s">
        <v>3322</v>
      </c>
      <c r="D281" s="46" t="s">
        <v>3227</v>
      </c>
      <c r="E281" s="46" t="s">
        <v>2695</v>
      </c>
      <c r="F281" s="46">
        <v>2.5919166173949998E-3</v>
      </c>
      <c r="G281" s="46">
        <v>3.1839339356863498E-2</v>
      </c>
      <c r="H281" s="46">
        <v>2.6198200259554699E-2</v>
      </c>
      <c r="I281" s="46" t="s">
        <v>3323</v>
      </c>
      <c r="J281" s="52">
        <v>11</v>
      </c>
    </row>
    <row r="282" spans="1:10" x14ac:dyDescent="0.2">
      <c r="A282" s="51" t="s">
        <v>2460</v>
      </c>
      <c r="B282" s="46" t="s">
        <v>3324</v>
      </c>
      <c r="C282" s="46" t="s">
        <v>3325</v>
      </c>
      <c r="D282" s="46" t="s">
        <v>2477</v>
      </c>
      <c r="E282" s="46" t="s">
        <v>3326</v>
      </c>
      <c r="F282" s="46">
        <v>2.7559736643056501E-3</v>
      </c>
      <c r="G282" s="46">
        <v>3.34742419226337E-2</v>
      </c>
      <c r="H282" s="46">
        <v>2.7543438750304801E-2</v>
      </c>
      <c r="I282" s="46" t="s">
        <v>3327</v>
      </c>
      <c r="J282" s="52">
        <v>13</v>
      </c>
    </row>
    <row r="283" spans="1:10" x14ac:dyDescent="0.2">
      <c r="A283" s="51" t="s">
        <v>2460</v>
      </c>
      <c r="B283" s="46" t="s">
        <v>3328</v>
      </c>
      <c r="C283" s="46" t="s">
        <v>3329</v>
      </c>
      <c r="D283" s="46" t="s">
        <v>2528</v>
      </c>
      <c r="E283" s="46" t="s">
        <v>3058</v>
      </c>
      <c r="F283" s="46">
        <v>2.9691502070567002E-3</v>
      </c>
      <c r="G283" s="46">
        <v>3.5270894217893298E-2</v>
      </c>
      <c r="H283" s="46">
        <v>2.9021768941155698E-2</v>
      </c>
      <c r="I283" s="46" t="s">
        <v>3330</v>
      </c>
      <c r="J283" s="52">
        <v>4</v>
      </c>
    </row>
    <row r="284" spans="1:10" x14ac:dyDescent="0.2">
      <c r="A284" s="51" t="s">
        <v>2460</v>
      </c>
      <c r="B284" s="46" t="s">
        <v>3331</v>
      </c>
      <c r="C284" s="46" t="s">
        <v>3332</v>
      </c>
      <c r="D284" s="46" t="s">
        <v>2528</v>
      </c>
      <c r="E284" s="46" t="s">
        <v>3058</v>
      </c>
      <c r="F284" s="46">
        <v>2.9691502070567002E-3</v>
      </c>
      <c r="G284" s="46">
        <v>3.5270894217893298E-2</v>
      </c>
      <c r="H284" s="46">
        <v>2.9021768941155698E-2</v>
      </c>
      <c r="I284" s="46" t="s">
        <v>3333</v>
      </c>
      <c r="J284" s="52">
        <v>4</v>
      </c>
    </row>
    <row r="285" spans="1:10" x14ac:dyDescent="0.2">
      <c r="A285" s="51" t="s">
        <v>2460</v>
      </c>
      <c r="B285" s="46" t="s">
        <v>3334</v>
      </c>
      <c r="C285" s="46" t="s">
        <v>3335</v>
      </c>
      <c r="D285" s="46" t="s">
        <v>2495</v>
      </c>
      <c r="E285" s="46" t="s">
        <v>3124</v>
      </c>
      <c r="F285" s="46">
        <v>3.0739014304131799E-3</v>
      </c>
      <c r="G285" s="46">
        <v>3.5729972540609098E-2</v>
      </c>
      <c r="H285" s="46">
        <v>2.9399510002253999E-2</v>
      </c>
      <c r="I285" s="46" t="s">
        <v>3336</v>
      </c>
      <c r="J285" s="52">
        <v>3</v>
      </c>
    </row>
    <row r="286" spans="1:10" x14ac:dyDescent="0.2">
      <c r="A286" s="51" t="s">
        <v>2460</v>
      </c>
      <c r="B286" s="46" t="s">
        <v>3337</v>
      </c>
      <c r="C286" s="46" t="s">
        <v>3338</v>
      </c>
      <c r="D286" s="46" t="s">
        <v>2495</v>
      </c>
      <c r="E286" s="46" t="s">
        <v>3124</v>
      </c>
      <c r="F286" s="46">
        <v>3.0739014304131799E-3</v>
      </c>
      <c r="G286" s="46">
        <v>3.5729972540609098E-2</v>
      </c>
      <c r="H286" s="46">
        <v>2.9399510002253999E-2</v>
      </c>
      <c r="I286" s="46" t="s">
        <v>3339</v>
      </c>
      <c r="J286" s="52">
        <v>3</v>
      </c>
    </row>
    <row r="287" spans="1:10" x14ac:dyDescent="0.2">
      <c r="A287" s="51" t="s">
        <v>2460</v>
      </c>
      <c r="B287" s="46" t="s">
        <v>3139</v>
      </c>
      <c r="C287" s="46" t="s">
        <v>3140</v>
      </c>
      <c r="D287" s="46" t="s">
        <v>2462</v>
      </c>
      <c r="E287" s="46" t="s">
        <v>2678</v>
      </c>
      <c r="F287" s="46">
        <v>3.50712452337739E-3</v>
      </c>
      <c r="G287" s="46">
        <v>4.033193201884E-2</v>
      </c>
      <c r="H287" s="46">
        <v>3.318611671057E-2</v>
      </c>
      <c r="I287" s="46" t="s">
        <v>3340</v>
      </c>
      <c r="J287" s="52">
        <v>8</v>
      </c>
    </row>
    <row r="288" spans="1:10" x14ac:dyDescent="0.2">
      <c r="A288" s="51" t="s">
        <v>2460</v>
      </c>
      <c r="B288" s="46" t="s">
        <v>3341</v>
      </c>
      <c r="C288" s="46" t="s">
        <v>3342</v>
      </c>
      <c r="D288" s="46" t="s">
        <v>2482</v>
      </c>
      <c r="E288" s="46" t="s">
        <v>2577</v>
      </c>
      <c r="F288" s="46">
        <v>3.7102303375828902E-3</v>
      </c>
      <c r="G288" s="46">
        <v>4.2218515736074699E-2</v>
      </c>
      <c r="H288" s="46">
        <v>3.4738444711994901E-2</v>
      </c>
      <c r="I288" s="46" t="s">
        <v>3343</v>
      </c>
      <c r="J288" s="52">
        <v>5</v>
      </c>
    </row>
    <row r="289" spans="1:10" x14ac:dyDescent="0.2">
      <c r="A289" s="51" t="s">
        <v>2460</v>
      </c>
      <c r="B289" s="46" t="s">
        <v>3344</v>
      </c>
      <c r="C289" s="46" t="s">
        <v>3345</v>
      </c>
      <c r="D289" s="46" t="s">
        <v>2495</v>
      </c>
      <c r="E289" s="46" t="s">
        <v>3192</v>
      </c>
      <c r="F289" s="46">
        <v>3.9213683428651596E-3</v>
      </c>
      <c r="G289" s="46">
        <v>4.4156241444137899E-2</v>
      </c>
      <c r="H289" s="46">
        <v>3.6332853615362502E-2</v>
      </c>
      <c r="I289" s="46" t="s">
        <v>3339</v>
      </c>
      <c r="J289" s="52">
        <v>3</v>
      </c>
    </row>
    <row r="290" spans="1:10" x14ac:dyDescent="0.2">
      <c r="A290" s="51" t="s">
        <v>2460</v>
      </c>
      <c r="B290" s="46" t="s">
        <v>2713</v>
      </c>
      <c r="C290" s="46" t="s">
        <v>2714</v>
      </c>
      <c r="D290" s="46" t="s">
        <v>3223</v>
      </c>
      <c r="E290" s="46" t="s">
        <v>2715</v>
      </c>
      <c r="F290" s="46">
        <v>3.9692193844616096E-3</v>
      </c>
      <c r="G290" s="46">
        <v>4.4234290253639202E-2</v>
      </c>
      <c r="H290" s="46">
        <v>3.63970741168754E-2</v>
      </c>
      <c r="I290" s="46" t="s">
        <v>3346</v>
      </c>
      <c r="J290" s="52">
        <v>14</v>
      </c>
    </row>
    <row r="291" spans="1:10" x14ac:dyDescent="0.2">
      <c r="A291" s="51" t="s">
        <v>2460</v>
      </c>
      <c r="B291" s="46" t="s">
        <v>2869</v>
      </c>
      <c r="C291" s="46" t="s">
        <v>2870</v>
      </c>
      <c r="D291" s="46" t="s">
        <v>2482</v>
      </c>
      <c r="E291" s="46" t="s">
        <v>2659</v>
      </c>
      <c r="F291" s="46">
        <v>4.1259082950516899E-3</v>
      </c>
      <c r="G291" s="46">
        <v>4.5511294560723302E-2</v>
      </c>
      <c r="H291" s="46">
        <v>3.7447825019534697E-2</v>
      </c>
      <c r="I291" s="46" t="s">
        <v>3320</v>
      </c>
      <c r="J291" s="52">
        <v>5</v>
      </c>
    </row>
    <row r="292" spans="1:10" x14ac:dyDescent="0.2">
      <c r="A292" s="51" t="s">
        <v>2460</v>
      </c>
      <c r="B292" s="46" t="s">
        <v>3347</v>
      </c>
      <c r="C292" s="46" t="s">
        <v>3348</v>
      </c>
      <c r="D292" s="46" t="s">
        <v>2461</v>
      </c>
      <c r="E292" s="46" t="s">
        <v>3349</v>
      </c>
      <c r="F292" s="46">
        <v>4.2427071535846902E-3</v>
      </c>
      <c r="G292" s="46">
        <v>4.6326933666919597E-2</v>
      </c>
      <c r="H292" s="46">
        <v>3.8118953160861897E-2</v>
      </c>
      <c r="I292" s="46" t="s">
        <v>3239</v>
      </c>
      <c r="J292" s="52">
        <v>7</v>
      </c>
    </row>
    <row r="293" spans="1:10" x14ac:dyDescent="0.2">
      <c r="A293" s="51" t="s">
        <v>2498</v>
      </c>
      <c r="B293" s="46" t="s">
        <v>2554</v>
      </c>
      <c r="C293" s="46" t="s">
        <v>2555</v>
      </c>
      <c r="D293" s="46" t="s">
        <v>3350</v>
      </c>
      <c r="E293" s="46" t="s">
        <v>2556</v>
      </c>
      <c r="F293" s="46">
        <v>6.3373102238464697E-19</v>
      </c>
      <c r="G293" s="46">
        <v>8.42228528749196E-16</v>
      </c>
      <c r="H293" s="46">
        <v>7.0444206277703896E-16</v>
      </c>
      <c r="I293" s="46" t="s">
        <v>3351</v>
      </c>
      <c r="J293" s="52">
        <v>14</v>
      </c>
    </row>
    <row r="294" spans="1:10" x14ac:dyDescent="0.2">
      <c r="A294" s="51" t="s">
        <v>2498</v>
      </c>
      <c r="B294" s="46" t="s">
        <v>2575</v>
      </c>
      <c r="C294" s="46" t="s">
        <v>2576</v>
      </c>
      <c r="D294" s="46" t="s">
        <v>2544</v>
      </c>
      <c r="E294" s="46" t="s">
        <v>2577</v>
      </c>
      <c r="F294" s="46">
        <v>2.1628018083932399E-15</v>
      </c>
      <c r="G294" s="46">
        <v>1.43718180167731E-12</v>
      </c>
      <c r="H294" s="46">
        <v>1.20206247877014E-12</v>
      </c>
      <c r="I294" s="46" t="s">
        <v>3352</v>
      </c>
      <c r="J294" s="52">
        <v>17</v>
      </c>
    </row>
    <row r="295" spans="1:10" x14ac:dyDescent="0.2">
      <c r="A295" s="51" t="s">
        <v>2498</v>
      </c>
      <c r="B295" s="46" t="s">
        <v>2579</v>
      </c>
      <c r="C295" s="46" t="s">
        <v>2580</v>
      </c>
      <c r="D295" s="46" t="s">
        <v>2544</v>
      </c>
      <c r="E295" s="46" t="s">
        <v>2581</v>
      </c>
      <c r="F295" s="46">
        <v>5.6722326352330498E-15</v>
      </c>
      <c r="G295" s="46">
        <v>1.8845992930561801E-12</v>
      </c>
      <c r="H295" s="46">
        <v>1.57628359547529E-12</v>
      </c>
      <c r="I295" s="46" t="s">
        <v>3352</v>
      </c>
      <c r="J295" s="52">
        <v>17</v>
      </c>
    </row>
    <row r="296" spans="1:10" x14ac:dyDescent="0.2">
      <c r="A296" s="51" t="s">
        <v>2498</v>
      </c>
      <c r="B296" s="46" t="s">
        <v>2582</v>
      </c>
      <c r="C296" s="46" t="s">
        <v>2583</v>
      </c>
      <c r="D296" s="46" t="s">
        <v>2544</v>
      </c>
      <c r="E296" s="46" t="s">
        <v>2581</v>
      </c>
      <c r="F296" s="46">
        <v>5.6722326352330498E-15</v>
      </c>
      <c r="G296" s="46">
        <v>1.8845992930561801E-12</v>
      </c>
      <c r="H296" s="46">
        <v>1.57628359547529E-12</v>
      </c>
      <c r="I296" s="46" t="s">
        <v>3352</v>
      </c>
      <c r="J296" s="52">
        <v>17</v>
      </c>
    </row>
    <row r="297" spans="1:10" x14ac:dyDescent="0.2">
      <c r="A297" s="51" t="s">
        <v>2498</v>
      </c>
      <c r="B297" s="46" t="s">
        <v>2584</v>
      </c>
      <c r="C297" s="46" t="s">
        <v>2585</v>
      </c>
      <c r="D297" s="46" t="s">
        <v>2544</v>
      </c>
      <c r="E297" s="46" t="s">
        <v>2586</v>
      </c>
      <c r="F297" s="46">
        <v>8.9806643257915094E-15</v>
      </c>
      <c r="G297" s="46">
        <v>2.3870605777953802E-12</v>
      </c>
      <c r="H297" s="46">
        <v>1.9965434795864902E-12</v>
      </c>
      <c r="I297" s="46" t="s">
        <v>3352</v>
      </c>
      <c r="J297" s="52">
        <v>17</v>
      </c>
    </row>
    <row r="298" spans="1:10" x14ac:dyDescent="0.2">
      <c r="A298" s="51" t="s">
        <v>2498</v>
      </c>
      <c r="B298" s="46" t="s">
        <v>2596</v>
      </c>
      <c r="C298" s="46" t="s">
        <v>2597</v>
      </c>
      <c r="D298" s="46" t="s">
        <v>2544</v>
      </c>
      <c r="E298" s="46" t="s">
        <v>2598</v>
      </c>
      <c r="F298" s="46">
        <v>3.2892146144775702E-14</v>
      </c>
      <c r="G298" s="46">
        <v>7.2856103710678305E-12</v>
      </c>
      <c r="H298" s="46">
        <v>6.0937028647163503E-12</v>
      </c>
      <c r="I298" s="46" t="s">
        <v>3352</v>
      </c>
      <c r="J298" s="52">
        <v>17</v>
      </c>
    </row>
    <row r="299" spans="1:10" x14ac:dyDescent="0.2">
      <c r="A299" s="51" t="s">
        <v>2498</v>
      </c>
      <c r="B299" s="46" t="s">
        <v>2625</v>
      </c>
      <c r="C299" s="46" t="s">
        <v>2626</v>
      </c>
      <c r="D299" s="46" t="s">
        <v>2544</v>
      </c>
      <c r="E299" s="46" t="s">
        <v>2627</v>
      </c>
      <c r="F299" s="46">
        <v>1.7253938092164601E-12</v>
      </c>
      <c r="G299" s="46">
        <v>3.2757833892123899E-10</v>
      </c>
      <c r="H299" s="46">
        <v>2.7398734774925999E-10</v>
      </c>
      <c r="I299" s="46" t="s">
        <v>3352</v>
      </c>
      <c r="J299" s="52">
        <v>17</v>
      </c>
    </row>
    <row r="300" spans="1:10" x14ac:dyDescent="0.2">
      <c r="A300" s="51" t="s">
        <v>2498</v>
      </c>
      <c r="B300" s="46" t="s">
        <v>2550</v>
      </c>
      <c r="C300" s="46" t="s">
        <v>2551</v>
      </c>
      <c r="D300" s="46" t="s">
        <v>2530</v>
      </c>
      <c r="E300" s="46" t="s">
        <v>2552</v>
      </c>
      <c r="F300" s="46">
        <v>1.5117210543814901E-11</v>
      </c>
      <c r="G300" s="46">
        <v>2.4153886064255099E-9</v>
      </c>
      <c r="H300" s="46">
        <v>2.0202371140828802E-9</v>
      </c>
      <c r="I300" s="46" t="s">
        <v>3353</v>
      </c>
      <c r="J300" s="52">
        <v>22</v>
      </c>
    </row>
    <row r="301" spans="1:10" x14ac:dyDescent="0.2">
      <c r="A301" s="51" t="s">
        <v>2498</v>
      </c>
      <c r="B301" s="46" t="s">
        <v>2592</v>
      </c>
      <c r="C301" s="46" t="s">
        <v>2593</v>
      </c>
      <c r="D301" s="46" t="s">
        <v>2537</v>
      </c>
      <c r="E301" s="46" t="s">
        <v>2594</v>
      </c>
      <c r="F301" s="46">
        <v>1.6357033452091501E-11</v>
      </c>
      <c r="G301" s="46">
        <v>2.4153886064255099E-9</v>
      </c>
      <c r="H301" s="46">
        <v>2.0202371140828802E-9</v>
      </c>
      <c r="I301" s="46" t="s">
        <v>3354</v>
      </c>
      <c r="J301" s="52">
        <v>19</v>
      </c>
    </row>
    <row r="302" spans="1:10" x14ac:dyDescent="0.2">
      <c r="A302" s="51" t="s">
        <v>2498</v>
      </c>
      <c r="B302" s="46" t="s">
        <v>2680</v>
      </c>
      <c r="C302" s="46" t="s">
        <v>2681</v>
      </c>
      <c r="D302" s="46" t="s">
        <v>3355</v>
      </c>
      <c r="E302" s="46" t="s">
        <v>2682</v>
      </c>
      <c r="F302" s="46">
        <v>1.2689695386616399E-10</v>
      </c>
      <c r="G302" s="46">
        <v>1.6864605168813199E-8</v>
      </c>
      <c r="H302" s="46">
        <v>1.4105598240280999E-8</v>
      </c>
      <c r="I302" s="46" t="s">
        <v>2683</v>
      </c>
      <c r="J302" s="52">
        <v>13</v>
      </c>
    </row>
    <row r="303" spans="1:10" x14ac:dyDescent="0.2">
      <c r="A303" s="51" t="s">
        <v>2498</v>
      </c>
      <c r="B303" s="46" t="s">
        <v>2660</v>
      </c>
      <c r="C303" s="46" t="s">
        <v>2661</v>
      </c>
      <c r="D303" s="46" t="s">
        <v>3356</v>
      </c>
      <c r="E303" s="46" t="s">
        <v>2627</v>
      </c>
      <c r="F303" s="46">
        <v>2.6633464124508502E-10</v>
      </c>
      <c r="G303" s="46">
        <v>2.9496561517893101E-8</v>
      </c>
      <c r="H303" s="46">
        <v>2.4670998346913099E-8</v>
      </c>
      <c r="I303" s="46" t="s">
        <v>3357</v>
      </c>
      <c r="J303" s="52">
        <v>15</v>
      </c>
    </row>
    <row r="304" spans="1:10" x14ac:dyDescent="0.2">
      <c r="A304" s="51" t="s">
        <v>2498</v>
      </c>
      <c r="B304" s="46" t="s">
        <v>2663</v>
      </c>
      <c r="C304" s="46" t="s">
        <v>2664</v>
      </c>
      <c r="D304" s="46" t="s">
        <v>3356</v>
      </c>
      <c r="E304" s="46" t="s">
        <v>2627</v>
      </c>
      <c r="F304" s="46">
        <v>2.6633464124508502E-10</v>
      </c>
      <c r="G304" s="46">
        <v>2.9496561517893101E-8</v>
      </c>
      <c r="H304" s="46">
        <v>2.4670998346913099E-8</v>
      </c>
      <c r="I304" s="46" t="s">
        <v>3357</v>
      </c>
      <c r="J304" s="52">
        <v>15</v>
      </c>
    </row>
    <row r="305" spans="1:10" x14ac:dyDescent="0.2">
      <c r="A305" s="51" t="s">
        <v>2498</v>
      </c>
      <c r="B305" s="46" t="s">
        <v>2545</v>
      </c>
      <c r="C305" s="46" t="s">
        <v>2546</v>
      </c>
      <c r="D305" s="46" t="s">
        <v>3358</v>
      </c>
      <c r="E305" s="46" t="s">
        <v>2548</v>
      </c>
      <c r="F305" s="46">
        <v>3.2160698717626302E-9</v>
      </c>
      <c r="G305" s="46">
        <v>3.2878129689019499E-7</v>
      </c>
      <c r="H305" s="46">
        <v>2.7499350482440002E-7</v>
      </c>
      <c r="I305" s="46" t="s">
        <v>3359</v>
      </c>
      <c r="J305" s="52">
        <v>40</v>
      </c>
    </row>
    <row r="306" spans="1:10" x14ac:dyDescent="0.2">
      <c r="A306" s="51" t="s">
        <v>2498</v>
      </c>
      <c r="B306" s="46" t="s">
        <v>2737</v>
      </c>
      <c r="C306" s="46" t="s">
        <v>2738</v>
      </c>
      <c r="D306" s="46" t="s">
        <v>2538</v>
      </c>
      <c r="E306" s="46" t="s">
        <v>2739</v>
      </c>
      <c r="F306" s="46">
        <v>7.6410456652943802E-9</v>
      </c>
      <c r="G306" s="46">
        <v>7.2071145162831895E-7</v>
      </c>
      <c r="H306" s="46">
        <v>6.0280487340660204E-7</v>
      </c>
      <c r="I306" s="46" t="s">
        <v>3360</v>
      </c>
      <c r="J306" s="52">
        <v>18</v>
      </c>
    </row>
    <row r="307" spans="1:10" x14ac:dyDescent="0.2">
      <c r="A307" s="51" t="s">
        <v>2498</v>
      </c>
      <c r="B307" s="46" t="s">
        <v>2567</v>
      </c>
      <c r="C307" s="46" t="s">
        <v>2568</v>
      </c>
      <c r="D307" s="46" t="s">
        <v>3361</v>
      </c>
      <c r="E307" s="46" t="s">
        <v>2569</v>
      </c>
      <c r="F307" s="46">
        <v>8.1344407632993099E-9</v>
      </c>
      <c r="G307" s="46">
        <v>7.2071145162831895E-7</v>
      </c>
      <c r="H307" s="46">
        <v>6.0280487340660204E-7</v>
      </c>
      <c r="I307" s="46" t="s">
        <v>3362</v>
      </c>
      <c r="J307" s="52">
        <v>20</v>
      </c>
    </row>
    <row r="308" spans="1:10" x14ac:dyDescent="0.2">
      <c r="A308" s="51" t="s">
        <v>2498</v>
      </c>
      <c r="B308" s="46" t="s">
        <v>2616</v>
      </c>
      <c r="C308" s="46" t="s">
        <v>2617</v>
      </c>
      <c r="D308" s="46" t="s">
        <v>3350</v>
      </c>
      <c r="E308" s="46" t="s">
        <v>2618</v>
      </c>
      <c r="F308" s="46">
        <v>1.1456888969407799E-8</v>
      </c>
      <c r="G308" s="46">
        <v>9.5163784002143403E-7</v>
      </c>
      <c r="H308" s="46">
        <v>7.95952286295699E-7</v>
      </c>
      <c r="I308" s="46" t="s">
        <v>3363</v>
      </c>
      <c r="J308" s="52">
        <v>14</v>
      </c>
    </row>
    <row r="309" spans="1:10" x14ac:dyDescent="0.2">
      <c r="A309" s="51" t="s">
        <v>2498</v>
      </c>
      <c r="B309" s="46" t="s">
        <v>2758</v>
      </c>
      <c r="C309" s="46" t="s">
        <v>2759</v>
      </c>
      <c r="D309" s="46" t="s">
        <v>3361</v>
      </c>
      <c r="E309" s="46" t="s">
        <v>2760</v>
      </c>
      <c r="F309" s="46">
        <v>6.5998968811433897E-8</v>
      </c>
      <c r="G309" s="46">
        <v>5.1595664441409204E-6</v>
      </c>
      <c r="H309" s="46">
        <v>4.3154743693420498E-6</v>
      </c>
      <c r="I309" s="46" t="s">
        <v>3364</v>
      </c>
      <c r="J309" s="52">
        <v>20</v>
      </c>
    </row>
    <row r="310" spans="1:10" x14ac:dyDescent="0.2">
      <c r="A310" s="51" t="s">
        <v>2498</v>
      </c>
      <c r="B310" s="46" t="s">
        <v>2717</v>
      </c>
      <c r="C310" s="46" t="s">
        <v>2718</v>
      </c>
      <c r="D310" s="46" t="s">
        <v>3361</v>
      </c>
      <c r="E310" s="46" t="s">
        <v>2719</v>
      </c>
      <c r="F310" s="46">
        <v>8.2684573535112696E-8</v>
      </c>
      <c r="G310" s="46">
        <v>6.1048776793424798E-6</v>
      </c>
      <c r="H310" s="46">
        <v>5.1061350674315196E-6</v>
      </c>
      <c r="I310" s="46" t="s">
        <v>3364</v>
      </c>
      <c r="J310" s="52">
        <v>20</v>
      </c>
    </row>
    <row r="311" spans="1:10" x14ac:dyDescent="0.2">
      <c r="A311" s="51" t="s">
        <v>2498</v>
      </c>
      <c r="B311" s="46" t="s">
        <v>2709</v>
      </c>
      <c r="C311" s="46" t="s">
        <v>2710</v>
      </c>
      <c r="D311" s="46" t="s">
        <v>2534</v>
      </c>
      <c r="E311" s="46" t="s">
        <v>2711</v>
      </c>
      <c r="F311" s="46">
        <v>1.5939177083040499E-7</v>
      </c>
      <c r="G311" s="46">
        <v>1.11490349175583E-5</v>
      </c>
      <c r="H311" s="46">
        <v>9.3250808862552807E-6</v>
      </c>
      <c r="I311" s="46" t="s">
        <v>3365</v>
      </c>
      <c r="J311" s="52">
        <v>8</v>
      </c>
    </row>
    <row r="312" spans="1:10" x14ac:dyDescent="0.2">
      <c r="A312" s="51" t="s">
        <v>2498</v>
      </c>
      <c r="B312" s="46" t="s">
        <v>2795</v>
      </c>
      <c r="C312" s="46" t="s">
        <v>2796</v>
      </c>
      <c r="D312" s="46" t="s">
        <v>2534</v>
      </c>
      <c r="E312" s="46" t="s">
        <v>2797</v>
      </c>
      <c r="F312" s="46">
        <v>3.6295742802178198E-7</v>
      </c>
      <c r="G312" s="46">
        <v>2.4118521092047399E-5</v>
      </c>
      <c r="H312" s="46">
        <v>2.0172791789000101E-5</v>
      </c>
      <c r="I312" s="46" t="s">
        <v>2798</v>
      </c>
      <c r="J312" s="52">
        <v>8</v>
      </c>
    </row>
    <row r="313" spans="1:10" x14ac:dyDescent="0.2">
      <c r="A313" s="51" t="s">
        <v>2498</v>
      </c>
      <c r="B313" s="46" t="s">
        <v>2815</v>
      </c>
      <c r="C313" s="46" t="s">
        <v>2816</v>
      </c>
      <c r="D313" s="46" t="s">
        <v>2529</v>
      </c>
      <c r="E313" s="46" t="s">
        <v>2818</v>
      </c>
      <c r="F313" s="46">
        <v>6.4359783516165703E-7</v>
      </c>
      <c r="G313" s="46">
        <v>4.0730548710944897E-5</v>
      </c>
      <c r="H313" s="46">
        <v>3.4067133530361401E-5</v>
      </c>
      <c r="I313" s="46" t="s">
        <v>3366</v>
      </c>
      <c r="J313" s="52">
        <v>11</v>
      </c>
    </row>
    <row r="314" spans="1:10" x14ac:dyDescent="0.2">
      <c r="A314" s="51" t="s">
        <v>2498</v>
      </c>
      <c r="B314" s="46" t="s">
        <v>2620</v>
      </c>
      <c r="C314" s="46" t="s">
        <v>2621</v>
      </c>
      <c r="D314" s="46" t="s">
        <v>3367</v>
      </c>
      <c r="E314" s="46" t="s">
        <v>2623</v>
      </c>
      <c r="F314" s="46">
        <v>7.8380873200454405E-7</v>
      </c>
      <c r="G314" s="46">
        <v>4.7349172947001802E-5</v>
      </c>
      <c r="H314" s="46">
        <v>3.9602967511808603E-5</v>
      </c>
      <c r="I314" s="46" t="s">
        <v>3368</v>
      </c>
      <c r="J314" s="52">
        <v>36</v>
      </c>
    </row>
    <row r="315" spans="1:10" x14ac:dyDescent="0.2">
      <c r="A315" s="51" t="s">
        <v>2498</v>
      </c>
      <c r="B315" s="46" t="s">
        <v>2767</v>
      </c>
      <c r="C315" s="46" t="s">
        <v>2768</v>
      </c>
      <c r="D315" s="46" t="s">
        <v>2499</v>
      </c>
      <c r="E315" s="46" t="s">
        <v>2769</v>
      </c>
      <c r="F315" s="46">
        <v>2.5381509823393298E-6</v>
      </c>
      <c r="G315" s="46">
        <v>1.4666098502299899E-4</v>
      </c>
      <c r="H315" s="46">
        <v>1.22667617270038E-4</v>
      </c>
      <c r="I315" s="46" t="s">
        <v>3369</v>
      </c>
      <c r="J315" s="52">
        <v>9</v>
      </c>
    </row>
    <row r="316" spans="1:10" x14ac:dyDescent="0.2">
      <c r="A316" s="51" t="s">
        <v>2498</v>
      </c>
      <c r="B316" s="46" t="s">
        <v>2844</v>
      </c>
      <c r="C316" s="46" t="s">
        <v>2845</v>
      </c>
      <c r="D316" s="46" t="s">
        <v>2542</v>
      </c>
      <c r="E316" s="46" t="s">
        <v>2846</v>
      </c>
      <c r="F316" s="46">
        <v>2.71910787049657E-6</v>
      </c>
      <c r="G316" s="46">
        <v>1.50570598328748E-4</v>
      </c>
      <c r="H316" s="46">
        <v>1.25937627686157E-4</v>
      </c>
      <c r="I316" s="46" t="s">
        <v>2847</v>
      </c>
      <c r="J316" s="52">
        <v>6</v>
      </c>
    </row>
    <row r="317" spans="1:10" x14ac:dyDescent="0.2">
      <c r="A317" s="51" t="s">
        <v>2498</v>
      </c>
      <c r="B317" s="46" t="s">
        <v>3150</v>
      </c>
      <c r="C317" s="46" t="s">
        <v>3151</v>
      </c>
      <c r="D317" s="46" t="s">
        <v>3370</v>
      </c>
      <c r="E317" s="46" t="s">
        <v>2867</v>
      </c>
      <c r="F317" s="46">
        <v>5.4461812181108096E-6</v>
      </c>
      <c r="G317" s="46">
        <v>2.8951899355476998E-4</v>
      </c>
      <c r="H317" s="46">
        <v>2.4215441542421099E-4</v>
      </c>
      <c r="I317" s="46" t="s">
        <v>3371</v>
      </c>
      <c r="J317" s="52">
        <v>25</v>
      </c>
    </row>
    <row r="318" spans="1:10" x14ac:dyDescent="0.2">
      <c r="A318" s="51" t="s">
        <v>2498</v>
      </c>
      <c r="B318" s="46" t="s">
        <v>3372</v>
      </c>
      <c r="C318" s="46" t="s">
        <v>3373</v>
      </c>
      <c r="D318" s="46" t="s">
        <v>2532</v>
      </c>
      <c r="E318" s="46" t="s">
        <v>3374</v>
      </c>
      <c r="F318" s="46">
        <v>8.3667802274839604E-6</v>
      </c>
      <c r="G318" s="46">
        <v>4.2593676654330699E-4</v>
      </c>
      <c r="H318" s="46">
        <v>3.56254584348923E-4</v>
      </c>
      <c r="I318" s="46" t="s">
        <v>3375</v>
      </c>
      <c r="J318" s="52">
        <v>31</v>
      </c>
    </row>
    <row r="319" spans="1:10" x14ac:dyDescent="0.2">
      <c r="A319" s="51" t="s">
        <v>2498</v>
      </c>
      <c r="B319" s="46" t="s">
        <v>2721</v>
      </c>
      <c r="C319" s="46" t="s">
        <v>2722</v>
      </c>
      <c r="D319" s="46" t="s">
        <v>2539</v>
      </c>
      <c r="E319" s="46" t="s">
        <v>2723</v>
      </c>
      <c r="F319" s="46">
        <v>8.9738370678800599E-6</v>
      </c>
      <c r="G319" s="46">
        <v>4.2593676654330699E-4</v>
      </c>
      <c r="H319" s="46">
        <v>3.56254584348923E-4</v>
      </c>
      <c r="I319" s="46" t="s">
        <v>3376</v>
      </c>
      <c r="J319" s="52">
        <v>10</v>
      </c>
    </row>
    <row r="320" spans="1:10" x14ac:dyDescent="0.2">
      <c r="A320" s="51" t="s">
        <v>2498</v>
      </c>
      <c r="B320" s="46" t="s">
        <v>2725</v>
      </c>
      <c r="C320" s="46" t="s">
        <v>2726</v>
      </c>
      <c r="D320" s="46" t="s">
        <v>2539</v>
      </c>
      <c r="E320" s="46" t="s">
        <v>2723</v>
      </c>
      <c r="F320" s="46">
        <v>8.9738370678800599E-6</v>
      </c>
      <c r="G320" s="46">
        <v>4.2593676654330699E-4</v>
      </c>
      <c r="H320" s="46">
        <v>3.56254584348923E-4</v>
      </c>
      <c r="I320" s="46" t="s">
        <v>3376</v>
      </c>
      <c r="J320" s="52">
        <v>10</v>
      </c>
    </row>
    <row r="321" spans="1:10" x14ac:dyDescent="0.2">
      <c r="A321" s="51" t="s">
        <v>2498</v>
      </c>
      <c r="B321" s="46" t="s">
        <v>3377</v>
      </c>
      <c r="C321" s="46" t="s">
        <v>3378</v>
      </c>
      <c r="D321" s="46" t="s">
        <v>3370</v>
      </c>
      <c r="E321" s="46" t="s">
        <v>3379</v>
      </c>
      <c r="F321" s="46">
        <v>1.00058624313731E-5</v>
      </c>
      <c r="G321" s="46">
        <v>4.4094540896118701E-4</v>
      </c>
      <c r="H321" s="46">
        <v>3.68807850669687E-4</v>
      </c>
      <c r="I321" s="46" t="s">
        <v>3371</v>
      </c>
      <c r="J321" s="52">
        <v>25</v>
      </c>
    </row>
    <row r="322" spans="1:10" x14ac:dyDescent="0.2">
      <c r="A322" s="51" t="s">
        <v>2498</v>
      </c>
      <c r="B322" s="46" t="s">
        <v>2558</v>
      </c>
      <c r="C322" s="46" t="s">
        <v>2559</v>
      </c>
      <c r="D322" s="46" t="s">
        <v>2537</v>
      </c>
      <c r="E322" s="46" t="s">
        <v>2560</v>
      </c>
      <c r="F322" s="46">
        <v>1.0169254633123499E-5</v>
      </c>
      <c r="G322" s="46">
        <v>4.4094540896118701E-4</v>
      </c>
      <c r="H322" s="46">
        <v>3.68807850669687E-4</v>
      </c>
      <c r="I322" s="46" t="s">
        <v>3380</v>
      </c>
      <c r="J322" s="52">
        <v>19</v>
      </c>
    </row>
    <row r="323" spans="1:10" x14ac:dyDescent="0.2">
      <c r="A323" s="51" t="s">
        <v>2498</v>
      </c>
      <c r="B323" s="46" t="s">
        <v>3095</v>
      </c>
      <c r="C323" s="46" t="s">
        <v>3096</v>
      </c>
      <c r="D323" s="46" t="s">
        <v>2536</v>
      </c>
      <c r="E323" s="46" t="s">
        <v>3097</v>
      </c>
      <c r="F323" s="46">
        <v>1.05375478547815E-5</v>
      </c>
      <c r="G323" s="46">
        <v>4.4094540896118701E-4</v>
      </c>
      <c r="H323" s="46">
        <v>3.68807850669687E-4</v>
      </c>
      <c r="I323" s="46" t="s">
        <v>3381</v>
      </c>
      <c r="J323" s="52">
        <v>24</v>
      </c>
    </row>
    <row r="324" spans="1:10" x14ac:dyDescent="0.2">
      <c r="A324" s="51" t="s">
        <v>2498</v>
      </c>
      <c r="B324" s="46" t="s">
        <v>2734</v>
      </c>
      <c r="C324" s="46" t="s">
        <v>2735</v>
      </c>
      <c r="D324" s="46" t="s">
        <v>2539</v>
      </c>
      <c r="E324" s="46" t="s">
        <v>2736</v>
      </c>
      <c r="F324" s="46">
        <v>1.0617195701097001E-5</v>
      </c>
      <c r="G324" s="46">
        <v>4.4094540896118701E-4</v>
      </c>
      <c r="H324" s="46">
        <v>3.68807850669687E-4</v>
      </c>
      <c r="I324" s="46" t="s">
        <v>3376</v>
      </c>
      <c r="J324" s="52">
        <v>10</v>
      </c>
    </row>
    <row r="325" spans="1:10" x14ac:dyDescent="0.2">
      <c r="A325" s="51" t="s">
        <v>2498</v>
      </c>
      <c r="B325" s="46" t="s">
        <v>2824</v>
      </c>
      <c r="C325" s="46" t="s">
        <v>2825</v>
      </c>
      <c r="D325" s="46" t="s">
        <v>3355</v>
      </c>
      <c r="E325" s="46" t="s">
        <v>2826</v>
      </c>
      <c r="F325" s="46">
        <v>1.3648567381367701E-5</v>
      </c>
      <c r="G325" s="46">
        <v>5.4966503181326401E-4</v>
      </c>
      <c r="H325" s="46">
        <v>4.5974121705659698E-4</v>
      </c>
      <c r="I325" s="46" t="s">
        <v>3382</v>
      </c>
      <c r="J325" s="52">
        <v>13</v>
      </c>
    </row>
    <row r="326" spans="1:10" x14ac:dyDescent="0.2">
      <c r="A326" s="51" t="s">
        <v>2498</v>
      </c>
      <c r="B326" s="46" t="s">
        <v>3002</v>
      </c>
      <c r="C326" s="46" t="s">
        <v>3003</v>
      </c>
      <c r="D326" s="46" t="s">
        <v>2533</v>
      </c>
      <c r="E326" s="46" t="s">
        <v>2594</v>
      </c>
      <c r="F326" s="46">
        <v>1.7232476023245199E-5</v>
      </c>
      <c r="G326" s="46">
        <v>6.7358707749684901E-4</v>
      </c>
      <c r="H326" s="46">
        <v>5.6338992819030703E-4</v>
      </c>
      <c r="I326" s="46" t="s">
        <v>3383</v>
      </c>
      <c r="J326" s="52">
        <v>12</v>
      </c>
    </row>
    <row r="327" spans="1:10" x14ac:dyDescent="0.2">
      <c r="A327" s="51" t="s">
        <v>2498</v>
      </c>
      <c r="B327" s="46" t="s">
        <v>2836</v>
      </c>
      <c r="C327" s="46" t="s">
        <v>2837</v>
      </c>
      <c r="D327" s="46" t="s">
        <v>2544</v>
      </c>
      <c r="E327" s="46" t="s">
        <v>2838</v>
      </c>
      <c r="F327" s="46">
        <v>1.8520322374503701E-5</v>
      </c>
      <c r="G327" s="46">
        <v>6.9981780049572096E-4</v>
      </c>
      <c r="H327" s="46">
        <v>5.8532937097420404E-4</v>
      </c>
      <c r="I327" s="46" t="s">
        <v>3384</v>
      </c>
      <c r="J327" s="52">
        <v>17</v>
      </c>
    </row>
    <row r="328" spans="1:10" x14ac:dyDescent="0.2">
      <c r="A328" s="51" t="s">
        <v>2498</v>
      </c>
      <c r="B328" s="46" t="s">
        <v>3385</v>
      </c>
      <c r="C328" s="46" t="s">
        <v>3386</v>
      </c>
      <c r="D328" s="46" t="s">
        <v>3387</v>
      </c>
      <c r="E328" s="46" t="s">
        <v>3388</v>
      </c>
      <c r="F328" s="46">
        <v>1.89566898554146E-5</v>
      </c>
      <c r="G328" s="46">
        <v>6.9981780049572096E-4</v>
      </c>
      <c r="H328" s="46">
        <v>5.8532937097420404E-4</v>
      </c>
      <c r="I328" s="46" t="s">
        <v>3389</v>
      </c>
      <c r="J328" s="52">
        <v>32</v>
      </c>
    </row>
    <row r="329" spans="1:10" x14ac:dyDescent="0.2">
      <c r="A329" s="51" t="s">
        <v>2498</v>
      </c>
      <c r="B329" s="46" t="s">
        <v>3390</v>
      </c>
      <c r="C329" s="46" t="s">
        <v>3391</v>
      </c>
      <c r="D329" s="46" t="s">
        <v>3392</v>
      </c>
      <c r="E329" s="46" t="s">
        <v>3393</v>
      </c>
      <c r="F329" s="46">
        <v>2.66377847138937E-5</v>
      </c>
      <c r="G329" s="46">
        <v>9.5680042931796502E-4</v>
      </c>
      <c r="H329" s="46">
        <v>8.0027028898639401E-4</v>
      </c>
      <c r="I329" s="46" t="s">
        <v>3394</v>
      </c>
      <c r="J329" s="52">
        <v>33</v>
      </c>
    </row>
    <row r="330" spans="1:10" x14ac:dyDescent="0.2">
      <c r="A330" s="51" t="s">
        <v>2498</v>
      </c>
      <c r="B330" s="46" t="s">
        <v>2890</v>
      </c>
      <c r="C330" s="46" t="s">
        <v>2891</v>
      </c>
      <c r="D330" s="46" t="s">
        <v>3395</v>
      </c>
      <c r="E330" s="46" t="s">
        <v>2793</v>
      </c>
      <c r="F330" s="46">
        <v>3.0243921378019499E-5</v>
      </c>
      <c r="G330" s="46">
        <v>1.05730762593507E-3</v>
      </c>
      <c r="H330" s="46">
        <v>8.8433476138563896E-4</v>
      </c>
      <c r="I330" s="46" t="s">
        <v>3396</v>
      </c>
      <c r="J330" s="52">
        <v>7</v>
      </c>
    </row>
    <row r="331" spans="1:10" x14ac:dyDescent="0.2">
      <c r="A331" s="51" t="s">
        <v>2498</v>
      </c>
      <c r="B331" s="46" t="s">
        <v>2775</v>
      </c>
      <c r="C331" s="46" t="s">
        <v>2776</v>
      </c>
      <c r="D331" s="46" t="s">
        <v>2539</v>
      </c>
      <c r="E331" s="46" t="s">
        <v>2777</v>
      </c>
      <c r="F331" s="46">
        <v>3.1209770606614502E-5</v>
      </c>
      <c r="G331" s="46">
        <v>1.05730762593507E-3</v>
      </c>
      <c r="H331" s="46">
        <v>8.8433476138563896E-4</v>
      </c>
      <c r="I331" s="46" t="s">
        <v>3376</v>
      </c>
      <c r="J331" s="52">
        <v>10</v>
      </c>
    </row>
    <row r="332" spans="1:10" x14ac:dyDescent="0.2">
      <c r="A332" s="51" t="s">
        <v>2498</v>
      </c>
      <c r="B332" s="46" t="s">
        <v>3397</v>
      </c>
      <c r="C332" s="46" t="s">
        <v>3398</v>
      </c>
      <c r="D332" s="46" t="s">
        <v>3399</v>
      </c>
      <c r="E332" s="46" t="s">
        <v>3400</v>
      </c>
      <c r="F332" s="46">
        <v>3.1822652398346901E-5</v>
      </c>
      <c r="G332" s="46">
        <v>1.05730762593507E-3</v>
      </c>
      <c r="H332" s="46">
        <v>8.8433476138563896E-4</v>
      </c>
      <c r="I332" s="46" t="s">
        <v>3401</v>
      </c>
      <c r="J332" s="52">
        <v>21</v>
      </c>
    </row>
    <row r="333" spans="1:10" x14ac:dyDescent="0.2">
      <c r="A333" s="51" t="s">
        <v>2498</v>
      </c>
      <c r="B333" s="46" t="s">
        <v>2603</v>
      </c>
      <c r="C333" s="46" t="s">
        <v>2604</v>
      </c>
      <c r="D333" s="46" t="s">
        <v>3361</v>
      </c>
      <c r="E333" s="46" t="s">
        <v>2606</v>
      </c>
      <c r="F333" s="46">
        <v>3.7069582631415797E-5</v>
      </c>
      <c r="G333" s="46">
        <v>1.2015969589549199E-3</v>
      </c>
      <c r="H333" s="46">
        <v>1.0050187229467299E-3</v>
      </c>
      <c r="I333" s="46" t="s">
        <v>3402</v>
      </c>
      <c r="J333" s="52">
        <v>20</v>
      </c>
    </row>
    <row r="334" spans="1:10" x14ac:dyDescent="0.2">
      <c r="A334" s="51" t="s">
        <v>2498</v>
      </c>
      <c r="B334" s="46" t="s">
        <v>3403</v>
      </c>
      <c r="C334" s="46" t="s">
        <v>3404</v>
      </c>
      <c r="D334" s="46" t="s">
        <v>2530</v>
      </c>
      <c r="E334" s="46" t="s">
        <v>3405</v>
      </c>
      <c r="F334" s="46">
        <v>4.6069754048676E-5</v>
      </c>
      <c r="G334" s="46">
        <v>1.45777864596882E-3</v>
      </c>
      <c r="H334" s="46">
        <v>1.21928973121308E-3</v>
      </c>
      <c r="I334" s="46" t="s">
        <v>3406</v>
      </c>
      <c r="J334" s="52">
        <v>22</v>
      </c>
    </row>
    <row r="335" spans="1:10" x14ac:dyDescent="0.2">
      <c r="A335" s="51" t="s">
        <v>2498</v>
      </c>
      <c r="B335" s="46" t="s">
        <v>2784</v>
      </c>
      <c r="C335" s="46" t="s">
        <v>2785</v>
      </c>
      <c r="D335" s="46" t="s">
        <v>2534</v>
      </c>
      <c r="E335" s="46" t="s">
        <v>2659</v>
      </c>
      <c r="F335" s="46">
        <v>5.1153529932023403E-5</v>
      </c>
      <c r="G335" s="46">
        <v>1.5810009599920699E-3</v>
      </c>
      <c r="H335" s="46">
        <v>1.3223531850236701E-3</v>
      </c>
      <c r="I335" s="46" t="s">
        <v>3407</v>
      </c>
      <c r="J335" s="52">
        <v>8</v>
      </c>
    </row>
    <row r="336" spans="1:10" x14ac:dyDescent="0.2">
      <c r="A336" s="51" t="s">
        <v>2498</v>
      </c>
      <c r="B336" s="46" t="s">
        <v>2848</v>
      </c>
      <c r="C336" s="46" t="s">
        <v>2849</v>
      </c>
      <c r="D336" s="46" t="s">
        <v>3408</v>
      </c>
      <c r="E336" s="46" t="s">
        <v>2846</v>
      </c>
      <c r="F336" s="46">
        <v>5.5633432707646197E-5</v>
      </c>
      <c r="G336" s="46">
        <v>1.6803825470105001E-3</v>
      </c>
      <c r="H336" s="46">
        <v>1.40547619471948E-3</v>
      </c>
      <c r="I336" s="46" t="s">
        <v>3409</v>
      </c>
      <c r="J336" s="52">
        <v>5</v>
      </c>
    </row>
    <row r="337" spans="1:10" x14ac:dyDescent="0.2">
      <c r="A337" s="51" t="s">
        <v>2498</v>
      </c>
      <c r="B337" s="46" t="s">
        <v>2669</v>
      </c>
      <c r="C337" s="46" t="s">
        <v>2670</v>
      </c>
      <c r="D337" s="46" t="s">
        <v>3410</v>
      </c>
      <c r="E337" s="46" t="s">
        <v>2671</v>
      </c>
      <c r="F337" s="46">
        <v>6.8683745523876594E-5</v>
      </c>
      <c r="G337" s="46">
        <v>1.9529184163698599E-3</v>
      </c>
      <c r="H337" s="46">
        <v>1.6334258822910501E-3</v>
      </c>
      <c r="I337" s="46" t="s">
        <v>3411</v>
      </c>
      <c r="J337" s="52">
        <v>26</v>
      </c>
    </row>
    <row r="338" spans="1:10" x14ac:dyDescent="0.2">
      <c r="A338" s="51" t="s">
        <v>2498</v>
      </c>
      <c r="B338" s="46" t="s">
        <v>3412</v>
      </c>
      <c r="C338" s="46" t="s">
        <v>3413</v>
      </c>
      <c r="D338" s="46" t="s">
        <v>3361</v>
      </c>
      <c r="E338" s="46" t="s">
        <v>2565</v>
      </c>
      <c r="F338" s="46">
        <v>6.90648348904313E-5</v>
      </c>
      <c r="G338" s="46">
        <v>1.9529184163698599E-3</v>
      </c>
      <c r="H338" s="46">
        <v>1.6334258822910501E-3</v>
      </c>
      <c r="I338" s="46" t="s">
        <v>3414</v>
      </c>
      <c r="J338" s="52">
        <v>20</v>
      </c>
    </row>
    <row r="339" spans="1:10" x14ac:dyDescent="0.2">
      <c r="A339" s="51" t="s">
        <v>2498</v>
      </c>
      <c r="B339" s="46" t="s">
        <v>2562</v>
      </c>
      <c r="C339" s="46" t="s">
        <v>2563</v>
      </c>
      <c r="D339" s="46" t="s">
        <v>3361</v>
      </c>
      <c r="E339" s="46" t="s">
        <v>2565</v>
      </c>
      <c r="F339" s="46">
        <v>6.90648348904313E-5</v>
      </c>
      <c r="G339" s="46">
        <v>1.9529184163698599E-3</v>
      </c>
      <c r="H339" s="46">
        <v>1.6334258822910501E-3</v>
      </c>
      <c r="I339" s="46" t="s">
        <v>3402</v>
      </c>
      <c r="J339" s="52">
        <v>20</v>
      </c>
    </row>
    <row r="340" spans="1:10" x14ac:dyDescent="0.2">
      <c r="A340" s="51" t="s">
        <v>2498</v>
      </c>
      <c r="B340" s="46" t="s">
        <v>2673</v>
      </c>
      <c r="C340" s="46" t="s">
        <v>2674</v>
      </c>
      <c r="D340" s="46" t="s">
        <v>3410</v>
      </c>
      <c r="E340" s="46" t="s">
        <v>2675</v>
      </c>
      <c r="F340" s="46">
        <v>7.2032435502932495E-5</v>
      </c>
      <c r="G340" s="46">
        <v>1.99439805798744E-3</v>
      </c>
      <c r="H340" s="46">
        <v>1.6681195590152801E-3</v>
      </c>
      <c r="I340" s="46" t="s">
        <v>3411</v>
      </c>
      <c r="J340" s="52">
        <v>26</v>
      </c>
    </row>
    <row r="341" spans="1:10" x14ac:dyDescent="0.2">
      <c r="A341" s="51" t="s">
        <v>2498</v>
      </c>
      <c r="B341" s="46" t="s">
        <v>2881</v>
      </c>
      <c r="C341" s="46" t="s">
        <v>2882</v>
      </c>
      <c r="D341" s="46" t="s">
        <v>3408</v>
      </c>
      <c r="E341" s="46" t="s">
        <v>2703</v>
      </c>
      <c r="F341" s="46">
        <v>8.1245647580527504E-5</v>
      </c>
      <c r="G341" s="46">
        <v>2.2035809313167599E-3</v>
      </c>
      <c r="H341" s="46">
        <v>1.8430806411393599E-3</v>
      </c>
      <c r="I341" s="46" t="s">
        <v>3409</v>
      </c>
      <c r="J341" s="52">
        <v>5</v>
      </c>
    </row>
    <row r="342" spans="1:10" x14ac:dyDescent="0.2">
      <c r="A342" s="51" t="s">
        <v>2498</v>
      </c>
      <c r="B342" s="46" t="s">
        <v>3415</v>
      </c>
      <c r="C342" s="46" t="s">
        <v>3416</v>
      </c>
      <c r="D342" s="46" t="s">
        <v>3399</v>
      </c>
      <c r="E342" s="46" t="s">
        <v>3417</v>
      </c>
      <c r="F342" s="46">
        <v>1.1471303080287599E-4</v>
      </c>
      <c r="G342" s="46">
        <v>3.0455704475482802E-3</v>
      </c>
      <c r="H342" s="46">
        <v>2.5473227932446101E-3</v>
      </c>
      <c r="I342" s="46" t="s">
        <v>3401</v>
      </c>
      <c r="J342" s="52">
        <v>21</v>
      </c>
    </row>
    <row r="343" spans="1:10" x14ac:dyDescent="0.2">
      <c r="A343" s="51" t="s">
        <v>2498</v>
      </c>
      <c r="B343" s="46" t="s">
        <v>2965</v>
      </c>
      <c r="C343" s="46" t="s">
        <v>2966</v>
      </c>
      <c r="D343" s="46" t="s">
        <v>2537</v>
      </c>
      <c r="E343" s="46" t="s">
        <v>2606</v>
      </c>
      <c r="F343" s="46">
        <v>1.16872906565058E-4</v>
      </c>
      <c r="G343" s="46">
        <v>3.0455704475482802E-3</v>
      </c>
      <c r="H343" s="46">
        <v>2.5473227932446101E-3</v>
      </c>
      <c r="I343" s="46" t="s">
        <v>3418</v>
      </c>
      <c r="J343" s="52">
        <v>19</v>
      </c>
    </row>
    <row r="344" spans="1:10" x14ac:dyDescent="0.2">
      <c r="A344" s="51" t="s">
        <v>2498</v>
      </c>
      <c r="B344" s="46" t="s">
        <v>2713</v>
      </c>
      <c r="C344" s="46" t="s">
        <v>2714</v>
      </c>
      <c r="D344" s="46" t="s">
        <v>3361</v>
      </c>
      <c r="E344" s="46" t="s">
        <v>2715</v>
      </c>
      <c r="F344" s="46">
        <v>1.30792803618802E-4</v>
      </c>
      <c r="G344" s="46">
        <v>3.3427622309497701E-3</v>
      </c>
      <c r="H344" s="46">
        <v>2.7958947494221699E-3</v>
      </c>
      <c r="I344" s="46" t="s">
        <v>3419</v>
      </c>
      <c r="J344" s="52">
        <v>20</v>
      </c>
    </row>
    <row r="345" spans="1:10" x14ac:dyDescent="0.2">
      <c r="A345" s="51" t="s">
        <v>2498</v>
      </c>
      <c r="B345" s="46" t="s">
        <v>3202</v>
      </c>
      <c r="C345" s="46" t="s">
        <v>3203</v>
      </c>
      <c r="D345" s="46" t="s">
        <v>2534</v>
      </c>
      <c r="E345" s="46" t="s">
        <v>2927</v>
      </c>
      <c r="F345" s="46">
        <v>1.3818646157614601E-4</v>
      </c>
      <c r="G345" s="46">
        <v>3.4650907063150599E-3</v>
      </c>
      <c r="H345" s="46">
        <v>2.8982105943279098E-3</v>
      </c>
      <c r="I345" s="46" t="s">
        <v>3204</v>
      </c>
      <c r="J345" s="52">
        <v>8</v>
      </c>
    </row>
    <row r="346" spans="1:10" x14ac:dyDescent="0.2">
      <c r="A346" s="51" t="s">
        <v>2498</v>
      </c>
      <c r="B346" s="46" t="s">
        <v>2804</v>
      </c>
      <c r="C346" s="46" t="s">
        <v>2805</v>
      </c>
      <c r="D346" s="46" t="s">
        <v>2533</v>
      </c>
      <c r="E346" s="46" t="s">
        <v>2806</v>
      </c>
      <c r="F346" s="46">
        <v>1.43923311028528E-4</v>
      </c>
      <c r="G346" s="46">
        <v>3.5421125992021098E-3</v>
      </c>
      <c r="H346" s="46">
        <v>2.9626318995346099E-3</v>
      </c>
      <c r="I346" s="46" t="s">
        <v>3420</v>
      </c>
      <c r="J346" s="52">
        <v>12</v>
      </c>
    </row>
    <row r="347" spans="1:10" x14ac:dyDescent="0.2">
      <c r="A347" s="51" t="s">
        <v>2498</v>
      </c>
      <c r="B347" s="46" t="s">
        <v>3066</v>
      </c>
      <c r="C347" s="46" t="s">
        <v>3067</v>
      </c>
      <c r="D347" s="46" t="s">
        <v>2534</v>
      </c>
      <c r="E347" s="46" t="s">
        <v>3065</v>
      </c>
      <c r="F347" s="46">
        <v>2.1437318121154801E-4</v>
      </c>
      <c r="G347" s="46">
        <v>5.1800355969117704E-3</v>
      </c>
      <c r="H347" s="46">
        <v>4.3325948202754998E-3</v>
      </c>
      <c r="I347" s="46" t="s">
        <v>3204</v>
      </c>
      <c r="J347" s="52">
        <v>8</v>
      </c>
    </row>
    <row r="348" spans="1:10" x14ac:dyDescent="0.2">
      <c r="A348" s="51" t="s">
        <v>2498</v>
      </c>
      <c r="B348" s="46" t="s">
        <v>2989</v>
      </c>
      <c r="C348" s="46" t="s">
        <v>2990</v>
      </c>
      <c r="D348" s="46" t="s">
        <v>2530</v>
      </c>
      <c r="E348" s="46" t="s">
        <v>2992</v>
      </c>
      <c r="F348" s="46">
        <v>2.2450835316803E-4</v>
      </c>
      <c r="G348" s="46">
        <v>5.2345894975493398E-3</v>
      </c>
      <c r="H348" s="46">
        <v>4.3782238401743299E-3</v>
      </c>
      <c r="I348" s="46" t="s">
        <v>3421</v>
      </c>
      <c r="J348" s="52">
        <v>22</v>
      </c>
    </row>
    <row r="349" spans="1:10" x14ac:dyDescent="0.2">
      <c r="A349" s="51" t="s">
        <v>2498</v>
      </c>
      <c r="B349" s="46" t="s">
        <v>2994</v>
      </c>
      <c r="C349" s="46" t="s">
        <v>2995</v>
      </c>
      <c r="D349" s="46" t="s">
        <v>2530</v>
      </c>
      <c r="E349" s="46" t="s">
        <v>2992</v>
      </c>
      <c r="F349" s="46">
        <v>2.2450835316803E-4</v>
      </c>
      <c r="G349" s="46">
        <v>5.2345894975493398E-3</v>
      </c>
      <c r="H349" s="46">
        <v>4.3782238401743299E-3</v>
      </c>
      <c r="I349" s="46" t="s">
        <v>3421</v>
      </c>
      <c r="J349" s="52">
        <v>22</v>
      </c>
    </row>
    <row r="350" spans="1:10" x14ac:dyDescent="0.2">
      <c r="A350" s="51" t="s">
        <v>2498</v>
      </c>
      <c r="B350" s="46" t="s">
        <v>3168</v>
      </c>
      <c r="C350" s="46" t="s">
        <v>3169</v>
      </c>
      <c r="D350" s="46" t="s">
        <v>2542</v>
      </c>
      <c r="E350" s="46" t="s">
        <v>2885</v>
      </c>
      <c r="F350" s="46">
        <v>2.32469677167554E-4</v>
      </c>
      <c r="G350" s="46">
        <v>5.3267620854427402E-3</v>
      </c>
      <c r="H350" s="46">
        <v>4.4553172248445903E-3</v>
      </c>
      <c r="I350" s="46" t="s">
        <v>3170</v>
      </c>
      <c r="J350" s="52">
        <v>6</v>
      </c>
    </row>
    <row r="351" spans="1:10" x14ac:dyDescent="0.2">
      <c r="A351" s="51" t="s">
        <v>2498</v>
      </c>
      <c r="B351" s="46" t="s">
        <v>2771</v>
      </c>
      <c r="C351" s="46" t="s">
        <v>2772</v>
      </c>
      <c r="D351" s="46" t="s">
        <v>3422</v>
      </c>
      <c r="E351" s="46" t="s">
        <v>2773</v>
      </c>
      <c r="F351" s="46">
        <v>2.4737455603965602E-4</v>
      </c>
      <c r="G351" s="46">
        <v>5.5707809285160904E-3</v>
      </c>
      <c r="H351" s="46">
        <v>4.6594151998043598E-3</v>
      </c>
      <c r="I351" s="46" t="s">
        <v>3423</v>
      </c>
      <c r="J351" s="52">
        <v>28</v>
      </c>
    </row>
    <row r="352" spans="1:10" x14ac:dyDescent="0.2">
      <c r="A352" s="51" t="s">
        <v>2498</v>
      </c>
      <c r="B352" s="46" t="s">
        <v>2799</v>
      </c>
      <c r="C352" s="46" t="s">
        <v>2800</v>
      </c>
      <c r="D352" s="46" t="s">
        <v>3350</v>
      </c>
      <c r="E352" s="46" t="s">
        <v>2802</v>
      </c>
      <c r="F352" s="46">
        <v>2.5150252498944001E-4</v>
      </c>
      <c r="G352" s="46">
        <v>5.5707809285160904E-3</v>
      </c>
      <c r="H352" s="46">
        <v>4.6594151998043598E-3</v>
      </c>
      <c r="I352" s="46" t="s">
        <v>3424</v>
      </c>
      <c r="J352" s="52">
        <v>14</v>
      </c>
    </row>
    <row r="353" spans="1:10" x14ac:dyDescent="0.2">
      <c r="A353" s="51" t="s">
        <v>2498</v>
      </c>
      <c r="B353" s="46" t="s">
        <v>2828</v>
      </c>
      <c r="C353" s="46" t="s">
        <v>2829</v>
      </c>
      <c r="D353" s="46" t="s">
        <v>2534</v>
      </c>
      <c r="E353" s="46" t="s">
        <v>2830</v>
      </c>
      <c r="F353" s="46">
        <v>2.8213082926420202E-4</v>
      </c>
      <c r="G353" s="46">
        <v>6.1467520015102304E-3</v>
      </c>
      <c r="H353" s="46">
        <v>5.1411588559619904E-3</v>
      </c>
      <c r="I353" s="46" t="s">
        <v>3425</v>
      </c>
      <c r="J353" s="52">
        <v>8</v>
      </c>
    </row>
    <row r="354" spans="1:10" x14ac:dyDescent="0.2">
      <c r="A354" s="51" t="s">
        <v>2498</v>
      </c>
      <c r="B354" s="46" t="s">
        <v>3069</v>
      </c>
      <c r="C354" s="46" t="s">
        <v>3070</v>
      </c>
      <c r="D354" s="46" t="s">
        <v>2540</v>
      </c>
      <c r="E354" s="46" t="s">
        <v>3071</v>
      </c>
      <c r="F354" s="46">
        <v>3.0405650205287001E-4</v>
      </c>
      <c r="G354" s="46">
        <v>6.5175982456171597E-3</v>
      </c>
      <c r="H354" s="46">
        <v>5.4513355885879499E-3</v>
      </c>
      <c r="I354" s="46" t="s">
        <v>3072</v>
      </c>
      <c r="J354" s="52">
        <v>4</v>
      </c>
    </row>
    <row r="355" spans="1:10" x14ac:dyDescent="0.2">
      <c r="A355" s="51" t="s">
        <v>2498</v>
      </c>
      <c r="B355" s="46" t="s">
        <v>2948</v>
      </c>
      <c r="C355" s="46" t="s">
        <v>2949</v>
      </c>
      <c r="D355" s="46" t="s">
        <v>3395</v>
      </c>
      <c r="E355" s="46" t="s">
        <v>2577</v>
      </c>
      <c r="F355" s="46">
        <v>3.1222466928187498E-4</v>
      </c>
      <c r="G355" s="46">
        <v>6.5864537377081298E-3</v>
      </c>
      <c r="H355" s="46">
        <v>5.5089264956000002E-3</v>
      </c>
      <c r="I355" s="46" t="s">
        <v>3426</v>
      </c>
      <c r="J355" s="52">
        <v>7</v>
      </c>
    </row>
    <row r="356" spans="1:10" x14ac:dyDescent="0.2">
      <c r="A356" s="51" t="s">
        <v>2498</v>
      </c>
      <c r="B356" s="46" t="s">
        <v>3012</v>
      </c>
      <c r="C356" s="46" t="s">
        <v>3013</v>
      </c>
      <c r="D356" s="46" t="s">
        <v>2530</v>
      </c>
      <c r="E356" s="46" t="s">
        <v>3014</v>
      </c>
      <c r="F356" s="46">
        <v>3.2779886143078702E-4</v>
      </c>
      <c r="G356" s="46">
        <v>6.8069482318986801E-3</v>
      </c>
      <c r="H356" s="46">
        <v>5.69334864590314E-3</v>
      </c>
      <c r="I356" s="46" t="s">
        <v>3421</v>
      </c>
      <c r="J356" s="52">
        <v>22</v>
      </c>
    </row>
    <row r="357" spans="1:10" x14ac:dyDescent="0.2">
      <c r="A357" s="51" t="s">
        <v>2498</v>
      </c>
      <c r="B357" s="46" t="s">
        <v>2901</v>
      </c>
      <c r="C357" s="46" t="s">
        <v>2902</v>
      </c>
      <c r="D357" s="46" t="s">
        <v>3355</v>
      </c>
      <c r="E357" s="46" t="s">
        <v>2903</v>
      </c>
      <c r="F357" s="46">
        <v>3.9914911632232998E-4</v>
      </c>
      <c r="G357" s="46">
        <v>7.9476093685459694E-3</v>
      </c>
      <c r="H357" s="46">
        <v>6.6474004935919697E-3</v>
      </c>
      <c r="I357" s="46" t="s">
        <v>3427</v>
      </c>
      <c r="J357" s="52">
        <v>13</v>
      </c>
    </row>
    <row r="358" spans="1:10" x14ac:dyDescent="0.2">
      <c r="A358" s="51" t="s">
        <v>2498</v>
      </c>
      <c r="B358" s="46" t="s">
        <v>2905</v>
      </c>
      <c r="C358" s="46" t="s">
        <v>2906</v>
      </c>
      <c r="D358" s="46" t="s">
        <v>3355</v>
      </c>
      <c r="E358" s="46" t="s">
        <v>2903</v>
      </c>
      <c r="F358" s="46">
        <v>3.9914911632232998E-4</v>
      </c>
      <c r="G358" s="46">
        <v>7.9476093685459694E-3</v>
      </c>
      <c r="H358" s="46">
        <v>6.6474004935919697E-3</v>
      </c>
      <c r="I358" s="46" t="s">
        <v>3427</v>
      </c>
      <c r="J358" s="52">
        <v>13</v>
      </c>
    </row>
    <row r="359" spans="1:10" x14ac:dyDescent="0.2">
      <c r="A359" s="51" t="s">
        <v>2498</v>
      </c>
      <c r="B359" s="46" t="s">
        <v>3428</v>
      </c>
      <c r="C359" s="46" t="s">
        <v>3429</v>
      </c>
      <c r="D359" s="46" t="s">
        <v>2533</v>
      </c>
      <c r="E359" s="46" t="s">
        <v>2552</v>
      </c>
      <c r="F359" s="46">
        <v>4.00669546796524E-4</v>
      </c>
      <c r="G359" s="46">
        <v>7.9476093685459694E-3</v>
      </c>
      <c r="H359" s="46">
        <v>6.6474004935919697E-3</v>
      </c>
      <c r="I359" s="46" t="s">
        <v>3383</v>
      </c>
      <c r="J359" s="52">
        <v>12</v>
      </c>
    </row>
    <row r="360" spans="1:10" x14ac:dyDescent="0.2">
      <c r="A360" s="51" t="s">
        <v>2498</v>
      </c>
      <c r="B360" s="46" t="s">
        <v>2808</v>
      </c>
      <c r="C360" s="46" t="s">
        <v>2809</v>
      </c>
      <c r="D360" s="46" t="s">
        <v>3355</v>
      </c>
      <c r="E360" s="46" t="s">
        <v>2810</v>
      </c>
      <c r="F360" s="46">
        <v>4.2917145547331602E-4</v>
      </c>
      <c r="G360" s="46">
        <v>8.3877774165299606E-3</v>
      </c>
      <c r="H360" s="46">
        <v>7.0155581575823802E-3</v>
      </c>
      <c r="I360" s="46" t="s">
        <v>3430</v>
      </c>
      <c r="J360" s="52">
        <v>13</v>
      </c>
    </row>
    <row r="361" spans="1:10" x14ac:dyDescent="0.2">
      <c r="A361" s="51" t="s">
        <v>2498</v>
      </c>
      <c r="B361" s="46" t="s">
        <v>3018</v>
      </c>
      <c r="C361" s="46" t="s">
        <v>3019</v>
      </c>
      <c r="D361" s="46" t="s">
        <v>3399</v>
      </c>
      <c r="E361" s="46" t="s">
        <v>3020</v>
      </c>
      <c r="F361" s="46">
        <v>4.8807277658872902E-4</v>
      </c>
      <c r="G361" s="46">
        <v>9.4007060882089905E-3</v>
      </c>
      <c r="H361" s="46">
        <v>7.8627742498504592E-3</v>
      </c>
      <c r="I361" s="46" t="s">
        <v>3431</v>
      </c>
      <c r="J361" s="52">
        <v>21</v>
      </c>
    </row>
    <row r="362" spans="1:10" x14ac:dyDescent="0.2">
      <c r="A362" s="51" t="s">
        <v>2498</v>
      </c>
      <c r="B362" s="46" t="s">
        <v>2855</v>
      </c>
      <c r="C362" s="46" t="s">
        <v>2856</v>
      </c>
      <c r="D362" s="46" t="s">
        <v>3350</v>
      </c>
      <c r="E362" s="46" t="s">
        <v>2857</v>
      </c>
      <c r="F362" s="46">
        <v>5.0077972252136004E-4</v>
      </c>
      <c r="G362" s="46">
        <v>9.5076607318698193E-3</v>
      </c>
      <c r="H362" s="46">
        <v>7.9522313831963294E-3</v>
      </c>
      <c r="I362" s="46" t="s">
        <v>3424</v>
      </c>
      <c r="J362" s="52">
        <v>14</v>
      </c>
    </row>
    <row r="363" spans="1:10" x14ac:dyDescent="0.2">
      <c r="A363" s="51" t="s">
        <v>2498</v>
      </c>
      <c r="B363" s="46" t="s">
        <v>3190</v>
      </c>
      <c r="C363" s="46" t="s">
        <v>3191</v>
      </c>
      <c r="D363" s="46" t="s">
        <v>2540</v>
      </c>
      <c r="E363" s="46" t="s">
        <v>3192</v>
      </c>
      <c r="F363" s="46">
        <v>6.2569171033948997E-4</v>
      </c>
      <c r="G363" s="46">
        <v>1.1711891310439201E-2</v>
      </c>
      <c r="H363" s="46">
        <v>9.7958553909340499E-3</v>
      </c>
      <c r="I363" s="46" t="s">
        <v>3193</v>
      </c>
      <c r="J363" s="52">
        <v>4</v>
      </c>
    </row>
    <row r="364" spans="1:10" x14ac:dyDescent="0.2">
      <c r="A364" s="51" t="s">
        <v>2498</v>
      </c>
      <c r="B364" s="46" t="s">
        <v>3194</v>
      </c>
      <c r="C364" s="46" t="s">
        <v>3195</v>
      </c>
      <c r="D364" s="46" t="s">
        <v>2539</v>
      </c>
      <c r="E364" s="46" t="s">
        <v>3196</v>
      </c>
      <c r="F364" s="46">
        <v>6.4816074944766501E-4</v>
      </c>
      <c r="G364" s="46">
        <v>1.19639671668882E-2</v>
      </c>
      <c r="H364" s="46">
        <v>1.0006692272174499E-2</v>
      </c>
      <c r="I364" s="46" t="s">
        <v>3432</v>
      </c>
      <c r="J364" s="52">
        <v>10</v>
      </c>
    </row>
    <row r="365" spans="1:10" x14ac:dyDescent="0.2">
      <c r="A365" s="51" t="s">
        <v>2498</v>
      </c>
      <c r="B365" s="46" t="s">
        <v>2918</v>
      </c>
      <c r="C365" s="46" t="s">
        <v>2919</v>
      </c>
      <c r="D365" s="46" t="s">
        <v>2533</v>
      </c>
      <c r="E365" s="46" t="s">
        <v>2920</v>
      </c>
      <c r="F365" s="46">
        <v>7.32408352602969E-4</v>
      </c>
      <c r="G365" s="46">
        <v>1.33338452138267E-2</v>
      </c>
      <c r="H365" s="46">
        <v>1.1152461720962299E-2</v>
      </c>
      <c r="I365" s="46" t="s">
        <v>3433</v>
      </c>
      <c r="J365" s="52">
        <v>12</v>
      </c>
    </row>
    <row r="366" spans="1:10" x14ac:dyDescent="0.2">
      <c r="A366" s="51" t="s">
        <v>2498</v>
      </c>
      <c r="B366" s="46" t="s">
        <v>2832</v>
      </c>
      <c r="C366" s="46" t="s">
        <v>2833</v>
      </c>
      <c r="D366" s="46" t="s">
        <v>2531</v>
      </c>
      <c r="E366" s="46" t="s">
        <v>2834</v>
      </c>
      <c r="F366" s="46">
        <v>7.91659454857723E-4</v>
      </c>
      <c r="G366" s="46">
        <v>1.39903907965043E-2</v>
      </c>
      <c r="H366" s="46">
        <v>1.17015980999632E-2</v>
      </c>
      <c r="I366" s="46" t="s">
        <v>3434</v>
      </c>
      <c r="J366" s="52">
        <v>27</v>
      </c>
    </row>
    <row r="367" spans="1:10" x14ac:dyDescent="0.2">
      <c r="A367" s="51" t="s">
        <v>2498</v>
      </c>
      <c r="B367" s="46" t="s">
        <v>3435</v>
      </c>
      <c r="C367" s="46" t="s">
        <v>3436</v>
      </c>
      <c r="D367" s="46" t="s">
        <v>3399</v>
      </c>
      <c r="E367" s="46" t="s">
        <v>3437</v>
      </c>
      <c r="F367" s="46">
        <v>7.94943952392806E-4</v>
      </c>
      <c r="G367" s="46">
        <v>1.39903907965043E-2</v>
      </c>
      <c r="H367" s="46">
        <v>1.17015980999632E-2</v>
      </c>
      <c r="I367" s="46" t="s">
        <v>3438</v>
      </c>
      <c r="J367" s="52">
        <v>21</v>
      </c>
    </row>
    <row r="368" spans="1:10" x14ac:dyDescent="0.2">
      <c r="A368" s="51" t="s">
        <v>2498</v>
      </c>
      <c r="B368" s="46" t="s">
        <v>2571</v>
      </c>
      <c r="C368" s="46" t="s">
        <v>2572</v>
      </c>
      <c r="D368" s="46" t="s">
        <v>2529</v>
      </c>
      <c r="E368" s="46" t="s">
        <v>2573</v>
      </c>
      <c r="F368" s="46">
        <v>8.0005244584975804E-4</v>
      </c>
      <c r="G368" s="46">
        <v>1.39903907965043E-2</v>
      </c>
      <c r="H368" s="46">
        <v>1.17015980999632E-2</v>
      </c>
      <c r="I368" s="46" t="s">
        <v>3439</v>
      </c>
      <c r="J368" s="52">
        <v>11</v>
      </c>
    </row>
    <row r="369" spans="1:10" x14ac:dyDescent="0.2">
      <c r="A369" s="51" t="s">
        <v>2498</v>
      </c>
      <c r="B369" s="46" t="s">
        <v>3099</v>
      </c>
      <c r="C369" s="46" t="s">
        <v>3100</v>
      </c>
      <c r="D369" s="46" t="s">
        <v>2535</v>
      </c>
      <c r="E369" s="46" t="s">
        <v>3101</v>
      </c>
      <c r="F369" s="46">
        <v>8.2296253989924196E-4</v>
      </c>
      <c r="G369" s="46">
        <v>1.4102678635990899E-2</v>
      </c>
      <c r="H369" s="46">
        <v>1.17955159317305E-2</v>
      </c>
      <c r="I369" s="46" t="s">
        <v>3440</v>
      </c>
      <c r="J369" s="52">
        <v>16</v>
      </c>
    </row>
    <row r="370" spans="1:10" x14ac:dyDescent="0.2">
      <c r="A370" s="51" t="s">
        <v>2498</v>
      </c>
      <c r="B370" s="46" t="s">
        <v>3441</v>
      </c>
      <c r="C370" s="46" t="s">
        <v>3442</v>
      </c>
      <c r="D370" s="46" t="s">
        <v>2542</v>
      </c>
      <c r="E370" s="46" t="s">
        <v>3267</v>
      </c>
      <c r="F370" s="46">
        <v>8.2769671452768295E-4</v>
      </c>
      <c r="G370" s="46">
        <v>1.4102678635990899E-2</v>
      </c>
      <c r="H370" s="46">
        <v>1.17955159317305E-2</v>
      </c>
      <c r="I370" s="46" t="s">
        <v>3443</v>
      </c>
      <c r="J370" s="52">
        <v>6</v>
      </c>
    </row>
    <row r="371" spans="1:10" x14ac:dyDescent="0.2">
      <c r="A371" s="51" t="s">
        <v>2498</v>
      </c>
      <c r="B371" s="46" t="s">
        <v>3444</v>
      </c>
      <c r="C371" s="46" t="s">
        <v>3445</v>
      </c>
      <c r="D371" s="46" t="s">
        <v>2531</v>
      </c>
      <c r="E371" s="46" t="s">
        <v>3446</v>
      </c>
      <c r="F371" s="46">
        <v>8.4935352573408003E-4</v>
      </c>
      <c r="G371" s="46">
        <v>1.42884915911467E-2</v>
      </c>
      <c r="H371" s="46">
        <v>1.19509303554322E-2</v>
      </c>
      <c r="I371" s="46" t="s">
        <v>3447</v>
      </c>
      <c r="J371" s="52">
        <v>27</v>
      </c>
    </row>
    <row r="372" spans="1:10" x14ac:dyDescent="0.2">
      <c r="A372" s="51" t="s">
        <v>2498</v>
      </c>
      <c r="B372" s="46" t="s">
        <v>3179</v>
      </c>
      <c r="C372" s="46" t="s">
        <v>3180</v>
      </c>
      <c r="D372" s="46" t="s">
        <v>2541</v>
      </c>
      <c r="E372" s="46" t="s">
        <v>3181</v>
      </c>
      <c r="F372" s="46">
        <v>9.2134145991905998E-4</v>
      </c>
      <c r="G372" s="46">
        <v>1.53057850029054E-2</v>
      </c>
      <c r="H372" s="46">
        <v>1.2801797127296399E-2</v>
      </c>
      <c r="I372" s="46" t="s">
        <v>3448</v>
      </c>
      <c r="J372" s="52">
        <v>29</v>
      </c>
    </row>
    <row r="373" spans="1:10" x14ac:dyDescent="0.2">
      <c r="A373" s="51" t="s">
        <v>2498</v>
      </c>
      <c r="B373" s="46" t="s">
        <v>3049</v>
      </c>
      <c r="C373" s="46" t="s">
        <v>3050</v>
      </c>
      <c r="D373" s="46" t="s">
        <v>3395</v>
      </c>
      <c r="E373" s="46" t="s">
        <v>3051</v>
      </c>
      <c r="F373" s="46">
        <v>9.5627375991517798E-4</v>
      </c>
      <c r="G373" s="46">
        <v>1.5689973171941599E-2</v>
      </c>
      <c r="H373" s="46">
        <v>1.31231330795377E-2</v>
      </c>
      <c r="I373" s="46" t="s">
        <v>3449</v>
      </c>
      <c r="J373" s="52">
        <v>7</v>
      </c>
    </row>
    <row r="374" spans="1:10" x14ac:dyDescent="0.2">
      <c r="A374" s="51" t="s">
        <v>2498</v>
      </c>
      <c r="B374" s="46" t="s">
        <v>2865</v>
      </c>
      <c r="C374" s="46" t="s">
        <v>2866</v>
      </c>
      <c r="D374" s="46" t="s">
        <v>3361</v>
      </c>
      <c r="E374" s="46" t="s">
        <v>2867</v>
      </c>
      <c r="F374" s="46">
        <v>9.8923514662000106E-4</v>
      </c>
      <c r="G374" s="46">
        <v>1.6032847681194898E-2</v>
      </c>
      <c r="H374" s="46">
        <v>1.3409914182679301E-2</v>
      </c>
      <c r="I374" s="46" t="s">
        <v>3450</v>
      </c>
      <c r="J374" s="52">
        <v>20</v>
      </c>
    </row>
    <row r="375" spans="1:10" x14ac:dyDescent="0.2">
      <c r="A375" s="51" t="s">
        <v>2498</v>
      </c>
      <c r="B375" s="46" t="s">
        <v>3176</v>
      </c>
      <c r="C375" s="46" t="s">
        <v>3177</v>
      </c>
      <c r="D375" s="46" t="s">
        <v>2530</v>
      </c>
      <c r="E375" s="46" t="s">
        <v>3178</v>
      </c>
      <c r="F375" s="46">
        <v>1.0050019628733101E-3</v>
      </c>
      <c r="G375" s="46">
        <v>1.6092139863356999E-2</v>
      </c>
      <c r="H375" s="46">
        <v>1.34595063131796E-2</v>
      </c>
      <c r="I375" s="46" t="s">
        <v>3421</v>
      </c>
      <c r="J375" s="52">
        <v>22</v>
      </c>
    </row>
    <row r="376" spans="1:10" x14ac:dyDescent="0.2">
      <c r="A376" s="51" t="s">
        <v>2498</v>
      </c>
      <c r="B376" s="46" t="s">
        <v>2944</v>
      </c>
      <c r="C376" s="46" t="s">
        <v>2945</v>
      </c>
      <c r="D376" s="46" t="s">
        <v>3408</v>
      </c>
      <c r="E376" s="46" t="s">
        <v>2946</v>
      </c>
      <c r="F376" s="46">
        <v>1.1009682747733999E-3</v>
      </c>
      <c r="G376" s="46">
        <v>1.73321913154817E-2</v>
      </c>
      <c r="H376" s="46">
        <v>1.4496688471069399E-2</v>
      </c>
      <c r="I376" s="46" t="s">
        <v>3451</v>
      </c>
      <c r="J376" s="52">
        <v>5</v>
      </c>
    </row>
    <row r="377" spans="1:10" x14ac:dyDescent="0.2">
      <c r="A377" s="51" t="s">
        <v>2498</v>
      </c>
      <c r="B377" s="46" t="s">
        <v>2599</v>
      </c>
      <c r="C377" s="46" t="s">
        <v>2600</v>
      </c>
      <c r="D377" s="46" t="s">
        <v>2533</v>
      </c>
      <c r="E377" s="46" t="s">
        <v>2601</v>
      </c>
      <c r="F377" s="46">
        <v>1.1110562152670199E-3</v>
      </c>
      <c r="G377" s="46">
        <v>1.73321913154817E-2</v>
      </c>
      <c r="H377" s="46">
        <v>1.4496688471069399E-2</v>
      </c>
      <c r="I377" s="46" t="s">
        <v>3452</v>
      </c>
      <c r="J377" s="52">
        <v>12</v>
      </c>
    </row>
    <row r="378" spans="1:10" x14ac:dyDescent="0.2">
      <c r="A378" s="51" t="s">
        <v>2498</v>
      </c>
      <c r="B378" s="46" t="s">
        <v>3453</v>
      </c>
      <c r="C378" s="46" t="s">
        <v>3454</v>
      </c>
      <c r="D378" s="46" t="s">
        <v>2540</v>
      </c>
      <c r="E378" s="46" t="s">
        <v>2703</v>
      </c>
      <c r="F378" s="46">
        <v>1.1346129755055701E-3</v>
      </c>
      <c r="G378" s="46">
        <v>1.73321913154817E-2</v>
      </c>
      <c r="H378" s="46">
        <v>1.4496688471069399E-2</v>
      </c>
      <c r="I378" s="46" t="s">
        <v>3455</v>
      </c>
      <c r="J378" s="52">
        <v>4</v>
      </c>
    </row>
    <row r="379" spans="1:10" x14ac:dyDescent="0.2">
      <c r="A379" s="51" t="s">
        <v>2498</v>
      </c>
      <c r="B379" s="46" t="s">
        <v>2701</v>
      </c>
      <c r="C379" s="46" t="s">
        <v>2702</v>
      </c>
      <c r="D379" s="46" t="s">
        <v>2540</v>
      </c>
      <c r="E379" s="46" t="s">
        <v>2703</v>
      </c>
      <c r="F379" s="46">
        <v>1.1346129755055701E-3</v>
      </c>
      <c r="G379" s="46">
        <v>1.73321913154817E-2</v>
      </c>
      <c r="H379" s="46">
        <v>1.4496688471069399E-2</v>
      </c>
      <c r="I379" s="46" t="s">
        <v>3456</v>
      </c>
      <c r="J379" s="52">
        <v>4</v>
      </c>
    </row>
    <row r="380" spans="1:10" x14ac:dyDescent="0.2">
      <c r="A380" s="51" t="s">
        <v>2498</v>
      </c>
      <c r="B380" s="46" t="s">
        <v>3063</v>
      </c>
      <c r="C380" s="46" t="s">
        <v>3064</v>
      </c>
      <c r="D380" s="46" t="s">
        <v>3395</v>
      </c>
      <c r="E380" s="46" t="s">
        <v>3065</v>
      </c>
      <c r="F380" s="46">
        <v>1.21966768071185E-3</v>
      </c>
      <c r="G380" s="46">
        <v>1.84197539507506E-2</v>
      </c>
      <c r="H380" s="46">
        <v>1.54063285984655E-2</v>
      </c>
      <c r="I380" s="46" t="s">
        <v>3449</v>
      </c>
      <c r="J380" s="52">
        <v>7</v>
      </c>
    </row>
    <row r="381" spans="1:10" x14ac:dyDescent="0.2">
      <c r="A381" s="51" t="s">
        <v>2498</v>
      </c>
      <c r="B381" s="46" t="s">
        <v>2931</v>
      </c>
      <c r="C381" s="46" t="s">
        <v>2932</v>
      </c>
      <c r="D381" s="46" t="s">
        <v>2534</v>
      </c>
      <c r="E381" s="46" t="s">
        <v>2933</v>
      </c>
      <c r="F381" s="46">
        <v>1.27134164351125E-3</v>
      </c>
      <c r="G381" s="46">
        <v>1.8773478269182801E-2</v>
      </c>
      <c r="H381" s="46">
        <v>1.5702184509332001E-2</v>
      </c>
      <c r="I381" s="46" t="s">
        <v>3457</v>
      </c>
      <c r="J381" s="52">
        <v>8</v>
      </c>
    </row>
    <row r="382" spans="1:10" x14ac:dyDescent="0.2">
      <c r="A382" s="51" t="s">
        <v>2498</v>
      </c>
      <c r="B382" s="46" t="s">
        <v>2935</v>
      </c>
      <c r="C382" s="46" t="s">
        <v>2936</v>
      </c>
      <c r="D382" s="46" t="s">
        <v>2534</v>
      </c>
      <c r="E382" s="46" t="s">
        <v>2933</v>
      </c>
      <c r="F382" s="46">
        <v>1.27134164351125E-3</v>
      </c>
      <c r="G382" s="46">
        <v>1.8773478269182801E-2</v>
      </c>
      <c r="H382" s="46">
        <v>1.5702184509332001E-2</v>
      </c>
      <c r="I382" s="46" t="s">
        <v>3457</v>
      </c>
      <c r="J382" s="52">
        <v>8</v>
      </c>
    </row>
    <row r="383" spans="1:10" x14ac:dyDescent="0.2">
      <c r="A383" s="51" t="s">
        <v>2498</v>
      </c>
      <c r="B383" s="46" t="s">
        <v>3022</v>
      </c>
      <c r="C383" s="46" t="s">
        <v>3023</v>
      </c>
      <c r="D383" s="46" t="s">
        <v>2540</v>
      </c>
      <c r="E383" s="46" t="s">
        <v>3024</v>
      </c>
      <c r="F383" s="46">
        <v>1.4744653615588799E-3</v>
      </c>
      <c r="G383" s="46">
        <v>2.15336754451841E-2</v>
      </c>
      <c r="H383" s="46">
        <v>1.8010820379481599E-2</v>
      </c>
      <c r="I383" s="46" t="s">
        <v>3458</v>
      </c>
      <c r="J383" s="52">
        <v>4</v>
      </c>
    </row>
    <row r="384" spans="1:10" x14ac:dyDescent="0.2">
      <c r="A384" s="51" t="s">
        <v>2498</v>
      </c>
      <c r="B384" s="46" t="s">
        <v>2986</v>
      </c>
      <c r="C384" s="46" t="s">
        <v>2987</v>
      </c>
      <c r="D384" s="46" t="s">
        <v>3395</v>
      </c>
      <c r="E384" s="46" t="s">
        <v>2830</v>
      </c>
      <c r="F384" s="46">
        <v>1.53678122748332E-3</v>
      </c>
      <c r="G384" s="46">
        <v>2.1879086575027702E-2</v>
      </c>
      <c r="H384" s="46">
        <v>1.8299723118473901E-2</v>
      </c>
      <c r="I384" s="46" t="s">
        <v>3459</v>
      </c>
      <c r="J384" s="52">
        <v>7</v>
      </c>
    </row>
    <row r="385" spans="1:10" x14ac:dyDescent="0.2">
      <c r="A385" s="51" t="s">
        <v>2498</v>
      </c>
      <c r="B385" s="46" t="s">
        <v>3037</v>
      </c>
      <c r="C385" s="46" t="s">
        <v>3038</v>
      </c>
      <c r="D385" s="46" t="s">
        <v>2534</v>
      </c>
      <c r="E385" s="46" t="s">
        <v>3039</v>
      </c>
      <c r="F385" s="46">
        <v>1.54750499477247E-3</v>
      </c>
      <c r="G385" s="46">
        <v>2.1879086575027702E-2</v>
      </c>
      <c r="H385" s="46">
        <v>1.8299723118473901E-2</v>
      </c>
      <c r="I385" s="46" t="s">
        <v>3460</v>
      </c>
      <c r="J385" s="52">
        <v>8</v>
      </c>
    </row>
    <row r="386" spans="1:10" x14ac:dyDescent="0.2">
      <c r="A386" s="51" t="s">
        <v>2498</v>
      </c>
      <c r="B386" s="46" t="s">
        <v>3041</v>
      </c>
      <c r="C386" s="46" t="s">
        <v>3042</v>
      </c>
      <c r="D386" s="46" t="s">
        <v>2534</v>
      </c>
      <c r="E386" s="46" t="s">
        <v>3039</v>
      </c>
      <c r="F386" s="46">
        <v>1.54750499477247E-3</v>
      </c>
      <c r="G386" s="46">
        <v>2.1879086575027702E-2</v>
      </c>
      <c r="H386" s="46">
        <v>1.8299723118473901E-2</v>
      </c>
      <c r="I386" s="46" t="s">
        <v>3460</v>
      </c>
      <c r="J386" s="52">
        <v>8</v>
      </c>
    </row>
    <row r="387" spans="1:10" x14ac:dyDescent="0.2">
      <c r="A387" s="51" t="s">
        <v>2498</v>
      </c>
      <c r="B387" s="46" t="s">
        <v>2858</v>
      </c>
      <c r="C387" s="46" t="s">
        <v>2859</v>
      </c>
      <c r="D387" s="46" t="s">
        <v>2542</v>
      </c>
      <c r="E387" s="46" t="s">
        <v>2577</v>
      </c>
      <c r="F387" s="46">
        <v>1.9482704758742801E-3</v>
      </c>
      <c r="G387" s="46">
        <v>2.67951035139373E-2</v>
      </c>
      <c r="H387" s="46">
        <v>2.2411492068209402E-2</v>
      </c>
      <c r="I387" s="46" t="s">
        <v>3461</v>
      </c>
      <c r="J387" s="52">
        <v>6</v>
      </c>
    </row>
    <row r="388" spans="1:10" x14ac:dyDescent="0.2">
      <c r="A388" s="51" t="s">
        <v>2498</v>
      </c>
      <c r="B388" s="46" t="s">
        <v>3462</v>
      </c>
      <c r="C388" s="46" t="s">
        <v>3463</v>
      </c>
      <c r="D388" s="46" t="s">
        <v>2542</v>
      </c>
      <c r="E388" s="46" t="s">
        <v>2577</v>
      </c>
      <c r="F388" s="46">
        <v>1.9482704758742801E-3</v>
      </c>
      <c r="G388" s="46">
        <v>2.67951035139373E-2</v>
      </c>
      <c r="H388" s="46">
        <v>2.2411492068209402E-2</v>
      </c>
      <c r="I388" s="46" t="s">
        <v>3464</v>
      </c>
      <c r="J388" s="52">
        <v>6</v>
      </c>
    </row>
    <row r="389" spans="1:10" x14ac:dyDescent="0.2">
      <c r="A389" s="51" t="s">
        <v>2498</v>
      </c>
      <c r="B389" s="46" t="s">
        <v>2587</v>
      </c>
      <c r="C389" s="46" t="s">
        <v>2588</v>
      </c>
      <c r="D389" s="46" t="s">
        <v>2533</v>
      </c>
      <c r="E389" s="46" t="s">
        <v>2590</v>
      </c>
      <c r="F389" s="46">
        <v>1.9736364658350602E-3</v>
      </c>
      <c r="G389" s="46">
        <v>2.67951035139373E-2</v>
      </c>
      <c r="H389" s="46">
        <v>2.2411492068209402E-2</v>
      </c>
      <c r="I389" s="46" t="s">
        <v>3452</v>
      </c>
      <c r="J389" s="52">
        <v>12</v>
      </c>
    </row>
    <row r="390" spans="1:10" x14ac:dyDescent="0.2">
      <c r="A390" s="51" t="s">
        <v>2498</v>
      </c>
      <c r="B390" s="46" t="s">
        <v>2973</v>
      </c>
      <c r="C390" s="46" t="s">
        <v>2974</v>
      </c>
      <c r="D390" s="46" t="s">
        <v>2544</v>
      </c>
      <c r="E390" s="46" t="s">
        <v>2975</v>
      </c>
      <c r="F390" s="46">
        <v>1.9758616586650502E-3</v>
      </c>
      <c r="G390" s="46">
        <v>2.67951035139373E-2</v>
      </c>
      <c r="H390" s="46">
        <v>2.2411492068209402E-2</v>
      </c>
      <c r="I390" s="46" t="s">
        <v>3465</v>
      </c>
      <c r="J390" s="52">
        <v>17</v>
      </c>
    </row>
    <row r="391" spans="1:10" x14ac:dyDescent="0.2">
      <c r="A391" s="51" t="s">
        <v>2498</v>
      </c>
      <c r="B391" s="46" t="s">
        <v>2697</v>
      </c>
      <c r="C391" s="46" t="s">
        <v>2698</v>
      </c>
      <c r="D391" s="46" t="s">
        <v>2533</v>
      </c>
      <c r="E391" s="46" t="s">
        <v>2699</v>
      </c>
      <c r="F391" s="46">
        <v>2.2256082486464802E-3</v>
      </c>
      <c r="G391" s="46">
        <v>2.9877104671224002E-2</v>
      </c>
      <c r="H391" s="46">
        <v>2.4989285598837702E-2</v>
      </c>
      <c r="I391" s="46" t="s">
        <v>3466</v>
      </c>
      <c r="J391" s="52">
        <v>12</v>
      </c>
    </row>
    <row r="392" spans="1:10" x14ac:dyDescent="0.2">
      <c r="A392" s="51" t="s">
        <v>2498</v>
      </c>
      <c r="B392" s="46" t="s">
        <v>3183</v>
      </c>
      <c r="C392" s="46" t="s">
        <v>3184</v>
      </c>
      <c r="D392" s="46" t="s">
        <v>2499</v>
      </c>
      <c r="E392" s="46" t="s">
        <v>3185</v>
      </c>
      <c r="F392" s="46">
        <v>2.3425381794354699E-3</v>
      </c>
      <c r="G392" s="46">
        <v>3.1132332404697399E-2</v>
      </c>
      <c r="H392" s="46">
        <v>2.6039161236672201E-2</v>
      </c>
      <c r="I392" s="46" t="s">
        <v>3467</v>
      </c>
      <c r="J392" s="52">
        <v>9</v>
      </c>
    </row>
    <row r="393" spans="1:10" x14ac:dyDescent="0.2">
      <c r="A393" s="51" t="s">
        <v>2498</v>
      </c>
      <c r="B393" s="46" t="s">
        <v>3468</v>
      </c>
      <c r="C393" s="46" t="s">
        <v>3469</v>
      </c>
      <c r="D393" s="46" t="s">
        <v>3408</v>
      </c>
      <c r="E393" s="46" t="s">
        <v>3252</v>
      </c>
      <c r="F393" s="46">
        <v>2.5863611303278099E-3</v>
      </c>
      <c r="G393" s="46">
        <v>3.3698764139271198E-2</v>
      </c>
      <c r="H393" s="46">
        <v>2.8185731203572401E-2</v>
      </c>
      <c r="I393" s="46" t="s">
        <v>3470</v>
      </c>
      <c r="J393" s="52">
        <v>5</v>
      </c>
    </row>
    <row r="394" spans="1:10" x14ac:dyDescent="0.2">
      <c r="A394" s="51" t="s">
        <v>2498</v>
      </c>
      <c r="B394" s="46" t="s">
        <v>3471</v>
      </c>
      <c r="C394" s="46" t="s">
        <v>3472</v>
      </c>
      <c r="D394" s="46" t="s">
        <v>3408</v>
      </c>
      <c r="E394" s="46" t="s">
        <v>3252</v>
      </c>
      <c r="F394" s="46">
        <v>2.5863611303278099E-3</v>
      </c>
      <c r="G394" s="46">
        <v>3.3698764139271198E-2</v>
      </c>
      <c r="H394" s="46">
        <v>2.8185731203572401E-2</v>
      </c>
      <c r="I394" s="46" t="s">
        <v>3470</v>
      </c>
      <c r="J394" s="52">
        <v>5</v>
      </c>
    </row>
    <row r="395" spans="1:10" x14ac:dyDescent="0.2">
      <c r="A395" s="51" t="s">
        <v>2498</v>
      </c>
      <c r="B395" s="46" t="s">
        <v>2893</v>
      </c>
      <c r="C395" s="46" t="s">
        <v>2894</v>
      </c>
      <c r="D395" s="46" t="s">
        <v>2499</v>
      </c>
      <c r="E395" s="46" t="s">
        <v>2895</v>
      </c>
      <c r="F395" s="46">
        <v>2.7308858983639398E-3</v>
      </c>
      <c r="G395" s="46">
        <v>3.5236382125491898E-2</v>
      </c>
      <c r="H395" s="46">
        <v>2.9471798760064501E-2</v>
      </c>
      <c r="I395" s="46" t="s">
        <v>3473</v>
      </c>
      <c r="J395" s="52">
        <v>9</v>
      </c>
    </row>
    <row r="396" spans="1:10" x14ac:dyDescent="0.2">
      <c r="A396" s="51" t="s">
        <v>2498</v>
      </c>
      <c r="B396" s="46" t="s">
        <v>3474</v>
      </c>
      <c r="C396" s="46" t="s">
        <v>3475</v>
      </c>
      <c r="D396" s="46" t="s">
        <v>3370</v>
      </c>
      <c r="E396" s="46" t="s">
        <v>3476</v>
      </c>
      <c r="F396" s="46">
        <v>2.7897837699138901E-3</v>
      </c>
      <c r="G396" s="46">
        <v>3.5310691716338598E-2</v>
      </c>
      <c r="H396" s="46">
        <v>2.9533951489013201E-2</v>
      </c>
      <c r="I396" s="46" t="s">
        <v>3477</v>
      </c>
      <c r="J396" s="52">
        <v>25</v>
      </c>
    </row>
    <row r="397" spans="1:10" x14ac:dyDescent="0.2">
      <c r="A397" s="51" t="s">
        <v>2498</v>
      </c>
      <c r="B397" s="46" t="s">
        <v>3478</v>
      </c>
      <c r="C397" s="46" t="s">
        <v>3479</v>
      </c>
      <c r="D397" s="46" t="s">
        <v>3370</v>
      </c>
      <c r="E397" s="46" t="s">
        <v>3476</v>
      </c>
      <c r="F397" s="46">
        <v>2.7897837699138901E-3</v>
      </c>
      <c r="G397" s="46">
        <v>3.5310691716338598E-2</v>
      </c>
      <c r="H397" s="46">
        <v>2.9533951489013201E-2</v>
      </c>
      <c r="I397" s="46" t="s">
        <v>3477</v>
      </c>
      <c r="J397" s="52">
        <v>25</v>
      </c>
    </row>
    <row r="398" spans="1:10" x14ac:dyDescent="0.2">
      <c r="A398" s="51" t="s">
        <v>2498</v>
      </c>
      <c r="B398" s="46" t="s">
        <v>2812</v>
      </c>
      <c r="C398" s="46" t="s">
        <v>2813</v>
      </c>
      <c r="D398" s="46" t="s">
        <v>2542</v>
      </c>
      <c r="E398" s="46" t="s">
        <v>2586</v>
      </c>
      <c r="F398" s="46">
        <v>2.8200898904379599E-3</v>
      </c>
      <c r="G398" s="46">
        <v>3.5357542116906102E-2</v>
      </c>
      <c r="H398" s="46">
        <v>2.95731372820505E-2</v>
      </c>
      <c r="I398" s="46" t="s">
        <v>3480</v>
      </c>
      <c r="J398" s="52">
        <v>6</v>
      </c>
    </row>
    <row r="399" spans="1:10" x14ac:dyDescent="0.2">
      <c r="A399" s="51" t="s">
        <v>2498</v>
      </c>
      <c r="B399" s="46" t="s">
        <v>2961</v>
      </c>
      <c r="C399" s="46" t="s">
        <v>2962</v>
      </c>
      <c r="D399" s="46" t="s">
        <v>2540</v>
      </c>
      <c r="E399" s="46" t="s">
        <v>2963</v>
      </c>
      <c r="F399" s="46">
        <v>2.9077903881782599E-3</v>
      </c>
      <c r="G399" s="46">
        <v>3.6116387157840303E-2</v>
      </c>
      <c r="H399" s="46">
        <v>3.0207837185600099E-2</v>
      </c>
      <c r="I399" s="46" t="s">
        <v>3481</v>
      </c>
      <c r="J399" s="52">
        <v>4</v>
      </c>
    </row>
    <row r="400" spans="1:10" x14ac:dyDescent="0.2">
      <c r="A400" s="51" t="s">
        <v>2498</v>
      </c>
      <c r="B400" s="46" t="s">
        <v>3026</v>
      </c>
      <c r="C400" s="46" t="s">
        <v>3027</v>
      </c>
      <c r="D400" s="46" t="s">
        <v>3408</v>
      </c>
      <c r="E400" s="46" t="s">
        <v>2635</v>
      </c>
      <c r="F400" s="46">
        <v>3.0032312354309602E-3</v>
      </c>
      <c r="G400" s="46">
        <v>3.6617379008144497E-2</v>
      </c>
      <c r="H400" s="46">
        <v>3.06268680310487E-2</v>
      </c>
      <c r="I400" s="46" t="s">
        <v>3482</v>
      </c>
      <c r="J400" s="52">
        <v>5</v>
      </c>
    </row>
    <row r="401" spans="1:10" x14ac:dyDescent="0.2">
      <c r="A401" s="51" t="s">
        <v>2498</v>
      </c>
      <c r="B401" s="46" t="s">
        <v>3029</v>
      </c>
      <c r="C401" s="46" t="s">
        <v>3030</v>
      </c>
      <c r="D401" s="46" t="s">
        <v>3408</v>
      </c>
      <c r="E401" s="46" t="s">
        <v>2635</v>
      </c>
      <c r="F401" s="46">
        <v>3.0032312354309602E-3</v>
      </c>
      <c r="G401" s="46">
        <v>3.6617379008144497E-2</v>
      </c>
      <c r="H401" s="46">
        <v>3.06268680310487E-2</v>
      </c>
      <c r="I401" s="46" t="s">
        <v>3482</v>
      </c>
      <c r="J401" s="52">
        <v>5</v>
      </c>
    </row>
    <row r="402" spans="1:10" x14ac:dyDescent="0.2">
      <c r="A402" s="51" t="s">
        <v>2498</v>
      </c>
      <c r="B402" s="46" t="s">
        <v>3483</v>
      </c>
      <c r="C402" s="46" t="s">
        <v>3484</v>
      </c>
      <c r="D402" s="46" t="s">
        <v>3356</v>
      </c>
      <c r="E402" s="46" t="s">
        <v>3485</v>
      </c>
      <c r="F402" s="46">
        <v>3.1623098668637499E-3</v>
      </c>
      <c r="G402" s="46">
        <v>3.8027626189001601E-2</v>
      </c>
      <c r="H402" s="46">
        <v>3.18064023251243E-2</v>
      </c>
      <c r="I402" s="46" t="s">
        <v>3486</v>
      </c>
      <c r="J402" s="52">
        <v>15</v>
      </c>
    </row>
    <row r="403" spans="1:10" x14ac:dyDescent="0.2">
      <c r="A403" s="51" t="s">
        <v>2498</v>
      </c>
      <c r="B403" s="46" t="s">
        <v>3487</v>
      </c>
      <c r="C403" s="46" t="s">
        <v>3488</v>
      </c>
      <c r="D403" s="46" t="s">
        <v>3395</v>
      </c>
      <c r="E403" s="46" t="s">
        <v>3489</v>
      </c>
      <c r="F403" s="46">
        <v>3.17612227763671E-3</v>
      </c>
      <c r="G403" s="46">
        <v>3.8027626189001601E-2</v>
      </c>
      <c r="H403" s="46">
        <v>3.18064023251243E-2</v>
      </c>
      <c r="I403" s="46" t="s">
        <v>3490</v>
      </c>
      <c r="J403" s="52">
        <v>7</v>
      </c>
    </row>
    <row r="404" spans="1:10" x14ac:dyDescent="0.2">
      <c r="A404" s="51" t="s">
        <v>2498</v>
      </c>
      <c r="B404" s="46" t="s">
        <v>3491</v>
      </c>
      <c r="C404" s="46" t="s">
        <v>3492</v>
      </c>
      <c r="D404" s="46" t="s">
        <v>2543</v>
      </c>
      <c r="E404" s="46" t="s">
        <v>3045</v>
      </c>
      <c r="F404" s="46">
        <v>3.4723086094210101E-3</v>
      </c>
      <c r="G404" s="46">
        <v>4.0479808262460698E-2</v>
      </c>
      <c r="H404" s="46">
        <v>3.3857413587706199E-2</v>
      </c>
      <c r="I404" s="46" t="s">
        <v>3493</v>
      </c>
      <c r="J404" s="52">
        <v>3</v>
      </c>
    </row>
    <row r="405" spans="1:10" x14ac:dyDescent="0.2">
      <c r="A405" s="51" t="s">
        <v>2498</v>
      </c>
      <c r="B405" s="46" t="s">
        <v>3494</v>
      </c>
      <c r="C405" s="46" t="s">
        <v>3495</v>
      </c>
      <c r="D405" s="46" t="s">
        <v>2543</v>
      </c>
      <c r="E405" s="46" t="s">
        <v>3045</v>
      </c>
      <c r="F405" s="46">
        <v>3.4723086094210101E-3</v>
      </c>
      <c r="G405" s="46">
        <v>4.0479808262460698E-2</v>
      </c>
      <c r="H405" s="46">
        <v>3.3857413587706199E-2</v>
      </c>
      <c r="I405" s="46" t="s">
        <v>3493</v>
      </c>
      <c r="J405" s="52">
        <v>3</v>
      </c>
    </row>
    <row r="406" spans="1:10" x14ac:dyDescent="0.2">
      <c r="A406" s="51" t="s">
        <v>2498</v>
      </c>
      <c r="B406" s="46" t="s">
        <v>3496</v>
      </c>
      <c r="C406" s="46" t="s">
        <v>3497</v>
      </c>
      <c r="D406" s="46" t="s">
        <v>2543</v>
      </c>
      <c r="E406" s="46" t="s">
        <v>3045</v>
      </c>
      <c r="F406" s="46">
        <v>3.4723086094210101E-3</v>
      </c>
      <c r="G406" s="46">
        <v>4.0479808262460698E-2</v>
      </c>
      <c r="H406" s="46">
        <v>3.3857413587706199E-2</v>
      </c>
      <c r="I406" s="46" t="s">
        <v>3498</v>
      </c>
      <c r="J406" s="52">
        <v>3</v>
      </c>
    </row>
    <row r="407" spans="1:10" x14ac:dyDescent="0.2">
      <c r="A407" s="51" t="s">
        <v>2498</v>
      </c>
      <c r="B407" s="46" t="s">
        <v>2705</v>
      </c>
      <c r="C407" s="46" t="s">
        <v>2706</v>
      </c>
      <c r="D407" s="46" t="s">
        <v>2540</v>
      </c>
      <c r="E407" s="46" t="s">
        <v>2707</v>
      </c>
      <c r="F407" s="46">
        <v>3.5429855630848099E-3</v>
      </c>
      <c r="G407" s="46">
        <v>4.09445896812149E-2</v>
      </c>
      <c r="H407" s="46">
        <v>3.4246157937002801E-2</v>
      </c>
      <c r="I407" s="46" t="s">
        <v>3456</v>
      </c>
      <c r="J407" s="52">
        <v>4</v>
      </c>
    </row>
    <row r="408" spans="1:10" x14ac:dyDescent="0.2">
      <c r="A408" s="51" t="s">
        <v>2498</v>
      </c>
      <c r="B408" s="46" t="s">
        <v>3499</v>
      </c>
      <c r="C408" s="46" t="s">
        <v>3500</v>
      </c>
      <c r="D408" s="46" t="s">
        <v>2544</v>
      </c>
      <c r="E408" s="46" t="s">
        <v>3501</v>
      </c>
      <c r="F408" s="46">
        <v>3.5872510638812502E-3</v>
      </c>
      <c r="G408" s="46">
        <v>4.1098764343949899E-2</v>
      </c>
      <c r="H408" s="46">
        <v>3.4375110013236003E-2</v>
      </c>
      <c r="I408" s="46" t="s">
        <v>3502</v>
      </c>
      <c r="J408" s="52">
        <v>17</v>
      </c>
    </row>
    <row r="409" spans="1:10" x14ac:dyDescent="0.2">
      <c r="A409" s="51" t="s">
        <v>2498</v>
      </c>
      <c r="B409" s="46" t="s">
        <v>3503</v>
      </c>
      <c r="C409" s="46" t="s">
        <v>3504</v>
      </c>
      <c r="D409" s="46" t="s">
        <v>2499</v>
      </c>
      <c r="E409" s="46" t="s">
        <v>3505</v>
      </c>
      <c r="F409" s="46">
        <v>3.6598226588952999E-3</v>
      </c>
      <c r="G409" s="46">
        <v>4.1571831740785103E-2</v>
      </c>
      <c r="H409" s="46">
        <v>3.4770784775469597E-2</v>
      </c>
      <c r="I409" s="46" t="s">
        <v>3506</v>
      </c>
      <c r="J409" s="52">
        <v>9</v>
      </c>
    </row>
    <row r="410" spans="1:10" x14ac:dyDescent="0.2">
      <c r="A410" s="51" t="s">
        <v>2498</v>
      </c>
      <c r="B410" s="46" t="s">
        <v>2951</v>
      </c>
      <c r="C410" s="46" t="s">
        <v>2952</v>
      </c>
      <c r="D410" s="46" t="s">
        <v>2534</v>
      </c>
      <c r="E410" s="46" t="s">
        <v>2953</v>
      </c>
      <c r="F410" s="46">
        <v>3.7167988552451701E-3</v>
      </c>
      <c r="G410" s="46">
        <v>4.1861234564583301E-2</v>
      </c>
      <c r="H410" s="46">
        <v>3.5012842026216802E-2</v>
      </c>
      <c r="I410" s="46" t="s">
        <v>3507</v>
      </c>
      <c r="J410" s="52">
        <v>8</v>
      </c>
    </row>
    <row r="411" spans="1:10" x14ac:dyDescent="0.2">
      <c r="A411" s="51" t="s">
        <v>2498</v>
      </c>
      <c r="B411" s="46" t="s">
        <v>3508</v>
      </c>
      <c r="C411" s="46" t="s">
        <v>3509</v>
      </c>
      <c r="D411" s="46" t="s">
        <v>3350</v>
      </c>
      <c r="E411" s="46" t="s">
        <v>3510</v>
      </c>
      <c r="F411" s="46">
        <v>3.9016013223390502E-3</v>
      </c>
      <c r="G411" s="46">
        <v>4.3573345860408397E-2</v>
      </c>
      <c r="H411" s="46">
        <v>3.6444856226360303E-2</v>
      </c>
      <c r="I411" s="46" t="s">
        <v>3511</v>
      </c>
      <c r="J411" s="52">
        <v>14</v>
      </c>
    </row>
    <row r="412" spans="1:10" x14ac:dyDescent="0.2">
      <c r="A412" s="51" t="s">
        <v>2498</v>
      </c>
      <c r="B412" s="46" t="s">
        <v>2676</v>
      </c>
      <c r="C412" s="46" t="s">
        <v>2677</v>
      </c>
      <c r="D412" s="46" t="s">
        <v>2499</v>
      </c>
      <c r="E412" s="46" t="s">
        <v>2678</v>
      </c>
      <c r="F412" s="46">
        <v>4.50670836193334E-3</v>
      </c>
      <c r="G412" s="46">
        <v>4.9549406287440902E-2</v>
      </c>
      <c r="H412" s="46">
        <v>4.14432482195062E-2</v>
      </c>
      <c r="I412" s="46" t="s">
        <v>3512</v>
      </c>
      <c r="J412" s="52">
        <v>9</v>
      </c>
    </row>
    <row r="413" spans="1:10" x14ac:dyDescent="0.2">
      <c r="A413" s="51" t="s">
        <v>2498</v>
      </c>
      <c r="B413" s="46" t="s">
        <v>3513</v>
      </c>
      <c r="C413" s="46" t="s">
        <v>3514</v>
      </c>
      <c r="D413" s="46" t="s">
        <v>2543</v>
      </c>
      <c r="E413" s="46" t="s">
        <v>3071</v>
      </c>
      <c r="F413" s="46">
        <v>4.6604031496840599E-3</v>
      </c>
      <c r="G413" s="46">
        <v>4.9549406287440902E-2</v>
      </c>
      <c r="H413" s="46">
        <v>4.14432482195062E-2</v>
      </c>
      <c r="I413" s="46" t="s">
        <v>3515</v>
      </c>
      <c r="J413" s="52">
        <v>3</v>
      </c>
    </row>
    <row r="414" spans="1:10" x14ac:dyDescent="0.2">
      <c r="A414" s="51" t="s">
        <v>2498</v>
      </c>
      <c r="B414" s="46" t="s">
        <v>3516</v>
      </c>
      <c r="C414" s="46" t="s">
        <v>3517</v>
      </c>
      <c r="D414" s="46" t="s">
        <v>2543</v>
      </c>
      <c r="E414" s="46" t="s">
        <v>3071</v>
      </c>
      <c r="F414" s="46">
        <v>4.6604031496840599E-3</v>
      </c>
      <c r="G414" s="46">
        <v>4.9549406287440902E-2</v>
      </c>
      <c r="H414" s="46">
        <v>4.14432482195062E-2</v>
      </c>
      <c r="I414" s="46" t="s">
        <v>3515</v>
      </c>
      <c r="J414" s="52">
        <v>3</v>
      </c>
    </row>
    <row r="415" spans="1:10" x14ac:dyDescent="0.2">
      <c r="A415" s="51" t="s">
        <v>2498</v>
      </c>
      <c r="B415" s="46" t="s">
        <v>3518</v>
      </c>
      <c r="C415" s="46" t="s">
        <v>3519</v>
      </c>
      <c r="D415" s="46" t="s">
        <v>2543</v>
      </c>
      <c r="E415" s="46" t="s">
        <v>3071</v>
      </c>
      <c r="F415" s="46">
        <v>4.6604031496840599E-3</v>
      </c>
      <c r="G415" s="46">
        <v>4.9549406287440902E-2</v>
      </c>
      <c r="H415" s="46">
        <v>4.14432482195062E-2</v>
      </c>
      <c r="I415" s="46" t="s">
        <v>3498</v>
      </c>
      <c r="J415" s="52">
        <v>3</v>
      </c>
    </row>
    <row r="416" spans="1:10" x14ac:dyDescent="0.2">
      <c r="A416" s="51" t="s">
        <v>2498</v>
      </c>
      <c r="B416" s="46" t="s">
        <v>3520</v>
      </c>
      <c r="C416" s="46" t="s">
        <v>3521</v>
      </c>
      <c r="D416" s="46" t="s">
        <v>2543</v>
      </c>
      <c r="E416" s="46" t="s">
        <v>3071</v>
      </c>
      <c r="F416" s="46">
        <v>4.6604031496840599E-3</v>
      </c>
      <c r="G416" s="46">
        <v>4.9549406287440902E-2</v>
      </c>
      <c r="H416" s="46">
        <v>4.14432482195062E-2</v>
      </c>
      <c r="I416" s="46" t="s">
        <v>3515</v>
      </c>
      <c r="J416" s="52">
        <v>3</v>
      </c>
    </row>
    <row r="417" spans="1:10" x14ac:dyDescent="0.2">
      <c r="A417" s="51" t="s">
        <v>2498</v>
      </c>
      <c r="B417" s="46" t="s">
        <v>3522</v>
      </c>
      <c r="C417" s="46" t="s">
        <v>3523</v>
      </c>
      <c r="D417" s="46" t="s">
        <v>2543</v>
      </c>
      <c r="E417" s="46" t="s">
        <v>3071</v>
      </c>
      <c r="F417" s="46">
        <v>4.6604031496840599E-3</v>
      </c>
      <c r="G417" s="46">
        <v>4.9549406287440902E-2</v>
      </c>
      <c r="H417" s="46">
        <v>4.14432482195062E-2</v>
      </c>
      <c r="I417" s="46" t="s">
        <v>3515</v>
      </c>
      <c r="J417" s="52">
        <v>3</v>
      </c>
    </row>
    <row r="418" spans="1:10" ht="16" thickBot="1" x14ac:dyDescent="0.25">
      <c r="A418" s="53" t="s">
        <v>2498</v>
      </c>
      <c r="B418" s="54" t="s">
        <v>3103</v>
      </c>
      <c r="C418" s="54" t="s">
        <v>3104</v>
      </c>
      <c r="D418" s="54" t="s">
        <v>2539</v>
      </c>
      <c r="E418" s="54" t="s">
        <v>2552</v>
      </c>
      <c r="F418" s="54">
        <v>4.7101996578028799E-3</v>
      </c>
      <c r="G418" s="54">
        <v>4.9681391628730399E-2</v>
      </c>
      <c r="H418" s="54">
        <v>4.1553641091393902E-2</v>
      </c>
      <c r="I418" s="54" t="s">
        <v>3524</v>
      </c>
      <c r="J418" s="55">
        <v>10</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8CEE4-306F-4663-B3A0-7C73D659DCA6}">
  <dimension ref="A1:J27"/>
  <sheetViews>
    <sheetView zoomScale="132" zoomScaleNormal="132" workbookViewId="0"/>
  </sheetViews>
  <sheetFormatPr baseColWidth="10" defaultColWidth="10.6640625" defaultRowHeight="15" x14ac:dyDescent="0.2"/>
  <cols>
    <col min="1" max="2" width="10.6640625" style="24"/>
    <col min="3" max="3" width="68.5" style="24" bestFit="1" customWidth="1"/>
    <col min="4" max="16384" width="10.6640625" style="24"/>
  </cols>
  <sheetData>
    <row r="1" spans="1:10" ht="16" thickBot="1" x14ac:dyDescent="0.25">
      <c r="A1" s="56" t="s">
        <v>3612</v>
      </c>
    </row>
    <row r="2" spans="1:10" x14ac:dyDescent="0.2">
      <c r="A2" s="43" t="s">
        <v>2402</v>
      </c>
      <c r="B2" s="44" t="s">
        <v>2403</v>
      </c>
      <c r="C2" s="44" t="s">
        <v>1511</v>
      </c>
      <c r="D2" s="44" t="s">
        <v>2404</v>
      </c>
      <c r="E2" s="44" t="s">
        <v>2405</v>
      </c>
      <c r="F2" s="44" t="s">
        <v>2406</v>
      </c>
      <c r="G2" s="44" t="s">
        <v>2407</v>
      </c>
      <c r="H2" s="44" t="s">
        <v>2408</v>
      </c>
      <c r="I2" s="44" t="s">
        <v>2409</v>
      </c>
      <c r="J2" s="45" t="s">
        <v>2410</v>
      </c>
    </row>
    <row r="3" spans="1:10" x14ac:dyDescent="0.2">
      <c r="A3" s="29" t="s">
        <v>2411</v>
      </c>
      <c r="B3" s="30" t="s">
        <v>2412</v>
      </c>
      <c r="C3" s="30" t="s">
        <v>2413</v>
      </c>
      <c r="D3" s="30" t="s">
        <v>2414</v>
      </c>
      <c r="E3" s="30" t="s">
        <v>2415</v>
      </c>
      <c r="F3" s="30">
        <v>2.6233935872425899E-5</v>
      </c>
      <c r="G3" s="30">
        <v>4.4065643762269896E-3</v>
      </c>
      <c r="H3" s="30">
        <v>4.0927842503656296E-3</v>
      </c>
      <c r="I3" s="30" t="s">
        <v>2416</v>
      </c>
      <c r="J3" s="41">
        <v>7</v>
      </c>
    </row>
    <row r="4" spans="1:10" x14ac:dyDescent="0.2">
      <c r="A4" s="29" t="s">
        <v>2411</v>
      </c>
      <c r="B4" s="30" t="s">
        <v>2417</v>
      </c>
      <c r="C4" s="30" t="s">
        <v>2418</v>
      </c>
      <c r="D4" s="30" t="s">
        <v>2414</v>
      </c>
      <c r="E4" s="30" t="s">
        <v>2415</v>
      </c>
      <c r="F4" s="30">
        <v>2.6233935872425899E-5</v>
      </c>
      <c r="G4" s="30">
        <v>4.4065643762269896E-3</v>
      </c>
      <c r="H4" s="30">
        <v>4.0927842503656296E-3</v>
      </c>
      <c r="I4" s="30" t="s">
        <v>2416</v>
      </c>
      <c r="J4" s="41">
        <v>7</v>
      </c>
    </row>
    <row r="5" spans="1:10" x14ac:dyDescent="0.2">
      <c r="A5" s="29" t="s">
        <v>2411</v>
      </c>
      <c r="B5" s="30" t="s">
        <v>2419</v>
      </c>
      <c r="C5" s="30" t="s">
        <v>2420</v>
      </c>
      <c r="D5" s="30" t="s">
        <v>2421</v>
      </c>
      <c r="E5" s="30" t="s">
        <v>2422</v>
      </c>
      <c r="F5" s="30">
        <v>3.5346773071339498E-5</v>
      </c>
      <c r="G5" s="30">
        <v>4.4065643762269896E-3</v>
      </c>
      <c r="H5" s="30">
        <v>4.0927842503656296E-3</v>
      </c>
      <c r="I5" s="30" t="s">
        <v>2423</v>
      </c>
      <c r="J5" s="41">
        <v>9</v>
      </c>
    </row>
    <row r="6" spans="1:10" x14ac:dyDescent="0.2">
      <c r="A6" s="29" t="s">
        <v>2411</v>
      </c>
      <c r="B6" s="30" t="s">
        <v>2424</v>
      </c>
      <c r="C6" s="30" t="s">
        <v>2425</v>
      </c>
      <c r="D6" s="30" t="s">
        <v>2426</v>
      </c>
      <c r="E6" s="30" t="s">
        <v>2427</v>
      </c>
      <c r="F6" s="30">
        <v>7.9479607115529605E-5</v>
      </c>
      <c r="G6" s="30">
        <v>7.4313432653020104E-3</v>
      </c>
      <c r="H6" s="30">
        <v>6.9021764074012502E-3</v>
      </c>
      <c r="I6" s="30" t="s">
        <v>2428</v>
      </c>
      <c r="J6" s="41">
        <v>8</v>
      </c>
    </row>
    <row r="7" spans="1:10" x14ac:dyDescent="0.2">
      <c r="A7" s="29" t="s">
        <v>2411</v>
      </c>
      <c r="B7" s="30" t="s">
        <v>2429</v>
      </c>
      <c r="C7" s="30" t="s">
        <v>2430</v>
      </c>
      <c r="D7" s="30" t="s">
        <v>2431</v>
      </c>
      <c r="E7" s="30" t="s">
        <v>2432</v>
      </c>
      <c r="F7" s="30">
        <v>1.1537230965688099E-4</v>
      </c>
      <c r="G7" s="30">
        <v>8.6298487623347204E-3</v>
      </c>
      <c r="H7" s="30">
        <v>8.0153394077412208E-3</v>
      </c>
      <c r="I7" s="30" t="s">
        <v>2433</v>
      </c>
      <c r="J7" s="41">
        <v>10</v>
      </c>
    </row>
    <row r="8" spans="1:10" x14ac:dyDescent="0.2">
      <c r="A8" s="29" t="s">
        <v>2411</v>
      </c>
      <c r="B8" s="30" t="s">
        <v>2434</v>
      </c>
      <c r="C8" s="30" t="s">
        <v>2435</v>
      </c>
      <c r="D8" s="30" t="s">
        <v>2436</v>
      </c>
      <c r="E8" s="30" t="s">
        <v>2437</v>
      </c>
      <c r="F8" s="30">
        <v>1.9996218506756301E-4</v>
      </c>
      <c r="G8" s="30">
        <v>1.24643095358781E-2</v>
      </c>
      <c r="H8" s="30">
        <v>1.15767580828589E-2</v>
      </c>
      <c r="I8" s="30" t="s">
        <v>2438</v>
      </c>
      <c r="J8" s="41">
        <v>17</v>
      </c>
    </row>
    <row r="9" spans="1:10" x14ac:dyDescent="0.2">
      <c r="A9" s="29" t="s">
        <v>2411</v>
      </c>
      <c r="B9" s="30" t="s">
        <v>2439</v>
      </c>
      <c r="C9" s="30" t="s">
        <v>2440</v>
      </c>
      <c r="D9" s="30" t="s">
        <v>2441</v>
      </c>
      <c r="E9" s="30" t="s">
        <v>2442</v>
      </c>
      <c r="F9" s="30">
        <v>2.4700551837694099E-4</v>
      </c>
      <c r="G9" s="30">
        <v>1.31971519818537E-2</v>
      </c>
      <c r="H9" s="30">
        <v>1.22574167014121E-2</v>
      </c>
      <c r="I9" s="30" t="s">
        <v>2443</v>
      </c>
      <c r="J9" s="41">
        <v>19</v>
      </c>
    </row>
    <row r="10" spans="1:10" x14ac:dyDescent="0.2">
      <c r="A10" s="29" t="s">
        <v>2411</v>
      </c>
      <c r="B10" s="30" t="s">
        <v>2444</v>
      </c>
      <c r="C10" s="30" t="s">
        <v>2445</v>
      </c>
      <c r="D10" s="30" t="s">
        <v>2431</v>
      </c>
      <c r="E10" s="30" t="s">
        <v>2446</v>
      </c>
      <c r="F10" s="30">
        <v>3.73970022024892E-4</v>
      </c>
      <c r="G10" s="30">
        <v>1.7483098529663701E-2</v>
      </c>
      <c r="H10" s="30">
        <v>1.62381720089756E-2</v>
      </c>
      <c r="I10" s="30" t="s">
        <v>2433</v>
      </c>
      <c r="J10" s="41">
        <v>10</v>
      </c>
    </row>
    <row r="11" spans="1:10" x14ac:dyDescent="0.2">
      <c r="A11" s="29" t="s">
        <v>2411</v>
      </c>
      <c r="B11" s="30" t="s">
        <v>2447</v>
      </c>
      <c r="C11" s="30" t="s">
        <v>2448</v>
      </c>
      <c r="D11" s="30" t="s">
        <v>2421</v>
      </c>
      <c r="E11" s="30" t="s">
        <v>2449</v>
      </c>
      <c r="F11" s="30">
        <v>4.8700208297913701E-4</v>
      </c>
      <c r="G11" s="30">
        <v>2.02376421149108E-2</v>
      </c>
      <c r="H11" s="30">
        <v>1.8796571623756201E-2</v>
      </c>
      <c r="I11" s="30" t="s">
        <v>2450</v>
      </c>
      <c r="J11" s="41">
        <v>9</v>
      </c>
    </row>
    <row r="12" spans="1:10" x14ac:dyDescent="0.2">
      <c r="A12" s="29" t="s">
        <v>2411</v>
      </c>
      <c r="B12" s="30" t="s">
        <v>2451</v>
      </c>
      <c r="C12" s="30" t="s">
        <v>2452</v>
      </c>
      <c r="D12" s="30" t="s">
        <v>2426</v>
      </c>
      <c r="E12" s="30" t="s">
        <v>2453</v>
      </c>
      <c r="F12" s="30">
        <v>1.1126373160291799E-3</v>
      </c>
      <c r="G12" s="30">
        <v>4.0031477853370002E-2</v>
      </c>
      <c r="H12" s="30">
        <v>3.7180939182696597E-2</v>
      </c>
      <c r="I12" s="30" t="s">
        <v>2454</v>
      </c>
      <c r="J12" s="41">
        <v>8</v>
      </c>
    </row>
    <row r="13" spans="1:10" x14ac:dyDescent="0.2">
      <c r="A13" s="29" t="s">
        <v>2411</v>
      </c>
      <c r="B13" s="30" t="s">
        <v>2455</v>
      </c>
      <c r="C13" s="30" t="s">
        <v>2456</v>
      </c>
      <c r="D13" s="30" t="s">
        <v>2457</v>
      </c>
      <c r="E13" s="30" t="s">
        <v>2458</v>
      </c>
      <c r="F13" s="30">
        <v>1.17739640745206E-3</v>
      </c>
      <c r="G13" s="30">
        <v>4.0031477853370002E-2</v>
      </c>
      <c r="H13" s="30">
        <v>3.7180939182696597E-2</v>
      </c>
      <c r="I13" s="30" t="s">
        <v>2459</v>
      </c>
      <c r="J13" s="41">
        <v>18</v>
      </c>
    </row>
    <row r="14" spans="1:10" x14ac:dyDescent="0.2">
      <c r="A14" s="29" t="s">
        <v>2460</v>
      </c>
      <c r="B14" s="30" t="s">
        <v>2412</v>
      </c>
      <c r="C14" s="30" t="s">
        <v>2413</v>
      </c>
      <c r="D14" s="30" t="s">
        <v>2461</v>
      </c>
      <c r="E14" s="30" t="s">
        <v>2415</v>
      </c>
      <c r="F14" s="30">
        <v>1.04809721668417E-7</v>
      </c>
      <c r="G14" s="30">
        <v>1.22103325743706E-5</v>
      </c>
      <c r="H14" s="30">
        <v>1.0756787223863901E-5</v>
      </c>
      <c r="I14" s="30" t="s">
        <v>2416</v>
      </c>
      <c r="J14" s="41">
        <v>7</v>
      </c>
    </row>
    <row r="15" spans="1:10" x14ac:dyDescent="0.2">
      <c r="A15" s="29" t="s">
        <v>2460</v>
      </c>
      <c r="B15" s="30" t="s">
        <v>2417</v>
      </c>
      <c r="C15" s="30" t="s">
        <v>2418</v>
      </c>
      <c r="D15" s="30" t="s">
        <v>2461</v>
      </c>
      <c r="E15" s="30" t="s">
        <v>2415</v>
      </c>
      <c r="F15" s="30">
        <v>1.04809721668417E-7</v>
      </c>
      <c r="G15" s="30">
        <v>1.22103325743706E-5</v>
      </c>
      <c r="H15" s="30">
        <v>1.0756787223863901E-5</v>
      </c>
      <c r="I15" s="30" t="s">
        <v>2416</v>
      </c>
      <c r="J15" s="41">
        <v>7</v>
      </c>
    </row>
    <row r="16" spans="1:10" x14ac:dyDescent="0.2">
      <c r="A16" s="29" t="s">
        <v>2460</v>
      </c>
      <c r="B16" s="30" t="s">
        <v>2419</v>
      </c>
      <c r="C16" s="30" t="s">
        <v>2420</v>
      </c>
      <c r="D16" s="30" t="s">
        <v>2462</v>
      </c>
      <c r="E16" s="30" t="s">
        <v>2422</v>
      </c>
      <c r="F16" s="30">
        <v>5.9747589212892202E-7</v>
      </c>
      <c r="G16" s="30">
        <v>4.0883025394717899E-5</v>
      </c>
      <c r="H16" s="30">
        <v>3.6016218441246898E-5</v>
      </c>
      <c r="I16" s="30" t="s">
        <v>2463</v>
      </c>
      <c r="J16" s="41">
        <v>8</v>
      </c>
    </row>
    <row r="17" spans="1:10" x14ac:dyDescent="0.2">
      <c r="A17" s="29" t="s">
        <v>2460</v>
      </c>
      <c r="B17" s="30" t="s">
        <v>2447</v>
      </c>
      <c r="C17" s="30" t="s">
        <v>2448</v>
      </c>
      <c r="D17" s="30" t="s">
        <v>2464</v>
      </c>
      <c r="E17" s="30" t="s">
        <v>2449</v>
      </c>
      <c r="F17" s="30">
        <v>7.0185451321404095E-7</v>
      </c>
      <c r="G17" s="30">
        <v>4.0883025394717899E-5</v>
      </c>
      <c r="H17" s="30">
        <v>3.6016218441246898E-5</v>
      </c>
      <c r="I17" s="30" t="s">
        <v>2450</v>
      </c>
      <c r="J17" s="41">
        <v>9</v>
      </c>
    </row>
    <row r="18" spans="1:10" x14ac:dyDescent="0.2">
      <c r="A18" s="29" t="s">
        <v>2460</v>
      </c>
      <c r="B18" s="30" t="s">
        <v>2424</v>
      </c>
      <c r="C18" s="30" t="s">
        <v>2425</v>
      </c>
      <c r="D18" s="30" t="s">
        <v>2461</v>
      </c>
      <c r="E18" s="30" t="s">
        <v>2427</v>
      </c>
      <c r="F18" s="30">
        <v>2.9132892201555301E-6</v>
      </c>
      <c r="G18" s="30">
        <v>1.35759277659248E-4</v>
      </c>
      <c r="H18" s="30">
        <v>1.19598189037964E-4</v>
      </c>
      <c r="I18" s="30" t="s">
        <v>2416</v>
      </c>
      <c r="J18" s="41">
        <v>7</v>
      </c>
    </row>
    <row r="19" spans="1:10" x14ac:dyDescent="0.2">
      <c r="A19" s="29" t="s">
        <v>2460</v>
      </c>
      <c r="B19" s="30" t="s">
        <v>2465</v>
      </c>
      <c r="C19" s="30" t="s">
        <v>2466</v>
      </c>
      <c r="D19" s="30" t="s">
        <v>2467</v>
      </c>
      <c r="E19" s="30" t="s">
        <v>2468</v>
      </c>
      <c r="F19" s="30">
        <v>9.4612682307547204E-6</v>
      </c>
      <c r="G19" s="30">
        <v>3.6741258296097502E-4</v>
      </c>
      <c r="H19" s="30">
        <v>3.2367496578897698E-4</v>
      </c>
      <c r="I19" s="30" t="s">
        <v>2469</v>
      </c>
      <c r="J19" s="41">
        <v>19</v>
      </c>
    </row>
    <row r="20" spans="1:10" x14ac:dyDescent="0.2">
      <c r="A20" s="29" t="s">
        <v>2460</v>
      </c>
      <c r="B20" s="30" t="s">
        <v>2470</v>
      </c>
      <c r="C20" s="30" t="s">
        <v>2471</v>
      </c>
      <c r="D20" s="30" t="s">
        <v>2472</v>
      </c>
      <c r="E20" s="30" t="s">
        <v>2473</v>
      </c>
      <c r="F20" s="30">
        <v>2.1415390579587501E-4</v>
      </c>
      <c r="G20" s="30">
        <v>7.1282657214912703E-3</v>
      </c>
      <c r="H20" s="30">
        <v>6.2797009970219E-3</v>
      </c>
      <c r="I20" s="30" t="s">
        <v>2474</v>
      </c>
      <c r="J20" s="41">
        <v>10</v>
      </c>
    </row>
    <row r="21" spans="1:10" x14ac:dyDescent="0.2">
      <c r="A21" s="29" t="s">
        <v>2460</v>
      </c>
      <c r="B21" s="30" t="s">
        <v>2475</v>
      </c>
      <c r="C21" s="30" t="s">
        <v>2476</v>
      </c>
      <c r="D21" s="30" t="s">
        <v>2477</v>
      </c>
      <c r="E21" s="30" t="s">
        <v>2478</v>
      </c>
      <c r="F21" s="30">
        <v>2.58128700567417E-4</v>
      </c>
      <c r="G21" s="30">
        <v>7.5179984040260103E-3</v>
      </c>
      <c r="H21" s="30">
        <v>6.6230390277166101E-3</v>
      </c>
      <c r="I21" s="30" t="s">
        <v>2479</v>
      </c>
      <c r="J21" s="41">
        <v>13</v>
      </c>
    </row>
    <row r="22" spans="1:10" x14ac:dyDescent="0.2">
      <c r="A22" s="29" t="s">
        <v>2460</v>
      </c>
      <c r="B22" s="30" t="s">
        <v>2480</v>
      </c>
      <c r="C22" s="30" t="s">
        <v>2481</v>
      </c>
      <c r="D22" s="30" t="s">
        <v>2482</v>
      </c>
      <c r="E22" s="30" t="s">
        <v>2483</v>
      </c>
      <c r="F22" s="30">
        <v>3.0706518270751402E-4</v>
      </c>
      <c r="G22" s="30">
        <v>7.9495763967612106E-3</v>
      </c>
      <c r="H22" s="30">
        <v>7.0032410091187504E-3</v>
      </c>
      <c r="I22" s="30" t="s">
        <v>2484</v>
      </c>
      <c r="J22" s="41">
        <v>5</v>
      </c>
    </row>
    <row r="23" spans="1:10" x14ac:dyDescent="0.2">
      <c r="A23" s="29" t="s">
        <v>2460</v>
      </c>
      <c r="B23" s="30" t="s">
        <v>2485</v>
      </c>
      <c r="C23" s="30" t="s">
        <v>2486</v>
      </c>
      <c r="D23" s="30" t="s">
        <v>2487</v>
      </c>
      <c r="E23" s="30" t="s">
        <v>2488</v>
      </c>
      <c r="F23" s="30">
        <v>9.8816923670020295E-4</v>
      </c>
      <c r="G23" s="30">
        <v>2.30243432151147E-2</v>
      </c>
      <c r="H23" s="30">
        <v>2.02834738059515E-2</v>
      </c>
      <c r="I23" s="30" t="s">
        <v>2489</v>
      </c>
      <c r="J23" s="41">
        <v>20</v>
      </c>
    </row>
    <row r="24" spans="1:10" x14ac:dyDescent="0.2">
      <c r="A24" s="29" t="s">
        <v>2460</v>
      </c>
      <c r="B24" s="30" t="s">
        <v>2490</v>
      </c>
      <c r="C24" s="30" t="s">
        <v>2491</v>
      </c>
      <c r="D24" s="30" t="s">
        <v>2477</v>
      </c>
      <c r="E24" s="30" t="s">
        <v>2492</v>
      </c>
      <c r="F24" s="30">
        <v>1.56961895038744E-3</v>
      </c>
      <c r="G24" s="30">
        <v>3.3247383221843001E-2</v>
      </c>
      <c r="H24" s="30">
        <v>2.92895402225407E-2</v>
      </c>
      <c r="I24" s="30" t="s">
        <v>2479</v>
      </c>
      <c r="J24" s="41">
        <v>13</v>
      </c>
    </row>
    <row r="25" spans="1:10" x14ac:dyDescent="0.2">
      <c r="A25" s="29" t="s">
        <v>2460</v>
      </c>
      <c r="B25" s="30" t="s">
        <v>2493</v>
      </c>
      <c r="C25" s="30" t="s">
        <v>2494</v>
      </c>
      <c r="D25" s="30" t="s">
        <v>2495</v>
      </c>
      <c r="E25" s="30" t="s">
        <v>2496</v>
      </c>
      <c r="F25" s="30">
        <v>1.7703133136679401E-3</v>
      </c>
      <c r="G25" s="30">
        <v>3.4373583507052503E-2</v>
      </c>
      <c r="H25" s="30">
        <v>3.0281675102214699E-2</v>
      </c>
      <c r="I25" s="30" t="s">
        <v>2497</v>
      </c>
      <c r="J25" s="41">
        <v>3</v>
      </c>
    </row>
    <row r="26" spans="1:10" x14ac:dyDescent="0.2">
      <c r="A26" s="29" t="s">
        <v>2498</v>
      </c>
      <c r="B26" s="30" t="s">
        <v>2429</v>
      </c>
      <c r="C26" s="30" t="s">
        <v>2430</v>
      </c>
      <c r="D26" s="30" t="s">
        <v>2499</v>
      </c>
      <c r="E26" s="30" t="s">
        <v>2432</v>
      </c>
      <c r="F26" s="30">
        <v>6.4914664009403096E-6</v>
      </c>
      <c r="G26" s="30">
        <v>2.05779484909808E-3</v>
      </c>
      <c r="H26" s="30">
        <v>1.9474399202820899E-3</v>
      </c>
      <c r="I26" s="30" t="s">
        <v>2500</v>
      </c>
      <c r="J26" s="41">
        <v>9</v>
      </c>
    </row>
    <row r="27" spans="1:10" ht="16" thickBot="1" x14ac:dyDescent="0.25">
      <c r="A27" s="31" t="s">
        <v>2498</v>
      </c>
      <c r="B27" s="32" t="s">
        <v>2444</v>
      </c>
      <c r="C27" s="32" t="s">
        <v>2445</v>
      </c>
      <c r="D27" s="32" t="s">
        <v>2499</v>
      </c>
      <c r="E27" s="32" t="s">
        <v>2446</v>
      </c>
      <c r="F27" s="32">
        <v>2.0572592368874099E-5</v>
      </c>
      <c r="G27" s="32">
        <v>3.2607558904665401E-3</v>
      </c>
      <c r="H27" s="32">
        <v>3.0858888553311099E-3</v>
      </c>
      <c r="I27" s="32" t="s">
        <v>2500</v>
      </c>
      <c r="J27" s="42">
        <v>9</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Supplemental Table S1</vt:lpstr>
      <vt:lpstr>Supplemental Table S2</vt:lpstr>
      <vt:lpstr>Supplemental Table S3</vt:lpstr>
      <vt:lpstr>Supplemental Table S4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Grosjean, Nicolas</dc:creator>
  <cp:lastModifiedBy>Microsoft Office User</cp:lastModifiedBy>
  <dcterms:created xsi:type="dcterms:W3CDTF">2022-02-10T02:42:43Z</dcterms:created>
  <dcterms:modified xsi:type="dcterms:W3CDTF">2023-06-25T15:03:44Z</dcterms:modified>
</cp:coreProperties>
</file>