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ate1904="1" defaultThemeVersion="166925"/>
  <mc:AlternateContent xmlns:mc="http://schemas.openxmlformats.org/markup-compatibility/2006">
    <mc:Choice Requires="x15">
      <x15ac:absPath xmlns:x15ac="http://schemas.microsoft.com/office/spreadsheetml/2010/11/ac" url="https://d.docs.live.net/bd3444060173d6a7/Documents/YeastPhenome.org-data-master/YeastPhenome.org-data/Datasets/17360454/raw_data/"/>
    </mc:Choice>
  </mc:AlternateContent>
  <bookViews>
    <workbookView xWindow="260" yWindow="2520" windowWidth="25440" windowHeight="11160" activeTab="1"/>
  </bookViews>
  <sheets>
    <sheet name="SI Table 3" sheetId="12" r:id="rId1"/>
    <sheet name="SI Table 4" sheetId="11" r:id="rId2"/>
    <sheet name="SI Table 5" sheetId="13" r:id="rId3"/>
    <sheet name="SI Table 6" sheetId="14" r:id="rId4"/>
    <sheet name="SI Table 7" sheetId="15" r:id="rId5"/>
    <sheet name="SI Table 8" sheetId="16" r:id="rId6"/>
    <sheet name="SI Table 9" sheetId="17" r:id="rId7"/>
  </sheets>
  <calcPr calcId="0"/>
</workbook>
</file>

<file path=xl/sharedStrings.xml><?xml version="1.0" encoding="utf-8"?>
<sst xmlns="http://schemas.openxmlformats.org/spreadsheetml/2006/main" count="14762" uniqueCount="8796">
  <si>
    <t>CTF8 CTF4 DCC1 RAD61 MEC3 RAD52 MMS1 RAD27 RMI1 RAD50 RAD54 MMS4 YLR235C MMS22 RDH54 SLX8 RAD6 XRS2 RAD57 YBR099C RTT107 RAD55 SGS1 MUS81 TSA1 RAD24 RAD59 POL32 RAD9 RAD17 RAD10 RTT109 RAD5 RAD18 RAD51 ASF1 HPR5 VPS64 MRE11 WSS1 DUN1 SSK1 MPH1 MSB2 CAC2 NUP84 MET22 MGM101 CPR7 YKU80 YNR048W SHU1 HSP42 FYV6 GRX5 RAD1</t>
  </si>
  <si>
    <t>mitotic cell cycle</t>
  </si>
  <si>
    <t>235 out of 7286 annotated genes, 3.2%</t>
  </si>
  <si>
    <t>CTF8 SIC1 CTF4 DCC1 BIM1 CSM3 TOF1 CHL1 BUB3 CIN8 CDH1 MAD1 MAD2 CTF18 CLN3 BUB1 KAR3 DOC1 SGS1 HCM1 CLB5 SGO1 CIK1 STB1 TUB3 CLB3 BFA1 ASE1 RTT101 TPD3 SAC3</t>
  </si>
  <si>
    <t>27 out of 293 genes, 9.2%</t>
  </si>
  <si>
    <t>MEC3 LGE1 RAD54 MRC1 CDC73 RAD6 HST3 ESC2 SWC3 BRE1 CYC8 SGF73 SPT4 SGF11 SDS3 SWC5 NGG1 SWR1 ARP6 CAC2 HTZ1 VID21 DOT1 HST4 YKU80 IOC3 SPT10</t>
  </si>
  <si>
    <t>mitotic recombination</t>
  </si>
  <si>
    <t>RAD52 RAD50 RAD54 RDH54 RAD57 RAD55 SGS1 RAD59 RAD10 RAD51 RAD1</t>
  </si>
  <si>
    <t>double-strand break repair via synthesis-dependent strand annealing</t>
  </si>
  <si>
    <t>11 out of 7286 annotated genes, 0.1%</t>
  </si>
  <si>
    <t>RAD52 RAD50 RAD54 RDH54 RAD57 RAD55 RAD51 MRE11</t>
  </si>
  <si>
    <t>non-recombinational repair</t>
  </si>
  <si>
    <t>28 out of 7286 annotated genes, 0.3%</t>
  </si>
  <si>
    <t>RAD52 RAD27 RAD50 XRS2 RAD59 RAD10 HPR5 MRE11 YKU80 FYV6 RAD1</t>
  </si>
  <si>
    <t>mating type switching</t>
  </si>
  <si>
    <t>RAD52 RAD54 RDH54 RAD57 RAD55 RAD10 RAD51 YKU80 RAD1</t>
  </si>
  <si>
    <t>8 out of 7286 annotated genes, 0.1%</t>
  </si>
  <si>
    <t>MMS1 ELG1 RTT107 RTT109 RTT103 RTT106 RTT101</t>
  </si>
  <si>
    <t>regulation of DNA transposition</t>
  </si>
  <si>
    <t>regulation of DNA metabolism</t>
  </si>
  <si>
    <t>10 out of 293 genes, 3.4%</t>
  </si>
  <si>
    <t>24 out of 7286 annotated genes, 0.3%</t>
  </si>
  <si>
    <t>MMS1 ELG1 TOP3 RTT107 CLB5 RTT109 RTT103 RTT106 YKU80 RTT101</t>
  </si>
  <si>
    <t>regulation of DNA recombination</t>
  </si>
  <si>
    <t>MMS1 ELG1 TOP3 RTT107 RTT109 RTT103 RTT106 RTT101</t>
  </si>
  <si>
    <t>gene conversion at mating-type locus</t>
  </si>
  <si>
    <t>RAD52 RAD54 RDH54 RAD57 RAD55 RAD10 RAD51 RAD1</t>
  </si>
  <si>
    <t>CTF8 CTF4 DCC1 BIM1 CSM3 TOF1 CHL1 CTF18 KAR3</t>
  </si>
  <si>
    <t>BIM1 MEC3 MMS1 ELG1 MRC1 HST3 ESC2 RTT107 SPT2 RTT109 VPS64 BRE1 CYC8 RTT103 SPT4 RTT106 SDS3 SRB8 CAC2 HTZ1 DOT1 ARG81 HST4 YKU80 RTT101</t>
  </si>
  <si>
    <t>negative regulation of cellular physiological process</t>
  </si>
  <si>
    <t>double-strand break repair via break-induced replication</t>
  </si>
  <si>
    <t>RAD52 RAD50 RDH54 XRS2 RAD59 MRE11</t>
  </si>
  <si>
    <t>negative regulation of DNA recombination</t>
  </si>
  <si>
    <t>negative regulation of physiological process</t>
  </si>
  <si>
    <t>187 out of 7286 annotated genes, 2.5%</t>
  </si>
  <si>
    <t>sister chromatid cohesion</t>
  </si>
  <si>
    <t>29 out of 7286 annotated genes, 0.3%</t>
  </si>
  <si>
    <t>CTF8 CTF4 DCC1 BIM1 CSM3 TOF1 CHL1 CTF18 KAR3 RTS1</t>
  </si>
  <si>
    <t>negative regulation of biological process</t>
  </si>
  <si>
    <t>double-strand break repair via single-strand annealing</t>
  </si>
  <si>
    <t>RAD52 RAD50 RAD59 RAD10 MRE11 RAD1</t>
  </si>
  <si>
    <t>sex determination</t>
  </si>
  <si>
    <t>mating type determination</t>
  </si>
  <si>
    <t>negative regulation of metabolism</t>
  </si>
  <si>
    <t>23 out of 293 genes, 7.8%</t>
  </si>
  <si>
    <t>170 out of 7286 annotated genes, 2.3%</t>
  </si>
  <si>
    <t>BIM1 MEC3 MMS1 ELG1 MRC1 HST3 ESC2 RTT107 SPT2 RTT109 BRE1 CYC8 RTT103 SPT4 RTT106 SDS3 SRB8 CAC2 HTZ1 DOT1 HST4 YKU80 RTT101</t>
  </si>
  <si>
    <t>DNA integrity checkpoint</t>
  </si>
  <si>
    <t>CSM3 TOF1 MEC3 MRC1 RAD24 RAD9 RAD17 DUN1</t>
  </si>
  <si>
    <t>negative regulation of DNA metabolism</t>
  </si>
  <si>
    <t>12 out of 7286 annotated genes, 0.1%</t>
  </si>
  <si>
    <t>134 out of 7286 annotated genes, 1.8%</t>
  </si>
  <si>
    <t>MEC3 RAD54 MRC1 HST3 ESC2 SWC3 BRE1 CYC8 SPT4 SDS3 SWC5 SWR1 ARP6 CAC2 HTZ1 DOT1 HST4 YKU80 IOC3 SPT10</t>
  </si>
  <si>
    <t>negative regulation of cellular metabolism</t>
  </si>
  <si>
    <t>163 out of 7286 annotated genes, 2.2%</t>
  </si>
  <si>
    <t>telomerase-independent telomere maintenance</t>
  </si>
  <si>
    <t>14 out of 7286 annotated genes, 0.1%</t>
  </si>
  <si>
    <t>RAD52 RAD50 RAD54 RAD57 SGS1 RAD59 RAD51</t>
  </si>
  <si>
    <t>IMP biosynthesis</t>
  </si>
  <si>
    <t>ADE6 ADE1 ADE17 ADE5,7 ADE4 ADE8 ADE2</t>
  </si>
  <si>
    <t>'de novo' IMP biosynthesis</t>
  </si>
  <si>
    <t>IMP metabolism</t>
  </si>
  <si>
    <t>MEC3 LGE1 RAD54 MRC1 CDC73 RAD6 HST3 ESC2 HHF1 SWC3 SPT2 BRE1 CYC8 SGF73 SPT4 SGF11 SDS3 SWC5 NGG1 SWR1 ARP6 CAC2 HTZ1 VID21 DOT1 HST4 YKU80 IOC3 CBF1 SPT10</t>
  </si>
  <si>
    <t>DNA packaging</t>
  </si>
  <si>
    <t>response to stimulus</t>
  </si>
  <si>
    <t>56 out of 293 genes, 19.1%</t>
  </si>
  <si>
    <t>604 out of 7286 annotated genes, 8.2%</t>
  </si>
  <si>
    <t>CTF4 BIM1 TOF1 MEC3 RAD52 MMS1 SHP1 LGE1 RAD27 RAD50 RAD54 ELG1 MRC1 MMS4 MMS22 RDH54 SSZ1 UBR1 CDH1 LSM6 SLX8 DIA2 THP2 NUP133 CDC73 BUB1 DOC1 NUP120 RAD6 XRS2 TOP3 RAD57 RRM3 HST3 ESC2 RTT107 RAD55 SGS1 MUS81 VID22 HHF1 RAD24 RAD59 POL32 RAD9 RAD17 RNH201 RNH203 CLB5 RNH202 SWC3 RAD10 SPT2 RTT109 RAD5 PAC10 UPS1 RAD18 THP1 RAD51 YTA7 HPR5 OMA1 PIG1 BRE1 MFT1 CYC8 MRE11 WSS1 DUN1 RTT103 MUD2 SNU66 SGF73 SPT4 RPS23A RTT106 SGF11 PPQ1 CTK2 SDS3 SWC5 PFD1 NGG1 SWR1 PAC2 ARP6 CIN1 MPH1 CAC2 HTZ1 VID21 ZUO1 NUP84 GLC8 GIM5 MDJ1 MGM101 RPL34B SLI15 PET494 DOT1 DBP7 SEM1 LEA1 HST4 MRPL39 RPL24B PCK1 RPS25A TMA108 YKU80 COX20 SHU1 MSM1 MNL1 IOC3 YHR087W RPL13A SSF1 RTT101 CBF1 RTS1 FYV6 RPL2B SPT10 ACO1 MSF1 LSM1 RPL14A MEF2 PUF2 ANB1 TPD3 KGD1 RNR4 RNR1 TCM10 ATP11 MSS116 GIM4 RAD1</t>
  </si>
  <si>
    <t>purine ribonucleoside monophosphate biosynthesis</t>
  </si>
  <si>
    <t>15 out of 7286 annotated genes, 0.2%</t>
  </si>
  <si>
    <t>meiotic chromosome segregation</t>
  </si>
  <si>
    <t>CSM3 IML3 RDH54 SGS1 SGO1 TUB3 RTS1</t>
  </si>
  <si>
    <t>ribonucleoside monophosphate biosynthesis</t>
  </si>
  <si>
    <t>regulation of metabolism</t>
  </si>
  <si>
    <t>40 out of 293 genes, 13.6%</t>
  </si>
  <si>
    <t>456 out of 7286 annotated genes, 6.2%</t>
  </si>
  <si>
    <t>BIM1 MEC3 SPT21 MMS1 ELG1 MRC1 SSZ1 TOP3 HST3 ESC2 RTT107 HCM1 RAD9 CLB5 SPT2 RTT109 PIG1 BRE1 CYC8 RTT103 AFT1 SPT4 RPS23A RTT106 SGF11 PPQ1 CTK2 SDS3 SRB8 NUT1 CAC2 HTZ1 ZUO1 DOT1 HST4 YKU80 RTT101 SPT10 LSM1 PUF2</t>
  </si>
  <si>
    <t>meiotic gene conversion</t>
  </si>
  <si>
    <t>22 out of 7286 annotated genes, 0.3%</t>
  </si>
  <si>
    <t>RAD52 RAD50 XRS2 RAD57 RAD55 RAD10 MRE11 RAD1</t>
  </si>
  <si>
    <t>purine nucleoside monophosphate biosynthesis</t>
  </si>
  <si>
    <t>nucleoside monophosphate biosynthesis</t>
  </si>
  <si>
    <t>ribonucleoside monophosphate metabolism</t>
  </si>
  <si>
    <t>negative regulation of nucleobase, nucleoside, nucleotide and nucleic acid metabolism</t>
  </si>
  <si>
    <t>22 out of 293 genes, 7.5%</t>
  </si>
  <si>
    <t>144 out of 7286 annotated genes, 1.9%</t>
  </si>
  <si>
    <t>MEC3 MMS1 ELG1 MRC1 HST3 ESC2 RTT107 SPT2 RTT109 BRE1 CYC8 RTT103 SPT4 RTT106 SDS3 SRB8 CAC2 HTZ1 DOT1 HST4 YKU80 RTT101</t>
  </si>
  <si>
    <t>negative regulation of cellular process</t>
  </si>
  <si>
    <t>185 out of 7286 annotated genes, 2.5%</t>
  </si>
  <si>
    <t>CTF4 BIM1 TOF1 MEC3 RAD52 SPT21 MMS1 SHP1 LGE1 RAD27 RAD50 RAD54 ELG1 MRC1 MMS4 MMS22 RDH54 SSZ1 UBR1 CDH1 LSM6 SLX8 DIA2 THP2 NUP133 CDC73 BUB1 DOC1 NUP120 RAD6 XRS2 TOP3 RAD57 RRM3 HST3 ESC2 RTT107 RAD55 SGS1 PSH1 MUS81 VID22 HHF1 RAD24 HCM1 RAD59 POL32 RAD9 RAD17 RNH201 RNH203 CLB5 RNH202 SWC3 RAD10 SPT2 RTT109 RAD5 RPA12 PAC10 UPS1 RAD18 ETR1 THP1 RAD51 YTA7 HPR5 OMA1 PIG1 ADE6 BRE1 MFT1 CYC8 ADE1 MRE11 WSS1 DUN1 ADE17 RTT103 MUD2 SNU66 SGF73 AFT1 SPT4 RPS23A RTT106 SGF11 PPQ1 CTK2 SDS3 SRB8 NSG1 SWC5 PFD1 NGG1 SWR1 PAC2 ARP6 CIN1 MPH1 ARV1 NUT1 CAC2 HTZ1 VID21 ZUO1 NUP84 GLC8 MET22 GIM5 MDJ1 ADE5,7 ADE4 MGM101 ADE8 RPL34B SLI15 PET494 DOT1 DBP7 SEM1 ARG81 PLB1 LEA1 HST4 MRPL39 RPL24B PCK1 RPS25A TMA108 YKU80 SIP3 COX20 SHU1 MSM1 MNL1 IOC3 YHR087W RPA14 RPL13A SSF1 RTT101 OAR1 CBF1 RTS1 FYV6 RPL2B SPT10 ACO1 MSF1 ADK1 LSM1 SRL3 RPL14A MEF2 PUF2 ANB1 TPD3 KGD1 RNR4 RNR1 TCM10 ATP11 MSS116 ADE2 GIM4 RAD1</t>
  </si>
  <si>
    <t>purine nucleoside monophosphate metabolism</t>
  </si>
  <si>
    <t>nucleoside monophosphate metabolism</t>
  </si>
  <si>
    <t>100 out of 7286 annotated genes, 1.3%</t>
  </si>
  <si>
    <t>MEC3 MRC1 HST3 ESC2 HHF1 BRE1 CYC8 SPT4 SDS3 CAC2 HTZ1 DOT1 HST4 YKU80 CBF1</t>
  </si>
  <si>
    <t>20 out of 7286 annotated genes, 0.2%</t>
  </si>
  <si>
    <t>BIM1 BUB3 MAD1 MAD2 BUB1 SGO1 TPD3</t>
  </si>
  <si>
    <t>spindle checkpoint</t>
  </si>
  <si>
    <t>DNA damage response, signal transduction</t>
  </si>
  <si>
    <t>MEC3 RAD24 RAD9 RAD17 ASF1 DUN1</t>
  </si>
  <si>
    <t>mitotic checkpoint</t>
  </si>
  <si>
    <t>108 out of 7286 annotated genes, 1.4%</t>
  </si>
  <si>
    <t>CTF4 RAD27 ELG1 DIA2 RRM3 SGS1 POL32 RNH201 RNH203 CLB5 RNH202 RAD10 RNR4 RNR1 RAD1</t>
  </si>
  <si>
    <t>regulation of mitosis</t>
  </si>
  <si>
    <t>regulation of cellular metabolism</t>
  </si>
  <si>
    <t>39 out of 293 genes, 13.3%</t>
  </si>
  <si>
    <t>430 out of 7286 annotated genes, 5.9%</t>
  </si>
  <si>
    <t>MEC3 SPT21 MMS1 ELG1 MRC1 SSZ1 TOP3 HST3 ESC2 RTT107 HCM1 RAD9 CLB5 SPT2 RTT109 PIG1 BRE1 CYC8 RTT103 AFT1 SPT4 RPS23A RTT106 SGF11 PPQ1 CTK2 SDS3 SRB8 NUT1 CAC2 HTZ1 ZUO1 DOT1 HST4 YKU80 RTT101 SPT10 LSM1 PUF2</t>
  </si>
  <si>
    <t>macromolecule metabolism</t>
  </si>
  <si>
    <t>142 out of 293 genes, 48.4%</t>
  </si>
  <si>
    <t>2565 out of 7286 annotated genes, 35.2%</t>
  </si>
  <si>
    <t>BIM1 BUB3 CDH1 MAD1 MAD2 BUB1 SGO1 BFA1 RTT101 TPD3</t>
  </si>
  <si>
    <t>chromatin assembly</t>
  </si>
  <si>
    <t>13 out of 293 genes, 4.4%</t>
  </si>
  <si>
    <t>MEC3 MRC1 HST3 ESC2 BRE1 CYC8 SPT4 SDS3 CAC2 HTZ1 DOT1 HST4 YKU80</t>
  </si>
  <si>
    <t>double-strand break repair via nonhomologous end joining</t>
  </si>
  <si>
    <t>RAD27 RAD50 XRS2 HPR5 MRE11 YKU80 FYV6</t>
  </si>
  <si>
    <t>metabolism</t>
  </si>
  <si>
    <t>175 out of 293 genes, 59.7%</t>
  </si>
  <si>
    <t>3520 out of 7286 annotated genes, 48.3%</t>
  </si>
  <si>
    <t>CTF4 BIM1 TOF1 MEC3 SNO1 RAD52 SPT21 MMS1 SHP1 LGE1 RAD27 RAD50 RAD54 ELG1 MRC1 MMS4 MMS22 RDH54 SSZ1 UBR1 CDH1 LSM6 SLX8 DIA2 THP2 NUP133 CDC73 BUB1 DOC1 NUP120 RAD6 XRS2 TOP3 RAD57 RRM3 HST3 ESC2 RTT107 RAD55 SGS1 PSH1 MUS81 VID22 TSA1 HHF1 RAD24 HCM1 RAD59 SHM2 POL32 RAD9 RAD17 RNH201 RNH203 CLB5 RNH202 SWC3 RAD10 SPT2 RTT109 RAD5 RPA12 PAC10 UPS1 RAD18 ETR1 THP1 RAD51 YTA7 HPR5 OMA1 PIG1 ADE6 BRE1 MFT1 CYC8 ADE1 MRE11 WSS1 DUN1 ADE17 RTT103 MUD2 SSK1 SNU66 SGF73 AFT1 SPT4 RPS23A RTT106 SGF11 ALD6 PPQ1 CTK2 SDS3 SRB8 NSG1 SWC5 PFD1 NGG1 SWR1 PAC2 ARP6 CIN1 MPH1 ARV1 NUT1 CAC2 HTZ1 VID21 ZUO1 NUP84 GLC8 MET22 GIM5 MDJ1 ADE5,7 ADE4 MGM101 QCR10 ADE8 RPL34B SLI15 PET494 DOT1 DBP7 SEM1 ARG81 PLB1 LEA1 HST4 MRPL39 RPL24B PCK1 RPS25A TMA108 YKU80 SIP3 COX20 SHU1 MSM1 MNL1 IOC3 YHR087W RPA14 RPL13A SSF1 RTT101 OAR1 CBF1 RTS1 FYV6 RPL2B SPT10 ACO1 MSF1 ADK1 LSM1 SRL3 RPL14A MEF2 PUF2 ANB1 TPD3 KGD1 MET7 RNR4 RNR1 GRX5 TCM10 ATP11 MSS116 ADE2 GIM4 RAD1</t>
  </si>
  <si>
    <t>PAC10 PAC2 CIN1 GIM5 GIM4</t>
  </si>
  <si>
    <t>cellular metabolism</t>
  </si>
  <si>
    <t>171 out of 293 genes, 58.3%</t>
  </si>
  <si>
    <t>3430 out of 7286 annotated genes, 47.0%</t>
  </si>
  <si>
    <t>purine ribonucleoside monophosphate metabolism</t>
  </si>
  <si>
    <t>regulation of nucleobase, nucleoside, nucleotide and nucleic acid metabolism</t>
  </si>
  <si>
    <t>34 out of 293 genes, 11.6%</t>
  </si>
  <si>
    <t>371 out of 7286 annotated genes, 5.0%</t>
  </si>
  <si>
    <t>MEC3 SPT21 MMS1 ELG1 MRC1 TOP3 HST3 ESC2 RTT107 HCM1 RAD9 CLB5 SPT2 RTT109 BRE1 CYC8 RTT103 AFT1 SPT4 RTT106 SGF11 CTK2 SDS3 SRB8 NUT1 CAC2 HTZ1 DOT1 HST4 YKU80 RTT101 SPT10 LSM1 PUF2</t>
  </si>
  <si>
    <t>primary metabolism</t>
  </si>
  <si>
    <t>167 out of 293 genes, 56.9%</t>
  </si>
  <si>
    <t>3226 out of 7286 annotated genes, 44.2%</t>
  </si>
  <si>
    <t>CTF4 BIM1 TOF1 MEC3 SNO1 RAD52 SPT21 MMS1 SHP1 LGE1 RAD27 RAD50 RAD54 ELG1 MRC1 MMS4 MMS22 RDH54 SSZ1 UBR1 CDH1 LSM6 SLX8 DIA2 THP2 NUP133 CDC73 BUB1 DOC1 NUP120 RAD6 XRS2 TOP3 RAD57 RRM3 HST3 ESC2 RTT107 RAD55 SGS1 PSH1 MUS81 VID22 TSA1 HHF1 RAD24 HCM1 RAD59 SHM2 POL32 RAD9 RAD17 RNH201 RNH203 CLB5 RNH202 SWC3 RAD10 SPT2 RTT109 RAD5 RPA12 PAC10 UPS1 RAD18 ETR1 THP1 RAD51 HPR5 OMA1 PIG1 ADE6 BRE1 MFT1 CYC8 ADE1 MRE11 WSS1 DUN1 ADE17 RTT103 MUD2 SSK1 SNU66 SGF73 AFT1 SPT4 RPS23A RTT106 SGF11 ALD6 PPQ1 CTK2 SDS3 SRB8 NSG1 SWC5 PFD1 NGG1 SWR1 PAC2 ARP6 CIN1 MPH1 ARV1 NUT1 CAC2 HTZ1 VID21 ZUO1 NUP84 GLC8 MET22 GIM5 MDJ1 ADE5,7 ADE4 MGM101 QCR10 ADE8 RPL34B SLI15 PET494 DOT1 DBP7 SEM1 ARG81 PLB1 LEA1 HST4 MRPL39 RPL24B PCK1 RPS25A TMA108 YKU80 SIP3 COX20 SHU1 MSM1 MNL1 IOC3 YHR087W RPA14 RPL13A RTT101 OAR1 CBF1 RTS1 FYV6 RPL2B SPT10 ACO1 MSF1 ADK1 LSM1 SRL3 RPL14A MEF2 PUF2 ANB1 TPD3 KGD1 MET7 RNR4 RNR1 GRX5 MSS116 ADE2 GIM4 RAD1</t>
  </si>
  <si>
    <t>gene silencing</t>
  </si>
  <si>
    <t>79 out of 7286 annotated genes, 1.0%</t>
  </si>
  <si>
    <t>MEC3 MRC1 HST3 ESC2 BRE1 SPT4 SDS3 CAC2 HTZ1 DOT1 HST4 YKU80</t>
  </si>
  <si>
    <t>chromatin silencing</t>
  </si>
  <si>
    <t>heterochromatin formation</t>
  </si>
  <si>
    <t>negative regulation of gene expression, epigenetic</t>
  </si>
  <si>
    <t>RNA elongation from RNA polymerase II promoter</t>
  </si>
  <si>
    <t>THP2 CDC73 PSH1 SPT2 THP1 MFT1 SPT4</t>
  </si>
  <si>
    <t>regulation of gene expression, epigenetic</t>
  </si>
  <si>
    <t>purine ribonucleotide biosynthesis</t>
  </si>
  <si>
    <t>ADE6 ADE1 ADE17 ADE5,7 ADE4 ADE8 ADK1 ADE2</t>
  </si>
  <si>
    <t>DNA damage checkpoint</t>
  </si>
  <si>
    <t>MEC3 RAD24 RAD9 RAD17 DUN1</t>
  </si>
  <si>
    <t>purine ribonucleotide metabolism</t>
  </si>
  <si>
    <t>ribonucleotide biosynthesis</t>
  </si>
  <si>
    <t>histone ubiquitination</t>
  </si>
  <si>
    <t>LGE1 RAD6 BRE1</t>
  </si>
  <si>
    <t>meiotic sister chromatid segregation</t>
  </si>
  <si>
    <t>IML3 RDH54 SGO1</t>
  </si>
  <si>
    <t>meiosis II</t>
  </si>
  <si>
    <t>heteroduplex formation</t>
  </si>
  <si>
    <t>RAD54 RDH54 RAD51</t>
  </si>
  <si>
    <t>development</t>
  </si>
  <si>
    <t>393 out of 7286 annotated genes, 5.3%</t>
  </si>
  <si>
    <t>CTF4 IML3 RAD52 SHP1 LGE1 RAD27 RAD54 RDH54 CDH1 DIA2 CLN3 YOR300W YGR064W XRS2 RAD57 RAD55 SGS1 RAD10 THP1 RAD51 SRO7 MSB2 MUC1 MSO1 SPO75 YKU80 RPA14 SSF1 SMA1 SLM2 RAD1</t>
  </si>
  <si>
    <t>RNA elongation</t>
  </si>
  <si>
    <t>31 out of 7286 annotated genes, 0.4%</t>
  </si>
  <si>
    <t>ribonucleotide metabolism</t>
  </si>
  <si>
    <t>128 out of 7286 annotated genes, 1.7%</t>
  </si>
  <si>
    <t>MEC3 MRC1 HST3 ESC2 SPT2 BRE1 SPT4 SDS3 SRB8 CAC2 HTZ1 DOT1 HST4 YKU80</t>
  </si>
  <si>
    <t>DNA replication checkpoint</t>
  </si>
  <si>
    <t>CSM3 TOF1 MRC1</t>
  </si>
  <si>
    <t>meiotic DNA recombinase assembly</t>
  </si>
  <si>
    <t>RAD52 RAD57 RAD55</t>
  </si>
  <si>
    <t>DNA recombinase assembly</t>
  </si>
  <si>
    <t>histone modification</t>
  </si>
  <si>
    <t>63 out of 7286 annotated genes, 0.8%</t>
  </si>
  <si>
    <t>LGE1 CDC73 RAD6 BRE1 SGF73 SGF11 SDS3 NGG1 DOT1</t>
  </si>
  <si>
    <t>covalent chromatin modification</t>
  </si>
  <si>
    <t>organelle localization</t>
  </si>
  <si>
    <t>53 out of 7286 annotated genes, 0.7%</t>
  </si>
  <si>
    <t>BIM1 NUP133 NUP120 CIK1 TUB3 NUP84 ARC18 MDM31</t>
  </si>
  <si>
    <t>regulation of cyclin-dependent protein kinase activity</t>
  </si>
  <si>
    <t>SIC1 CLN3 CLB5 CLB3</t>
  </si>
  <si>
    <t>nucleotide biosynthesis</t>
  </si>
  <si>
    <t>58 out of 7286 annotated genes, 0.7%</t>
  </si>
  <si>
    <t>116 out of 7286 annotated genes, 1.5%</t>
  </si>
  <si>
    <t>MAD1 THP2 NUP133 NUP120 THP1 MFT1 MOG1 KAP120 NUP84 NUP60 SRP40 SAC3</t>
  </si>
  <si>
    <t>DNA topological change</t>
  </si>
  <si>
    <t>TOF1 MMS4 MUS81</t>
  </si>
  <si>
    <t>RAD61 WSS1</t>
  </si>
  <si>
    <t>short-chain fatty acid metabolism</t>
  </si>
  <si>
    <t>HST3 HST4</t>
  </si>
  <si>
    <t>nucleotide-excision repair, DNA incision, 5'-to lesion</t>
  </si>
  <si>
    <t>double-strand break repair via single-strand annealing, removal of nonhomologous ends</t>
  </si>
  <si>
    <t>transcription, DNA-dependent</t>
  </si>
  <si>
    <t>455 out of 7286 annotated genes, 6.2%</t>
  </si>
  <si>
    <t>MEC3 SPT21 MRC1 THP2 CDC73 HST3 ESC2 PSH1 HCM1 RAD9 SPT2 RPA12 THP1 BRE1 MFT1 RTT103 AFT1 SPT4 SGF11 CTK2 SDS3 SRB8 NUT1 CAC2 HTZ1 DOT1 HST4 YKU80 SIP3 RPA14 SPT10</t>
  </si>
  <si>
    <t>spindle organization and biogenesis</t>
  </si>
  <si>
    <t>CIN8 CDH1 DOC1 HCM1 CLB5 CIK1 ASE1</t>
  </si>
  <si>
    <t>postreplication repair</t>
  </si>
  <si>
    <t>RAD52 RAD6 POL32 RAD18</t>
  </si>
  <si>
    <t>histone methylation</t>
  </si>
  <si>
    <t>LGE1 CDC73 BRE1 DOT1</t>
  </si>
  <si>
    <t>95 out of 7286 annotated genes, 1.3%</t>
  </si>
  <si>
    <t>DNA double-strand break processing</t>
  </si>
  <si>
    <t>DNA catabolism, exonucleolytic</t>
  </si>
  <si>
    <t>regulation of catalytic activity</t>
  </si>
  <si>
    <t>SIC1 CDH1 CLN3 CLB5 CLB3</t>
  </si>
  <si>
    <t>DNA catabolism, endonucleolytic</t>
  </si>
  <si>
    <t>protein amino acid alkylation</t>
  </si>
  <si>
    <t>protein amino acid methylation</t>
  </si>
  <si>
    <t>regulation of transcription, DNA-dependent</t>
  </si>
  <si>
    <t>315 out of 7286 annotated genes, 4.3%</t>
  </si>
  <si>
    <t>MEC3 SPT21 MRC1 HST3 ESC2 HCM1 RAD9 SPT2 BRE1 AFT1 SPT4 SGF11 CTK2 SDS3 SRB8 NUT1 CAC2 HTZ1 DOT1 HST4 YKU80 SPT10</t>
  </si>
  <si>
    <t>regulation of transcription</t>
  </si>
  <si>
    <t>336 out of 7286 annotated genes, 4.6%</t>
  </si>
  <si>
    <t>MEC3 SPT21 MRC1 HST3 ESC2 HCM1 RAD9 SPT2 BRE1 CYC8 AFT1 SPT4 SGF11 CTK2 SDS3 SRB8 NUT1 CAC2 HTZ1 DOT1 HST4 YKU80 SPT10</t>
  </si>
  <si>
    <t>nucleotide-excision repair</t>
  </si>
  <si>
    <t>32 out of 7286 annotated genes, 0.4%</t>
  </si>
  <si>
    <t>RAD24 POL32 RAD9 RAD10 RAD1</t>
  </si>
  <si>
    <t>regulation of translational fidelity</t>
  </si>
  <si>
    <t>SSZ1 RPS23A ZUO1</t>
  </si>
  <si>
    <t>protein monoubiquitination</t>
  </si>
  <si>
    <t>LGE1 UBR1 RAD6 BRE1</t>
  </si>
  <si>
    <t>regulation of kinase activity</t>
  </si>
  <si>
    <t>regulation of protein kinase activity</t>
  </si>
  <si>
    <t>regulation of transferase activity</t>
  </si>
  <si>
    <t>74 out of 7286 annotated genes, 1.0%</t>
  </si>
  <si>
    <t>PAC10 PFD1 PAC2 CIN1 ZUO1 GIM5 MDJ1 GIM4</t>
  </si>
  <si>
    <t>nucleobase metabolism</t>
  </si>
  <si>
    <t>33 out of 7286 annotated genes, 0.4%</t>
  </si>
  <si>
    <t>chromatin silencing at telomere</t>
  </si>
  <si>
    <t>MEC3 MRC1 HST3 BRE1 DOT1 HST4</t>
  </si>
  <si>
    <t>telomeric heterochromatin formation</t>
  </si>
  <si>
    <t>post-chaperonin tubulin folding pathway</t>
  </si>
  <si>
    <t>PAC2 CIN1</t>
  </si>
  <si>
    <t>removal of nonhomologous ends</t>
  </si>
  <si>
    <t>nuclear import</t>
  </si>
  <si>
    <t>NUP133 NUP120 MOG1 KAP120 NUP84 NUP60</t>
  </si>
  <si>
    <t>protein import into nucleus</t>
  </si>
  <si>
    <t>DNA catabolism</t>
  </si>
  <si>
    <t>cytoskeleton organization and biogenesis</t>
  </si>
  <si>
    <t>213 out of 7286 annotated genes, 2.9%</t>
  </si>
  <si>
    <t>42 out of 7286 annotated genes, 0.5%</t>
  </si>
  <si>
    <t>negative regulation of transcription</t>
  </si>
  <si>
    <t>133 out of 7286 annotated genes, 1.8%</t>
  </si>
  <si>
    <t>MEC3 MRC1 HST3 ESC2 SPT2 BRE1 CYC8 SPT4 SDS3 SRB8 CAC2 HTZ1 DOT1 HST4 YKU80</t>
  </si>
  <si>
    <t>43 out of 7286 annotated genes, 0.5%</t>
  </si>
  <si>
    <t>purine base metabolism</t>
  </si>
  <si>
    <t>ADE1 ADE5,7 ADE4 ADE8 ADE2</t>
  </si>
  <si>
    <t>chromosome localization</t>
  </si>
  <si>
    <t>NUP133 NUP120 NUP84</t>
  </si>
  <si>
    <t>purine nucleotide metabolism</t>
  </si>
  <si>
    <t>46 out of 7286 annotated genes, 0.6%</t>
  </si>
  <si>
    <t>negative regulation of transcription, DNA-dependent</t>
  </si>
  <si>
    <t>LGE1 UBR1 CDH1 DIA2 RAD6 BRE1</t>
  </si>
  <si>
    <t>methionine biosynthesis</t>
  </si>
  <si>
    <t>MET22 CBF1</t>
  </si>
  <si>
    <t>anaphase</t>
  </si>
  <si>
    <t>mitotic anaphase</t>
  </si>
  <si>
    <t>transcription from RNA polymerase II promoter</t>
  </si>
  <si>
    <t>289 out of 7286 annotated genes, 3.9%</t>
  </si>
  <si>
    <t>SPT21 THP2 CDC73 PSH1 HCM1 RAD9 SPT2 THP1 MFT1 RTT103 AFT1 SPT4 SGF11 CTK2 SRB8 NUT1 HTZ1 SIP3 SPT10</t>
  </si>
  <si>
    <t>RNA export from nucleus</t>
  </si>
  <si>
    <t>THP2 NUP133 NUP120 THP1 MFT1 NUP84 SAC3</t>
  </si>
  <si>
    <t>meiotic mismatch repair</t>
  </si>
  <si>
    <t>RNA transport</t>
  </si>
  <si>
    <t>75 out of 7286 annotated genes, 1.0%</t>
  </si>
  <si>
    <t>establishment of RNA localization</t>
  </si>
  <si>
    <t>nucleic acid transport</t>
  </si>
  <si>
    <t>mitotic spindle organization and biogenesis</t>
  </si>
  <si>
    <t>CIN8 CDH1 DOC1 CIK1 ASE1</t>
  </si>
  <si>
    <t>nucleotide metabolism</t>
  </si>
  <si>
    <t>94 out of 7286 annotated genes, 1.2%</t>
  </si>
  <si>
    <t>SIC1 CLN3 HCM1 CLB5 STB1</t>
  </si>
  <si>
    <t>S phase of mitotic cell cycle</t>
  </si>
  <si>
    <t>CLB5 CLB3</t>
  </si>
  <si>
    <t>S phase</t>
  </si>
  <si>
    <t>150 out of 7286 annotated genes, 2.0%</t>
  </si>
  <si>
    <t>RAD52 RAD57 RAD55 CLB5 MUD2 CAC2 DBP7 COX20 SSF1 TCM10 ATP11</t>
  </si>
  <si>
    <t>biopolymer catabolism</t>
  </si>
  <si>
    <t>246 out of 7286 annotated genes, 3.3%</t>
  </si>
  <si>
    <t>SHP1 RAD50 CDH1 LSM6 DOC1 RAD6 XRS2 VID22 YTA7 OMA1 MRE11 SEM1 MNL1 RTT101 LSM1 PUF2</t>
  </si>
  <si>
    <t>regulation of cell size</t>
  </si>
  <si>
    <t>114 out of 7286 annotated genes, 1.5%</t>
  </si>
  <si>
    <t>LGE1 CDH1 DIA2 CLN3 YGR064W MUC1 RPA14 SSF1 SLM2</t>
  </si>
  <si>
    <t>mRNA transport</t>
  </si>
  <si>
    <t>64 out of 7286 annotated genes, 0.8%</t>
  </si>
  <si>
    <t>THP2 NUP133 NUP120 MFT1 NUP84 SAC3</t>
  </si>
  <si>
    <t>mRNA export from nucleus</t>
  </si>
  <si>
    <t>nuclear organization and biogenesis</t>
  </si>
  <si>
    <t>49 out of 7286 annotated genes, 0.6%</t>
  </si>
  <si>
    <t>NUP133 KAR3 NUP120 TUB3 NUP84</t>
  </si>
  <si>
    <t>regulation of translation</t>
  </si>
  <si>
    <t>35 out of 7286 annotated genes, 0.4%</t>
  </si>
  <si>
    <t>SSZ1 RPS23A PPQ1 ZUO1</t>
  </si>
  <si>
    <t>nucleobase, nucleoside, nucleotide and nucleic acid transport</t>
  </si>
  <si>
    <t>RNA localization</t>
  </si>
  <si>
    <t>BIM1 CIN8 CDH1 DOC1 HCM1 CLB5 CIK1 CIN2 TUB3 ASE1</t>
  </si>
  <si>
    <t>meiotic DNA double-strand break formation</t>
  </si>
  <si>
    <t>9 out of 7286 annotated genes, 0.1%</t>
  </si>
  <si>
    <t>transcription</t>
  </si>
  <si>
    <t>499 out of 7286 annotated genes, 6.8%</t>
  </si>
  <si>
    <t>MEC3 SPT21 MRC1 THP2 CDC73 HST3 ESC2 PSH1 HCM1 RAD9 SPT2 RPA12 THP1 BRE1 MFT1 CYC8 RTT103 AFT1 SPT4 SGF11 CTK2 SDS3 SRB8 NUT1 CAC2 HTZ1 DOT1 HST4 YKU80 SIP3 RPA14 SPT10</t>
  </si>
  <si>
    <t>meiotic DNA double-strand break processing</t>
  </si>
  <si>
    <t>RAD50 MRE11</t>
  </si>
  <si>
    <t>37 out of 7286 annotated genes, 0.5%</t>
  </si>
  <si>
    <t>SRO7 MSO1 SEM1 ARG81</t>
  </si>
  <si>
    <t>regulation of cellular biosynthesis</t>
  </si>
  <si>
    <t>SSZ1 PIG1 RPS23A PPQ1 ZUO1</t>
  </si>
  <si>
    <t>regulation of biosynthesis</t>
  </si>
  <si>
    <t>snRNP protein import into nucleus</t>
  </si>
  <si>
    <t>MRC1 ESC2 HTZ1</t>
  </si>
  <si>
    <t>snRNA export from nucleus</t>
  </si>
  <si>
    <t>NLS-bearing substrate import into nucleus</t>
  </si>
  <si>
    <t>ribosomal protein import into nucleus</t>
  </si>
  <si>
    <t>snRNA transport</t>
  </si>
  <si>
    <t>maintenance of fidelity during DNA-dependent DNA replication</t>
  </si>
  <si>
    <t>POL32 RAD10 RAD1</t>
  </si>
  <si>
    <t>mismatch repair</t>
  </si>
  <si>
    <t>mitotic spindle organization and biogenesis in nucleus</t>
  </si>
  <si>
    <t>CIN8 CIK1 ASE1</t>
  </si>
  <si>
    <t>aromatic compound metabolism</t>
  </si>
  <si>
    <t>56 out of 7286 annotated genes, 0.7%</t>
  </si>
  <si>
    <t>protein import</t>
  </si>
  <si>
    <t>92 out of 7286 annotated genes, 1.2%</t>
  </si>
  <si>
    <t>NUP133 NUP120 MOG1 KAP120 NUP84 DJP1 NUP60</t>
  </si>
  <si>
    <t>nuclear export</t>
  </si>
  <si>
    <t>mRNA-binding (hnRNP) protein import into nucleus</t>
  </si>
  <si>
    <t>25 out of 7286 annotated genes, 0.3%</t>
  </si>
  <si>
    <t>proteasomal ubiquitin-dependent protein catabolism</t>
  </si>
  <si>
    <t>SHP1 CDH1 DOC1 SEM1 MNL1</t>
  </si>
  <si>
    <t>SHM2 MET7</t>
  </si>
  <si>
    <t>karyogamy</t>
  </si>
  <si>
    <t>PIG1 GLC8</t>
  </si>
  <si>
    <t>rRNA export from nucleus</t>
  </si>
  <si>
    <t>26 out of 7286 annotated genes, 0.3%</t>
  </si>
  <si>
    <t>rRNA transport</t>
  </si>
  <si>
    <t>tRNA transport</t>
  </si>
  <si>
    <t>establishment of organelle localization</t>
  </si>
  <si>
    <t>tRNA export from nucleus</t>
  </si>
  <si>
    <t>nuclear pore organization and biogenesis</t>
  </si>
  <si>
    <t>EST3 TOP3</t>
  </si>
  <si>
    <t>aerobic respiration</t>
  </si>
  <si>
    <t>78 out of 7286 annotated genes, 1.0%</t>
  </si>
  <si>
    <t>ETR1 QCR10 COX20 OAR1 ACO1 KGD1</t>
  </si>
  <si>
    <t>CTF8 CTF4 DCC1 MEC3 RAD52 MMS1 RAD27 RMI1 RAD50 RAD54 MMS4 YLR235C MMS22 RDH54 SLX8 RAD6 XRS2 RAD57 YBR099C RTT107 RAD55 SGS1 MUS81 RAD24 RAD59 POL32 RAD9 RAD17 RAD10 RTT109 RAD5 RAD18 RAD51 ASF1 HPR5 MRE11 DUN1</t>
  </si>
  <si>
    <t>53 out of 130 genes, 40.7%</t>
  </si>
  <si>
    <t>BIM1 CIN8 CDH1 DOC1 HCM1 CLB5 CIK1 PFD1 CIN2 TUB3 ARC18 ASE1 HSP42 TPD3 SAC3 SLM2</t>
  </si>
  <si>
    <t>nuclear transport</t>
  </si>
  <si>
    <t>109 out of 7286 annotated genes, 1.4%</t>
  </si>
  <si>
    <t>THP2 NUP133 NUP120 THP1 MFT1 MOG1 KAP120 NUP84 NUP60 SAC3</t>
  </si>
  <si>
    <t>microtubule cytoskeleton organization and biogenesis</t>
  </si>
  <si>
    <t>80 out of 7286 annotated genes, 1.0%</t>
  </si>
  <si>
    <t>BIM1 CIN8 CDH1 DOC1 HCM1 CLB5 CIK1 ASE1</t>
  </si>
  <si>
    <t>mitotic anaphase B</t>
  </si>
  <si>
    <t>CIN8 ASE1</t>
  </si>
  <si>
    <t>protein ubiquitination</t>
  </si>
  <si>
    <t>52 out of 7286 annotated genes, 0.7%</t>
  </si>
  <si>
    <t>CTF8 SIC1 CTF4 DCC1 BIM1 CSM3 TOF1 IML3 CHL1 MEC3 DDC1 BUB3 RAD52 LGE1 RAD50 MRC1 MMS4 RDH54 CIN8 CDH1 MAD1 MAD2 CTF18 CLN3 BUB1 KAR3 DOC1 XRS2 TOP3 RAD57 RAD55 SGS1 MUS81 RAD24 HCM1 RAD9 RAD17 CLB5 RAD10 RAD51 SGO1 VPS64 MRE11 DUN1</t>
  </si>
  <si>
    <t>CTF8 CTF4 DCC1 BIM1 CSM3 TOF1 IML3 CHL1 DDC1 BUB3 RAD52 LGE1 RAD50 MMS4 RDH54 CIN8 CDH1 MAD1 MAD2 CTF18 BUB1 KAR3 DOC1 XRS2 TOP3 RAD57 RAD55 SGS1 MUS81 RAD24 RAD17 RAD10 RAD51 SGO1 MRE11</t>
  </si>
  <si>
    <t>23 out of 130 genes, 17.6%</t>
  </si>
  <si>
    <t>CTF8 CTF4 DCC1 BIM1 CSM3 TOF1 IML3 CHL1 MCM21 MCM16 MCM22 CHL4 RDH54 CTF3 CIN8 CDH1 CTF18 KAR3 DOC1 CTF19 SGS1 SGO1 CNN1</t>
  </si>
  <si>
    <t>32 out of 130 genes, 24.6%</t>
  </si>
  <si>
    <t>CTF8 DCC1 RAD52 SPT21 SHP1 RAD27 RAD50 RAD54 ELG1 MRC1 CDH1 EST3 SLX8 THP2 CDC73 RAD6 XRS2 TOP3 RAD57 YDR532C SGS1 HCM1 RAD59 POL32 RAD5 RAD51 YTA7 BRE1 MFT1 CYC8 MRE11 DUN1</t>
  </si>
  <si>
    <t>39 out of 130 genes, 30%</t>
  </si>
  <si>
    <t>CTF8 DCC1 MEC3 RAD52 SPT21 SHP1 LGE1 RAD27 RAD50 RAD54 ELG1 MRC1 CDH1 EST3 SLX8 THP2 CDC73 RAD6 XRS2 TOP3 RAD57 HST3 ESC2 YDR532C SGS1 HHF1 HCM1 RAD59 POL32 SWC3 SPT2 RAD5 RAD51 YTA7 BRE1 MFT1 CYC8 MRE11 DUN1</t>
  </si>
  <si>
    <t>CTF4 RAD52 MMS1 RAD27 RAD50 RAD54 MMS4 MMS22 RDH54 RAD6 XRS2 RAD57 RTT107 RAD55 MUS81 RAD24 RAD59 POL32 RAD9 RAD10 RAD5 RAD18 RAD51 HPR5 MRE11</t>
  </si>
  <si>
    <t>38 out of 130 genes, 29.2%</t>
  </si>
  <si>
    <t>CTF8 CTF4 DCC1 MEC3 RAD52 MMS1 RAD27 RMI1 RAD50 RAD54 MMS4 YLR235C MMS22 RDH54 SLX8 RAD6 XRS2 RAD57 YBR099C RTT107 RAD55 SGS1 MUS81 TSA1 RAD24 RAD59 POL32 RAD9 RAD17 RAD10 RTT109 RAD5 RAD18 RAD51 ASF1 HPR5 MRE11 DUN1</t>
  </si>
  <si>
    <t>RAD52 RAD27 RAD50 RAD54 MMS22 RDH54 XRS2 RAD57 RTT107 RAD55 RAD59 RAD10 RAD5 RAD51 HPR5 MRE11</t>
  </si>
  <si>
    <t>CTF8 CTF4 DCC1 BIM1 CSM3 TOF1 IML3 CHL1 RDH54 CIN8 CDH1 CTF18 KAR3 DOC1 SGS1 SGO1</t>
  </si>
  <si>
    <t>85 out of 7286 annotated genes, 1.1%</t>
  </si>
  <si>
    <t>regulation of protein biosynthesis</t>
  </si>
  <si>
    <t>regulation of protein metabolism</t>
  </si>
  <si>
    <t>BIM1 SSZ1 RPS23A PPQ1 ZUO1</t>
  </si>
  <si>
    <t>SLX8 WSS1</t>
  </si>
  <si>
    <t>karyogamy during conjugation with cellular fusion</t>
  </si>
  <si>
    <t>KAR3 TUB3</t>
  </si>
  <si>
    <t>sulfur amino acid biosynthesis</t>
  </si>
  <si>
    <t>ubiquitin cycle</t>
  </si>
  <si>
    <t>180 out of 7286 annotated genes, 2.4%</t>
  </si>
  <si>
    <t>SHP1 LGE1 UBR1 CDH1 DIA2 DOC1 RAD6 BRE1 SGF11 SEM1 MNL1 RTT101</t>
  </si>
  <si>
    <t>exocytosis</t>
  </si>
  <si>
    <t>BIM1 CSM3 TOF1 MEC3 DDC1 BUB3 MRC1 MAD1 MAD2 BUB1 RAD24 RAD9 RAD17 SGO1 DUN1</t>
  </si>
  <si>
    <t>21 out of 130 genes, 16.1%</t>
  </si>
  <si>
    <t>CSM3 IML3 DDC1 RAD52 LGE1 RAD50 MMS4 RDH54 KAR3 XRS2 TOP3 RAD57 RAD55 SGS1 MUS81 RAD24 RAD17 RAD10 RAD51 SGO1 MRE11</t>
  </si>
  <si>
    <t>SIC1 BIM1 CSM3 TOF1 MEC3 DDC1 BUB3 MRC1 CDH1 MAD1 MAD2 CLN3 BUB1 DOC1 RAD24 RAD9 RAD17 CLB5 SGO1 VPS64 DUN1</t>
  </si>
  <si>
    <t>RAD52 RAD50 MMS4 RDH54 XRS2 TOP3 RAD57 RAD55 MUS81 RAD24 RAD17 RAD10 RAD51 MRE11</t>
  </si>
  <si>
    <t>67 out of 130 genes, 51.5%</t>
  </si>
  <si>
    <t>CTF4 TOF1 MEC3 RAD52 MMS1 SHP1 LGE1 RAD27 RAD50 RAD54 ELG1 MRC1 MMS4 MMS22 RDH54 UBR1 CDH1 LSM6 SLX8 DIA2 THP2 NUP133 CDC73 BUB1 DOC1 NUP120 RAD6 XRS2 TOP3 RAD57 RRM3 HST3 ESC2 RTT107 RAD55 SGS1 MUS81 VID22 HHF1 RAD24 RAD59 POL32 RAD9 RAD17 RNH201 RNH203 CLB5 RNH202 SWC3 RAD10 SPT2 RTT109 RAD5 UPS1 RAD18 THP1 RAD51 YTA7 HPR5 OMA1 PIG1 BRE1 MFT1 CYC8 MRE11 WSS1 DUN1</t>
  </si>
  <si>
    <t>10 out of 130 genes, 7.6%</t>
  </si>
  <si>
    <t>RAD52 RAD50 RAD54 RDH54 XRS2 RAD57 RAD55 RAD59 RAD51 MRE11</t>
  </si>
  <si>
    <t>CTF8 CTF4 DCC1 BIM1 CSM3 TOF1 CHL1 CIN8 CDH1 CTF18 KAR3 DOC1 SGS1 SGO1</t>
  </si>
  <si>
    <t>18 out of 130 genes, 13.8%</t>
  </si>
  <si>
    <t>CTF8 CTF4 DCC1 BIM1 CSM3 TOF1 CHL1 BUB3 CIN8 CDH1 MAD1 MAD2 CTF18 BUB1 KAR3 DOC1 SGS1 SGO1</t>
  </si>
  <si>
    <t>8 out of 130 genes, 6.1%</t>
  </si>
  <si>
    <t>61 out of 130 genes, 46.9%</t>
  </si>
  <si>
    <t>CTF4 TOF1 MEC3 RAD52 SPT21 MMS1 LGE1 RAD27 RAD50 RAD54 ELG1 MRC1 MMS4 MMS22 RDH54 LSM6 DIA2 THP2 NUP133 CDC73 NUP120 RAD6 XRS2 TOP3 RAD57 RRM3 HST3 ESC2 RTT107 RAD55 SGS1 PSH1 MUS81 HHF1 RAD24 HCM1 RAD59 POL32 RAD9 RAD17 RNH201 RNH203 CLB5 RNH202 SWC3 RAD10 SPT2 RTT109 RAD5 RPA12 RAD18 THP1 RAD51 HPR5 ADE6 BRE1 MFT1 CYC8 ADE1 MRE11 ADE17</t>
  </si>
  <si>
    <t>CTF4 TOF1 MEC3 RAD52 MMS1 LGE1 RAD27 RAD50 RAD54 ELG1 MRC1 MMS4 MMS22 RDH54 DIA2 THP2 NUP133 CDC73 NUP120 RAD6 XRS2 TOP3 RAD57 RRM3 HST3 ESC2 RTT107 RAD55 SGS1 MUS81 HHF1 RAD24 RAD59 POL32 RAD9 RAD17 RNH201 RNH203 CLB5 RNH202 SWC3 RAD10 SPT2 RTT109 RAD5 RAD18 THP1 RAD51 HPR5 BRE1 MFT1 CYC8 MRE11</t>
  </si>
  <si>
    <t>44 out of 130 genes, 33.8%</t>
  </si>
  <si>
    <t>CTF8 DCC1 BIM1 MEC3 RAD52 SPT21 SHP1 LGE1 RAD27 RAD50 RAD54 ELG1 MRC1 CIN8 CDH1 EST3 SLX8 CLN3 THP2 NUP133 CDC73 KAR3 DOC1 NUP120 RAD6 XRS2 TOP3 RAD57 RRM3 HST3 ESC2 YDR532C SGS1 HHF1 HCM1 RAD59 POL32 CLB5 SWC3 SPT2 RAD5 RAD51 YTA7 BRE1 MFT1 CYC8 MRE11 DUN1</t>
  </si>
  <si>
    <t>6 out of 130 genes, 4.6%</t>
  </si>
  <si>
    <t>RAD52 RAD54 RDH54 RAD57 RAD55 RAD10 RAD51</t>
  </si>
  <si>
    <t>RAD52 RAD27 RAD50 XRS2 RAD59 RAD10 HPR5 MRE11</t>
  </si>
  <si>
    <t>CTF8 SIC1 CTF4 DCC1 BIM1 CSM3 TOF1 IML3 CHL1 MCM21 MCM16 MCM22 MEC3 DDC1 CHL4 SNO1 BUB3 RAD52 SPT21 MMS1 SHP1 LGE1 RAD27 RAD50 RAD54 ELG1 MRC1 MMS4 MMS22 RDH54 SSZ1 CTF3 CIN8 UBR1 CDH1 EST3 MAD1 MAD2 LSM6 SLX8 CTF18 DIA2 CLN3 YOR300W THP2 NUP133 YGR064W CDC73 BUB1 KAR3 DOC1 CTF19 NUP120 RAD6 XRS2 TOP3 RAD57 RRM3 HST3 ESC2 YDR532C RTT107 RAD55 SGS1 PSH1 MUS81 VID22 TSA1 HHF1 RAD24 HCM1 RAD59 SHM2 POL32 RAD9 RAD17 RNH201 RNH203 CLB5 RNH202 SWC3 RAD10 CYK3 SPT2 RTT109 RAD5 RPA12 PAC10 UPS1 RAD18 ETR1 THP1 RAD51 YTA7 ASF1 HPR5 OMA1 SGO1 SRO7 ISA2 CNN1 VPS64 PIG1 ADE6 BRE1 MFT1 CYC8 ADE1 MRE11 WSS1 DUN1 ADE17</t>
  </si>
  <si>
    <t>RAD52 RAD50 XRS2 RAD57 RAD55 RAD10 MRE11</t>
  </si>
  <si>
    <t>RAD52 RAD50 RAD59 RAD10 MRE11</t>
  </si>
  <si>
    <t>12 out of 130 genes, 9.2%</t>
  </si>
  <si>
    <t>CTF4 RAD27 ELG1 DIA2 RRM3 SGS1 POL32 RNH201 RNH203 CLB5 RNH202 RAD10</t>
  </si>
  <si>
    <t>56 out of 130 genes, 43.0%</t>
  </si>
  <si>
    <t>CTF8 DCC1 BIM1 MEC3 RAD52 SPT21 SHP1 LGE1 RAD27 RAD50 RAD54 ELG1 MRC1 CIN8 CDH1 EST3 MAD1 SLX8 DIA2 CLN3 YOR300W THP2 NUP133 YGR064W CDC73 KAR3 DOC1 NUP120 RAD6 XRS2 TOP3 RAD57 RRM3 HST3 ESC2 YDR532C SGS1 HHF1 HCM1 RAD59 POL32 CLB5 SWC3 SPT2 RAD5 UPS1 THP1 RAD51 YTA7 SRO7 VPS64 BRE1 MFT1 CYC8 MRE11 DUN1</t>
  </si>
  <si>
    <t>BIM1 BUB3 MAD1 MAD2 BUB1 SGO1</t>
  </si>
  <si>
    <t>MMS1 ELG1 TOP3 RTT107 RTT109</t>
  </si>
  <si>
    <t>RAD52 MMS1 RAD50 RAD54 ELG1 MMS4 RDH54 THP2 CDC73 XRS2 TOP3 RAD57 RTT107 RAD55 SGS1 MUS81 RAD24 RAD59 RAD17 RAD10 RTT109 THP1 RAD51 MFT1 MRE11</t>
  </si>
  <si>
    <t>CTF8 CTF4 DCC1 RAD61 MEC3 RAD52 MMS1 RAD27 RMI1 RAD50 RAD54 MMS4 YLR235C MMS22 RDH54 SLX8 RAD6 XRS2 RAD57 YBR099C RTT107 RAD55 SGS1 MUS81 TSA1 RAD24 RAD59 POL32 RAD9 RAD17 RAD10 RTT109 RAD5 RAD18 RAD51 ASF1 HPR5 VPS64 MRE11 WSS1 DUN1</t>
  </si>
  <si>
    <t>15 out of 130 genes, 11.5%</t>
  </si>
  <si>
    <t>CTF4 BIM1 TOF1 MEC3 RAD52 MMS1 SHP1 LGE1 RAD27 RAD50 RAD54 ELG1 MRC1 MMS4 MMS22 RDH54 SSZ1 UBR1 CDH1 LSM6 SLX8 DIA2 THP2 NUP133 CDC73 BUB1 DOC1 NUP120 RAD6 XRS2 TOP3 RAD57 RRM3 HST3 ESC2 RTT107 RAD55 SGS1 MUS81 VID22 HHF1 RAD24 RAD59 POL32 RAD9 RAD17 RNH201 RNH203 CLB5 RNH202 SWC3 RAD10 SPT2 RTT109 RAD5 PAC10 UPS1 RAD18 THP1 RAD51 YTA7 HPR5 OMA1 PIG1 BRE1 MFT1 CYC8 MRE11 WSS1 DUN1</t>
  </si>
  <si>
    <t>THP2 CDC73 PSH1 SPT2 THP1 MFT1</t>
  </si>
  <si>
    <t>MMS1 ELG1 RTT107 RTT109</t>
  </si>
  <si>
    <t>BIM1 MEC3 MMS1 ELG1 MRC1 HST3 ESC2 RTT107 SPT2 RTT109 VPS64 BRE1 CYC8</t>
  </si>
  <si>
    <t>BIM1 BUB3 CDH1 MAD1 MAD2 BUB1 SGO1</t>
  </si>
  <si>
    <t>BIM1 MEC3 MMS1 ELG1 MRC1 HST3 ESC2 RTT107 SPT2 RTT109 BRE1 CYC8</t>
  </si>
  <si>
    <t>MEC3 MMS1 ELG1 MRC1 HST3 ESC2 RTT107 SPT2 RTT109 BRE1 CYC8</t>
  </si>
  <si>
    <t>RAD27 RAD50 XRS2 HPR5 MRE11</t>
  </si>
  <si>
    <t>MEC3 LGE1 RAD54 MRC1 CDC73 RAD6 HST3 ESC2 HHF1 SWC3 SPT2 BRE1 CYC8</t>
  </si>
  <si>
    <t>78 out of 130 genes, 60%</t>
  </si>
  <si>
    <t>CTF4 BIM1 TOF1 MEC3 RAD52 SPT21 MMS1 SHP1 LGE1 RAD27 RAD50 RAD54 ELG1 MRC1 MMS4 MMS22 RDH54 SSZ1 UBR1 CDH1 LSM6 SLX8 DIA2 THP2 NUP133 CDC73 BUB1 DOC1 NUP120 RAD6 XRS2 TOP3 RAD57 RRM3 HST3 ESC2 RTT107 RAD55 SGS1 PSH1 MUS81 VID22 HHF1 RAD24 HCM1 RAD59 POL32 RAD9 RAD17 RNH201 RNH203 CLB5 RNH202 SWC3 RAD10 SPT2 RTT109 RAD5 RPA12 PAC10 UPS1 RAD18 ETR1 THP1 RAD51 YTA7 HPR5 OMA1 PIG1 ADE6 BRE1 MFT1 CYC8 ADE1 MRE11 WSS1 DUN1 ADE17</t>
  </si>
  <si>
    <t>MEC3 LGE1 RAD54 MRC1 CDC73 RAD6 HST3 ESC2 SWC3 BRE1 CYC8</t>
  </si>
  <si>
    <t>19 out of 130 genes, 14.6%</t>
  </si>
  <si>
    <t>BIM1 MEC3 SPT21 MMS1 ELG1 MRC1 SSZ1 TOP3 HST3 ESC2 RTT107 HCM1 RAD9 CLB5 SPT2 RTT109 PIG1 BRE1 CYC8</t>
  </si>
  <si>
    <t>80 out of 130 genes, 61.5%</t>
  </si>
  <si>
    <t>SIC1 BIM1 CSM3 TOF1 MEC3 DDC1 BUB3 SPT21 MMS1 ELG1 MRC1 SSZ1 CDH1 MAD1 MAD2 CLN3 BUB1 DOC1 TOP3 HST3 ESC2 RTT107 TSA1 RAD24 HCM1 RAD9 RAD17 CLB5 SPT2 RTT109 ASF1 SGO1 VPS64 PIG1 BRE1 CYC8 DUN1</t>
  </si>
  <si>
    <t>RAD52 RAD50 RAD54 RDH54 RAD57 RAD55 SGS1 RAD59 RAD10 RAD51</t>
  </si>
  <si>
    <t>9 out of 130 genes, 6.9%</t>
  </si>
  <si>
    <t>CTF8 SIC1 CTF4 DCC1 BIM1 CSM3 TOF1 CHL1 BUB3 CIN8 CDH1 MAD1 MAD2 CTF18 CLN3 BUB1 KAR3 DOC1 SGS1 HCM1 CLB5 SGO1</t>
  </si>
  <si>
    <t>48 out of 130 genes, 36.9%</t>
  </si>
  <si>
    <t>CTF4 BIM1 TOF1 MEC3 SNO1 RAD52 SPT21 MMS1 SHP1 LGE1 RAD27 RAD50 RAD54 ELG1 MRC1 MMS4 MMS22 RDH54 SSZ1 UBR1 CDH1 LSM6 SLX8 DIA2 THP2 NUP133 CDC73 BUB1 DOC1 NUP120 RAD6 XRS2 TOP3 RAD57 RRM3 HST3 ESC2 RTT107 RAD55 SGS1 PSH1 MUS81 VID22 TSA1 HHF1 RAD24 HCM1 RAD59 SHM2 POL32 RAD9 RAD17 RNH201 RNH203 CLB5 RNH202 SWC3 RAD10 SPT2 RTT109 RAD5 RPA12 PAC10 UPS1 RAD18 ETR1 THP1 RAD51 YTA7 HPR5 OMA1 PIG1 ADE6 BRE1 MFT1 CYC8 ADE1 MRE11 WSS1 DUN1 ADE17</t>
  </si>
  <si>
    <t>MEC3 SPT21 MMS1 ELG1 MRC1 TOP3 HST3 ESC2 RTT107 HCM1 RAD9 CLB5 SPT2 RTT109 BRE1 CYC8</t>
  </si>
  <si>
    <t>CIN8 CDH1 DOC1 HCM1 CLB5</t>
  </si>
  <si>
    <t>SIC1 CDH1 CLN3 CLB5</t>
  </si>
  <si>
    <t>SIC1 CLN3 CLB5</t>
  </si>
  <si>
    <t>ADE6 ADE1 ADE17</t>
  </si>
  <si>
    <t>MEC3 MRC1 HST3 ESC2 HHF1 BRE1 CYC8</t>
  </si>
  <si>
    <t>NUP133 NUP120</t>
  </si>
  <si>
    <t>RAD24 POL32 RAD9 RAD10</t>
  </si>
  <si>
    <t>MEC3 RAD54 MRC1 HST3 ESC2 SWC3 BRE1 CYC8</t>
  </si>
  <si>
    <t>BIM1 CIN8 CDH1 DOC1 HCM1 CLB5</t>
  </si>
  <si>
    <t>LGE1 CDC73 BRE1</t>
  </si>
  <si>
    <t>MEC3 MRC1 HST3 ESC2 BRE1 CYC8</t>
  </si>
  <si>
    <t>SHP1 RAD50 CDH1 LSM6 DOC1 RAD6 XRS2 VID22 YTA7 OMA1 MRE11</t>
  </si>
  <si>
    <t>MEC3 MRC1 HST3 BRE1</t>
  </si>
  <si>
    <t>SIC1 CLN3 HCM1 CLB5</t>
  </si>
  <si>
    <t>MEC3 MRC1 HST3 ESC2 SPT2 BRE1 CYC8</t>
  </si>
  <si>
    <t>THP2 NUP133 NUP120 THP1 MFT1</t>
  </si>
  <si>
    <t>MEC3 MRC1 HST3 ESC2 BRE1</t>
  </si>
  <si>
    <t>SHP1 LGE1 UBR1 CDH1 DIA2 DOC1 RAD6 BRE1</t>
  </si>
  <si>
    <t>MEC3 SPT21 MRC1 THP2 CDC73 HST3 ESC2 PSH1 HCM1 RAD9 SPT2 RPA12 THP1 BRE1 MFT1</t>
  </si>
  <si>
    <t>MEC3 SPT21 MRC1 THP2 CDC73 HST3 ESC2 PSH1 HCM1 RAD9 SPT2 RPA12 THP1 BRE1 MFT1 CYC8</t>
  </si>
  <si>
    <t>MAD1 THP2 NUP133 NUP120 THP1 MFT1</t>
  </si>
  <si>
    <t>DNA-dependent DNA replication</t>
  </si>
  <si>
    <t>87 out of 7286 annotated genes, 1.1%</t>
  </si>
  <si>
    <t>CTF4 SGS1 POL32 CLB5 RAD10</t>
  </si>
  <si>
    <t>replicative cell aging</t>
  </si>
  <si>
    <t>CTF4 RAD27 SGS1</t>
  </si>
  <si>
    <t>MMS1 ELG1 TOP3 RTT107 CLB5 RTT109</t>
  </si>
  <si>
    <t>CTF4 IML3 RAD52 SHP1 LGE1 RAD27 RAD54 RDH54 CDH1 DIA2 CLN3 YOR300W YGR064W XRS2 RAD57 RAD55 SGS1 RAD10 THP1 RAD51 SRO7</t>
  </si>
  <si>
    <t>CSM3 IML3 RDH54 SGS1 SGO1</t>
  </si>
  <si>
    <t>70 out of 130 genes, 53.8%</t>
  </si>
  <si>
    <t>anaphase-promoting complex-dependent proteasomal ubiquitin-dependent protein catabolism</t>
  </si>
  <si>
    <t>mitotic metaphase/anaphase transition</t>
  </si>
  <si>
    <t>mitotic spindle elongation</t>
  </si>
  <si>
    <t>spindle elongation</t>
  </si>
  <si>
    <t>cell aging</t>
  </si>
  <si>
    <t>aging</t>
  </si>
  <si>
    <t>44 out of 7286 annotated genes, 0.6%</t>
  </si>
  <si>
    <t>CIN8 CDH1 DOC1</t>
  </si>
  <si>
    <t>cellular protein catabolism</t>
  </si>
  <si>
    <t>147 out of 7286 annotated genes, 2.0%</t>
  </si>
  <si>
    <t>SHP1 CDH1 DOC1 RAD6 VID22 OMA1</t>
  </si>
  <si>
    <t>LGE1 CDH1 DIA2 CLN3 YGR064W</t>
  </si>
  <si>
    <t>NUP133 KAR3 NUP120</t>
  </si>
  <si>
    <t>MRC1 ESC2</t>
  </si>
  <si>
    <t>morphogenesis</t>
  </si>
  <si>
    <t>240 out of 7286 annotated genes, 3.2%</t>
  </si>
  <si>
    <t>LGE1 CDH1 DIA2 CLN3 YOR300W YGR064W THP1 SRO7</t>
  </si>
  <si>
    <t>cellular morphogenesis</t>
  </si>
  <si>
    <t>POL32 RAD10</t>
  </si>
  <si>
    <t>BIM1 NUP133 NUP120</t>
  </si>
  <si>
    <t>SPT21 THP2 CDC73 PSH1 HCM1 RAD9 SPT2 THP1 MFT1</t>
  </si>
  <si>
    <t>interphase of mitotic cell cycle</t>
  </si>
  <si>
    <t>89 out of 7286 annotated genes, 1.2%</t>
  </si>
  <si>
    <t>interphase</t>
  </si>
  <si>
    <t>MEC3 SPT21 MRC1 HST3 ESC2 HCM1 RAD9 SPT2 BRE1 CYC8</t>
  </si>
  <si>
    <t>positive regulation of biological process</t>
  </si>
  <si>
    <t>91 out of 7286 annotated genes, 1.2%</t>
  </si>
  <si>
    <t>CDH1 RAD9 CLB5 ASF1</t>
  </si>
  <si>
    <t>SHP1 CDH1 DOC1</t>
  </si>
  <si>
    <t>catabolism</t>
  </si>
  <si>
    <t>388 out of 7286 annotated genes, 5.3%</t>
  </si>
  <si>
    <t>glycogen metabolism</t>
  </si>
  <si>
    <t>SHP1 PIG1</t>
  </si>
  <si>
    <t>CTF4 BIM1 TOF1 MEC3 SNO1 RAD52 SPT21 MMS1 SHP1 LGE1 RAD27 RAD50 RAD54 ELG1 MRC1 MMS4 MMS22 RDH54 SSZ1 UBR1 CDH1 LSM6 SLX8 DIA2 THP2 NUP133 CDC73 BUB1 DOC1 NUP120 RAD6 XRS2 TOP3 RAD57 RRM3 HST3 ESC2 RTT107 RAD55 SGS1 PSH1 MUS81 VID22 TSA1 HHF1 RAD24 HCM1 RAD59 SHM2 POL32 RAD9 RAD17 RNH201 RNH203 CLB5 RNH202 SWC3 RAD10 SPT2 RTT109 RAD5 RPA12 PAC10 UPS1 RAD18 ETR1 THP1 RAD51 HPR5 OMA1 PIG1 ADE6 BRE1 MFT1 CYC8 ADE1 MRE11 WSS1 DUN1 ADE17</t>
  </si>
  <si>
    <t>MEC3 SPT21 MMS1 ELG1 MRC1 SSZ1 TOP3 HST3 ESC2 RTT107 HCM1 RAD9 CLB5 SPT2 RTT109 PIG1 BRE1 CYC8</t>
  </si>
  <si>
    <t>81 out of 130 genes, 62.3%</t>
  </si>
  <si>
    <t>CTF8 SIC1 CTF4 DCC1 BIM1 CSM3 TOF1 IML3 CHL1 MCM21 RAD61 MCM16 MCM22 MEC3 DDC1 CHL4 SNO1 BUB3 RAD52 SPT21 SHP1 LGE1 RAD27 RMI1 RAD50 RAD54 ELG1 MRC1 MMS4 MMS22 RDH54 SSZ1 CTF3 CIN8 UBR1 CDH1 EST3 MAD1 MAD2 LSM6 CTF18 DIA2 CLN3 THP2 NUP133 CDC73 BUB1 IRC15 KAR3 DOC1 CTF19 NUP120 RAD6 XRS2 TOP3 RAD57 RRM3 HST3 ESC2 YDR532C RTT107 RAD55 SGS1 PSH1 MUS81 TSA1 HHF1 RAD24 HCM1 RAD59 SHM2 POL32 RAD9 RAD17 RNH201 RNH203 CLB5 RNH202 SWC3 RAD10 CYK3 SPT2 RTT109 RAD5 RPA12 PAC10 YDL156W UPS1 RAD18 ETR1 THP1 RAD51 YTA7 ASF1 HPR5 OMA1 SGO1 SRO7 ISA2 CNN1 VPS64 PIG1 YBP2 ADE6 BRE1 MFT1 CYC8 ADE1 MRE11 DUN1 SOV1 ADE17 TPO1 YOL070C SHE1 MUD2 SSK1 SNU66 SGF73 AFT1 SPT4 RPS23A YJR008W MOG1 RTT106 SGF11 ALD6 PPQ1 CTK2 CIK1 SDS3 STB1 SRB8 SWC5 PFD1 NGG1 SWR1 ARP6 MID1 YGR058W MPH1 KAP120 ARV1 TUB3 NUT1 CAC2 HTZ1 VID21 ZUO1 NUP84 GLC8 MET22 GIM5 MDJ1 RTN2 DJP1 ADE5,7 ADE4 NUP60 PTC7 MGM101 QCR10 ADE8 RPL34B YNL086W SLI15 PET494 SUN4 DOT1 DBP7 SEM1 ARG81 LEA1 HST4 MRPL39 FUN14 CPR7 RPL24B ARC18 YGR102C PCK1 RPS25A TMA108 YKU80 SIP3 COX20 OCA4 CLB3 SHU1 MSM1 MNL1 IOC3 YHR087W BFA1 ASE1 RPA14 YGR071C RPL13A HSP42 SED4 YER156C SSF1 JEN1 RTT101 OAR1 CBF1 RTS1 FYV6 RPL2B SPT10 ACO1 MDM31 MSF1 ADK1 LSM1 SRL3 RPL14A MEF2 PUF2 YJR154W SRP40 ANB1 TPD3 FUN30 SAC3 KGD1 MET7 RNR4 RNR1 GRX5 TCM10 ATP11 VAC8 SLM2 MSS116 YNL213C ADE2 GIM4 RAD1</t>
  </si>
  <si>
    <t>intracellular</t>
  </si>
  <si>
    <t>5032 out of 7286 annotated genes, 69.0%</t>
  </si>
  <si>
    <t>condensed chromosome, pericentric region</t>
  </si>
  <si>
    <t>12 out of 293 genes, 4.0%</t>
  </si>
  <si>
    <t>50 out of 7286 annotated genes, 0.6%</t>
  </si>
  <si>
    <t>IML3 MCM21 MCM16 MCM22 CHL4 BUB3 CTF3 CIN8 MAD2 BUB1 CTF19 RTS1</t>
  </si>
  <si>
    <t>condensed nuclear chromosome, pericentric region</t>
  </si>
  <si>
    <t>intracellular membrane-bound organelle</t>
  </si>
  <si>
    <t>185 out of 293 genes, 63.1%</t>
  </si>
  <si>
    <t>3614 out of 7286 annotated genes, 49.6%</t>
  </si>
  <si>
    <t>macromolecule catabolism</t>
  </si>
  <si>
    <t>307 out of 7286 annotated genes, 4.2%</t>
  </si>
  <si>
    <t>SHP1 CDH1 DOC1 RAD6 VID22 YTA7 OMA1</t>
  </si>
  <si>
    <t>LGE1 CDC73 RAD6 BRE1</t>
  </si>
  <si>
    <t>MEC3 MRC1 HST3 ESC2 SPT2 BRE1</t>
  </si>
  <si>
    <t>THP2 NUP133 NUP120 MFT1</t>
  </si>
  <si>
    <t>membrane-bound organelle</t>
  </si>
  <si>
    <t>nuclear chromosome part</t>
  </si>
  <si>
    <t>20 out of 293 genes, 6.8%</t>
  </si>
  <si>
    <t>146 out of 7286 annotated genes, 2.0%</t>
  </si>
  <si>
    <t>IML3 MCM21 MCM16 MCM22 CHL4 BUB3 CTF3 CIN8 MAD2 BUB1 CTF19 RRM3 HHF1 POL32 RAD5 RAD18 SPT4 HTZ1 YKU80 RTS1</t>
  </si>
  <si>
    <t>11 out of 293 genes, 3.7%</t>
  </si>
  <si>
    <t>45 out of 7286 annotated genes, 0.6%</t>
  </si>
  <si>
    <t>IML3 MCM21 MCM16 MCM22 CHL4 BUB3 CTF3 CIN8 MAD2 BUB1 CTF19</t>
  </si>
  <si>
    <t>condensed chromosome kinetochore</t>
  </si>
  <si>
    <t>14 out of 293 genes, 4.7%</t>
  </si>
  <si>
    <t>76 out of 7286 annotated genes, 1.0%</t>
  </si>
  <si>
    <t>IML3 MCM21 MCM16 MCM22 DDC1 CHL4 BUB3 CTF3 CIN8 MAD2 BUB1 CTF19 RAD51 RTS1</t>
  </si>
  <si>
    <t>condensed chromosome</t>
  </si>
  <si>
    <t>84 out of 7286 annotated genes, 1.1%</t>
  </si>
  <si>
    <t>non-membrane-bound organelle</t>
  </si>
  <si>
    <t>65 out of 293 genes, 22.1%</t>
  </si>
  <si>
    <t>951 out of 7286 annotated genes, 13.0%</t>
  </si>
  <si>
    <t>CTF8 CTF4 DCC1 BIM1 TOF1 IML3 MCM21 MCM16 MCM22 DDC1 CHL4 BUB3 RAD52 ELG1 MRC1 CTF3 CIN8 MAD2 LSM6 CTF18 BUB1 KAR3 CTF19 RRM3 YDR532C SGS1 HHF1 RAD24 POL32 RAD5 RPA12 RAD18 RAD51 SGO1 CNN1 SHE1 SPT4 RPS23A CIK1 TUB3 CAC2 HTZ1 ZUO1 MGM101 RPL34B SLI15 DBP7 MRPL39 RPL24B ARC18 RPS25A YKU80 BFA1 ASE1 RPA14 RPL13A HSP42 SSF1 CBF1 RTS1 RPL2B RPL14A SRP40 ANB1 TPD3</t>
  </si>
  <si>
    <t>intracellular non-membrane-bound organelle</t>
  </si>
  <si>
    <t>nuclear part</t>
  </si>
  <si>
    <t>71 out of 293 genes, 24.2%</t>
  </si>
  <si>
    <t>1076 out of 7286 annotated genes, 14.7%</t>
  </si>
  <si>
    <t>CTF4 TOF1 IML3 MCM21 MCM16 MCM22 DDC1 CHL4 BUB3 RAD52 RAD50 MRC1 CTF3 CIN8 CDH1 EST3 MAD1 MAD2 LSM6 THP2 NUP133 CDC73 BUB1 DOC1 CTF19 NUP120 XRS2 RRM3 SGS1 HHF1 POL32 SWC3 RAD10 RAD5 RPA12 RAD18 THP1 RAD51 ASF1 MFT1 MRE11 MUD2 SNU66 SGF73 SPT4 SGF11 SDS3 STB1 SRB8 SWC5 NGG1 SWR1 ARP6 KAP120 TUB3 CAC2 HTZ1 VID21 NUP84 NUP60 DBP7 LEA1 YKU80 IOC3 ASE1 RPA14 SSF1 RTS1 SRP40 SAC3 RAD1</t>
  </si>
  <si>
    <t>cell part</t>
  </si>
  <si>
    <t>249 out of 293 genes, 84.9%</t>
  </si>
  <si>
    <t>5456 out of 7286 annotated genes, 74.8%</t>
  </si>
  <si>
    <t>SIC1 CTF4 CSM3 TOF1 IML3 CHL1 MCM21 RAD61 MCM16 MCM22 MEC3 DDC1 CHL4 BUB3 RAD52 SPT21 SHP1 LGE1 RAD27 RMI1 RAD50 RAD54 ELG1 MRC1 MMS4 MMS22 RDH54 CTF3 CIN8 CDH1 EST3 MAD1 MAD2 LSM6 CTF18 CLN3 THP2 NUP133 CDC73 BUB1 DOC1 CTF19 NUP120 RAD6 XRS2 TOP3 RAD57 RRM3 HST3 ESC2 RTT107 RAD55 SGS1 PSH1 MUS81 HHF1 RAD24 HCM1 RAD59 POL32 RAD9 RAD17 RNH201 RNH203 CLB5 RNH202 SWC3 RAD10 SPT2 RTT109 RAD5 RPA12 YDL156W UPS1 RAD18 ETR1 THP1 RAD51 YTA7 ASF1 HPR5 OMA1 SGO1 ISA2 CNN1 VPS64 BRE1 MFT1 CYC8 ADE1 MRE11 DUN1 SOV1 TPO1 MUD2 SNU66 SGF73 AFT1 SPT4 YJR008W MOG1 RTT106 SGF11 ALD6 CTK2 SDS3 STB1 SRB8 SWC5 NGG1 SWR1 ARP6 MID1 YGR058W MPH1 KAP120 ARV1 TUB3 NUT1 CAC2 HTZ1 VID21 ZUO1 NUP84 GLC8 MDJ1 RTN2 NUP60 PTC7 MGM101 QCR10 ADE8 YNL086W PET494 SUN4 DOT1 DBP7 SEM1 ARG81 LEA1 HST4 MRPL39 FUN14 YGR102C YKU80 SIP3 COX20 CLB3 SHU1 MSM1 MNL1 IOC3 YHR087W ASE1 RPA14 YGR071C SED4 YER156C SSF1 JEN1 RTT101 OAR1 CBF1 RTS1 FYV6 SPT10 ACO1 MDM31 MSF1 ADK1 MEF2 SRP40 TPD3 FUN30 SAC3 KGD1 MET7 RNR4 GRX5 TCM10 ATP11 VAC8 MSS116 YNL213C RAD1</t>
  </si>
  <si>
    <t>CTF8 SIC1 CTF4 DCC1 BIM1 CSM3 TOF1 IML3 CHL1 MCM21 RAD61 MCM16 MCM22 MEC3 DDC1 CHL4 SNO1 BUB3 RAD52 SPT21 SHP1 LGE1 RAD27 RMI1 RAD50 RAD54 ELG1 MRC1 MMS4 MMS22 RDH54 SSZ1 CTF3 CIN8 UBR1 CDH1 EST3 MAD1 MAD2 LSM6 CTF18 DIA2 CLN3 THP2 NUP133 CDC73 BUB1 IRC15 KAR3 DOC1 CTF19 NUP120 RAD6 XRS2 TOP3 RAD57 RRM3 HST3 ESC2 YDR532C RTT107 RAD55 SGS1 PSH1 MUS81 VID22 TSA1 HHF1 RAD24 HCM1 RAD59 SHM2 POL32 RAD9 RAD17 RNH201 RNH203 CLB5 RNH202 SWC3 RAD10 CYK3 SPT2 RTT109 RAD5 RPA12 PAC10 YDL156W UPS1 RAD18 ETR1 THP1 RAD51 YTA7 ASF1 HPR5 OMA1 SGO1 SRO7 ISA2 CNN1 VPS64 PIG1 YBP2 ADE6 BRE1 MFT1 CYC8 ADE1 MRE11 DUN1 SOV1 ADE17 TPO1 YOL070C SHE1 MUD2 SSK1 SNU66 SGF73 AFT1 SPT4 RPS23A YJR008W MOG1 RTT106 SGF11 ALD6 PPQ1 CTK2 CIK1 SDS3 STB1 SRB8 SWC5 PFD1 NGG1 SWR1 ARP6 MID1 YGR058W MPH1 KAP120 ARV1 TUB3 MSB2 NUT1 CAC2 HTZ1 VID21 ZUO1 NUP84 GLC8 MET22 GIM5 MUC1 MDJ1 RTN2 DJP1 ADE5,7 ADE4 NUP60 PTC7 MGM101 QCR10 ADE8 RPL34B YNL086W SLI15 PET494 SUN4 MSO1 DOT1 HXT4 DBP7 SEM1 ARG81 PLB1 LEA1 HST4 MRPL39 FUN14 CPR7 RPL24B ARC18 YGR102C PCK1 RPS25A TMA108 ECM7 YKU80 YNR048W SIP3 COX20 OCA4 CLB3 SHU1 MSM1 MNL1 IOC3 YHR087W BFA1 ASE1 RPA14 YGR071C RPL13A HSP42 SED4 YER156C SSF1 JEN1 RTT101 OAR1 CBF1 RTS1 FYV6 RPL2B SPT10 ACO1 MDM31 MSF1 ADK1 LSM1 SRL3 RPL14A MEF2 PUF2 PTR2 YJR154W SRP40 ANB1 TPD3 FUN30 SAC3 MCH2 KGD1 MET7 RNR4 RNR1 GRX5 TCM10 ATP11 VAC8 SLM2 MSS116 YNL213C ADE2 GIM4 RAD1</t>
  </si>
  <si>
    <t>cell</t>
  </si>
  <si>
    <t>5457 out of 7286 annotated genes, 74.8%</t>
  </si>
  <si>
    <t>15 out of 293 genes, 5.1%</t>
  </si>
  <si>
    <t>102 out of 7286 annotated genes, 1.3%</t>
  </si>
  <si>
    <t>BIM1 MCM21 CIN8 KAR3 CTF19 YDR532C SGO1 SHE1 CIK1 TUB3 SLI15 BFA1 ASE1 RTS1 TPD3</t>
  </si>
  <si>
    <t>5 out of 293 genes, 1.7%</t>
  </si>
  <si>
    <t>10 out of 7286 annotated genes, 0.1%</t>
  </si>
  <si>
    <t>CTF8 DCC1 ELG1 CTF18 RAD24</t>
  </si>
  <si>
    <t>4 out of 293 genes, 1.3%</t>
  </si>
  <si>
    <t>6 out of 7286 annotated genes, 0.0%</t>
  </si>
  <si>
    <t>PAC10 PFD1 GIM5 GIM4</t>
  </si>
  <si>
    <t>protein complex</t>
  </si>
  <si>
    <t>86 out of 293 genes, 29.3%</t>
  </si>
  <si>
    <t>1480 out of 7286 annotated genes, 20.3%</t>
  </si>
  <si>
    <t>3 out of 7286 annotated genes, 0.0%</t>
  </si>
  <si>
    <t>RMI1 TOP3 SGS1</t>
  </si>
  <si>
    <t>pore complex</t>
  </si>
  <si>
    <t>9 out of 293 genes, 3.0%</t>
  </si>
  <si>
    <t>51 out of 7286 annotated genes, 0.6%</t>
  </si>
  <si>
    <t>MAD1 MAD2 NUP133 NUP120 THP1 KAP120 NUP84 NUP60 SAC3</t>
  </si>
  <si>
    <t>Mre11 complex</t>
  </si>
  <si>
    <t>RAD50 XRS2 MRE11</t>
  </si>
  <si>
    <t>microtubule</t>
  </si>
  <si>
    <t>7 out of 293 genes, 2.3%</t>
  </si>
  <si>
    <t>34 out of 7286 annotated genes, 0.4%</t>
  </si>
  <si>
    <t>BIM1 CIN8 KAR3 CIK1 TUB3 SLI15 ASE1</t>
  </si>
  <si>
    <t>nuclear membrane</t>
  </si>
  <si>
    <t>57 out of 7286 annotated genes, 0.7%</t>
  </si>
  <si>
    <t>nuclear membrane part</t>
  </si>
  <si>
    <t>organelle part</t>
  </si>
  <si>
    <t>116 out of 293 genes, 39.5%</t>
  </si>
  <si>
    <t>2227 out of 7286 annotated genes, 30.5%</t>
  </si>
  <si>
    <t>CTF8 CTF4 DCC1 BIM1 TOF1 IML3 MCM21 MCM16 MCM22 DDC1 CHL4 BUB3 RAD52 RAD50 ELG1 MRC1 CTF3 CIN8 CDH1 EST3 MAD1 MAD2 LSM6 CTF18 THP2 NUP133 CDC73 BUB1 KAR3 DOC1 CTF19 NUP120 XRS2 RRM3 YDR532C SGS1 HHF1 RAD24 POL32 SWC3 RAD10 RAD5 RPA12 UPS1 RAD18 THP1 RAD51 ASF1 OMA1 SGO1 ISA2 CNN1 VPS64 MFT1 MRE11 TPO1 MUD2 SNU66 SGF73 SPT4 RPS23A SGF11 CIK1 SDS3 STB1 SRB8 SWC5 NGG1 SWR1 ARP6 KAP120 TUB3 CAC2 HTZ1 VID21 NUP84 MDJ1 NUP60 MGM101 QCR10 RPL34B SLI15 PET494 SUN4 DBP7 LEA1 MRPL39 FUN14 RPL24B ARC18 RPS25A YKU80 COX20 IOC3 BFA1 ASE1 RPA14 RPL13A SED4 SSF1 CBF1 RTS1 RPL2B ACO1 MDM31 ADK1 RPL14A SRP40 TPD3 SAC3 KGD1 GRX5 TCM10 ATP11 MSS116 RAD1</t>
  </si>
  <si>
    <t>intracellular organelle part</t>
  </si>
  <si>
    <t>microtubule organizing center</t>
  </si>
  <si>
    <t>60 out of 7286 annotated genes, 0.8%</t>
  </si>
  <si>
    <t>BIM1 KAR3 YDR532C SGO1 CIK1 TUB3 BFA1 RTS1 TPD3</t>
  </si>
  <si>
    <t>38 out of 7286 annotated genes, 0.5%</t>
  </si>
  <si>
    <t>RRM3 HHF1 RAD5 RAD18 HTZ1 YKU80</t>
  </si>
  <si>
    <t>chromatin</t>
  </si>
  <si>
    <t>40 out of 7286 annotated genes, 0.5%</t>
  </si>
  <si>
    <t>nucleotide-excision repair factor 1 complex</t>
  </si>
  <si>
    <t>RAD10 RAD1</t>
  </si>
  <si>
    <t>chromatin remodeling complex</t>
  </si>
  <si>
    <t>8 out of 293 genes, 2.7%</t>
  </si>
  <si>
    <t>73 out of 7286 annotated genes, 1.0%</t>
  </si>
  <si>
    <t>SWC3 ASF1 SWC5 SWR1 ARP6 CAC2 HTZ1 IOC3</t>
  </si>
  <si>
    <t>spindle microtubule</t>
  </si>
  <si>
    <t>21 out of 7286 annotated genes, 0.2%</t>
  </si>
  <si>
    <t>CIN8 TUB3 SLI15 ASE1</t>
  </si>
  <si>
    <t>cytoskeletal part</t>
  </si>
  <si>
    <t>190 out of 7286 annotated genes, 2.6%</t>
  </si>
  <si>
    <t>BIM1 MCM21 CIN8 KAR3 CTF19 YDR532C SGO1 CIK1 TUB3 SLI15 ARC18 BFA1 ASE1 RTS1 TPD3</t>
  </si>
  <si>
    <t>COMA complex</t>
  </si>
  <si>
    <t>4 out of 7286 annotated genes, 0.0%</t>
  </si>
  <si>
    <t>MCM21 CTF19</t>
  </si>
  <si>
    <t>ribonucleoside-diphosphate reductase complex</t>
  </si>
  <si>
    <t>RNR4 RNR1</t>
  </si>
  <si>
    <t>THP2 MFT1</t>
  </si>
  <si>
    <t>cytoplasmic microtubule</t>
  </si>
  <si>
    <t>BIM1 CIK1 TUB3</t>
  </si>
  <si>
    <t>nuclear envelope</t>
  </si>
  <si>
    <t>101 out of 7286 annotated genes, 1.3%</t>
  </si>
  <si>
    <t>nuclear microtubule</t>
  </si>
  <si>
    <t>TUB3 ASE1</t>
  </si>
  <si>
    <t>kinesin complex</t>
  </si>
  <si>
    <t>CIN8 CIK1</t>
  </si>
  <si>
    <t>protein phosphatase type 2A complex</t>
  </si>
  <si>
    <t>RTS1 TPD3</t>
  </si>
  <si>
    <t>protein serine/threonine phosphatase complex</t>
  </si>
  <si>
    <t>17 out of 7286 annotated genes, 0.2%</t>
  </si>
  <si>
    <t>PIG1 RTS1 TPD3</t>
  </si>
  <si>
    <t>transcription export complex</t>
  </si>
  <si>
    <t>7 out of 7286 annotated genes, 0.0%</t>
  </si>
  <si>
    <t>nuclear heterochromatin</t>
  </si>
  <si>
    <t>RRM3 YKU80</t>
  </si>
  <si>
    <t>heterochromatin</t>
  </si>
  <si>
    <t>telomeric heterochromatin</t>
  </si>
  <si>
    <t>19 out of 7286 annotated genes, 0.2%</t>
  </si>
  <si>
    <t>SGF73 SGF11 NGG1</t>
  </si>
  <si>
    <t>microtubule associated complex</t>
  </si>
  <si>
    <t>MCM21 CIN8 CTF19 CIK1</t>
  </si>
  <si>
    <t>CTF8 DCC1 MCM21 RMI1 RAD50 ELG1 CIN8 UBR1 CDH1 EST3 MAD1 MAD2 LSM6 CTF18 DIA2 THP2 NUP133 CDC73 DOC1 CTF19 NUP120 RAD6 XRS2 TOP3 SGS1 HHF1 RAD24 POL32 SWC3 RAD10 RPA12 PAC10 THP1 ASF1 PIG1 MFT1 MRE11 MUD2 SNU66 SGF73 SPT4 RPS23A SGF11 CIK1 SDS3 STB1 SRB8 SWC5 PFD1 NGG1 SWR1 ARP6 KAP120 TUB3 CAC2 HTZ1 VID21 ZUO1 NUP84 GIM5 NUP60 QCR10 RPL34B SEM1 LEA1 MRPL39 RPL24B ARC18 RPS25A IOC3 RPA14 RPL13A HSP42 RTS1 RPL2B LSM1 RPL14A ANB1 TPD3 SAC3 KGD1 RNR4 RNR1 SLM2 GIM4 RAD1</t>
  </si>
  <si>
    <t>spindle</t>
  </si>
  <si>
    <t>83 out of 7286 annotated genes, 1.1%</t>
  </si>
  <si>
    <t>BIM1 CIN8 KAR3 YDR532C SGO1 CIK1 TUB3 SLI15 BFA1 ASE1 RTS1 TPD3</t>
  </si>
  <si>
    <t>RecQ helicase-Topo III complex</t>
  </si>
  <si>
    <t>3 out of 293 genes, 1.0%</t>
  </si>
  <si>
    <t>SIC1 CTF4 CSM3 TOF1 IML3 CHL1 MCM21 RAD61 MCM16 MCM22 MEC3 DDC1 CHL4 BUB3 RAD52 SPT21 SHP1 LGE1 RAD27 RMI1 RAD50 RAD54 ELG1 MRC1 MMS4 MMS22 RDH54 CTF3 CIN8 CDH1 EST3 MAD1 MAD2 LSM6 CLN3 THP2 NUP133 CDC73 BUB1 DOC1 CTF19 NUP120 RAD6 XRS2 TOP3 RAD57 RRM3 HST3 ESC2 RTT107 RAD55 SGS1 PSH1 MUS81 HHF1 RAD24 HCM1 RAD59 POL32 RAD9 RAD17 RNH201 RNH203 CLB5 RNH202 SWC3 RAD10 SPT2 RTT109 RAD5 RPA12 YDL156W RAD18 THP1 RAD51 YTA7 ASF1 HPR5 SGO1 CNN1 BRE1 MFT1 CYC8 ADE1 MRE11 DUN1</t>
  </si>
  <si>
    <t>30 out of 130 genes, 23.0%</t>
  </si>
  <si>
    <t>CTF8 CTF4 DCC1 BIM1 TOF1 IML3 MCM21 MCM16 MCM22 DDC1 CHL4 BUB3 RAD52 ELG1 MRC1 CTF3 CIN8 MAD2 CTF18 BUB1 CTF19 RRM3 HHF1 RAD24 POL32 RAD5 RAD18 RAD51 SGO1 CNN1</t>
  </si>
  <si>
    <t>25 out of 130 genes, 19.2%</t>
  </si>
  <si>
    <t>CTF8 DCC1 BIM1 IML3 MCM21 MCM16 MCM22 CHL4 BUB3 ELG1 MRC1 CTF3 CIN8 MAD2 CTF18 BUB1 CTF19 RRM3 HHF1 RAD24 POL32 RAD5 RAD18 SGO1 CNN1</t>
  </si>
  <si>
    <t>22 out of 130 genes, 16.9%</t>
  </si>
  <si>
    <t>CTF4 TOF1 IML3 MCM21 MCM16 MCM22 DDC1 CHL4 BUB3 RAD52 MRC1 CTF3 CIN8 MAD2 BUB1 CTF19 RRM3 HHF1 POL32 RAD5 RAD18 RAD51</t>
  </si>
  <si>
    <t>14 out of 130 genes, 10.7%</t>
  </si>
  <si>
    <t>BIM1 IML3 MCM21 MCM16 MCM22 CHL4 BUB3 CTF3 CIN8 MAD2 BUB1 CTF19 SGO1 CNN1</t>
  </si>
  <si>
    <t>11 out of 130 genes, 8.4%</t>
  </si>
  <si>
    <t>13 out of 130 genes, 10%</t>
  </si>
  <si>
    <t>IML3 MCM21 MCM16 MCM22 DDC1 CHL4 BUB3 CTF3 CIN8 MAD2 BUB1 CTF19 RAD51</t>
  </si>
  <si>
    <t>16 out of 130 genes, 12.3%</t>
  </si>
  <si>
    <t>IML3 MCM21 MCM16 MCM22 CHL4 BUB3 CTF3 CIN8 MAD2 BUB1 CTF19 RRM3 HHF1 POL32 RAD5 RAD18</t>
  </si>
  <si>
    <t>93 out of 130 genes, 71.5%</t>
  </si>
  <si>
    <t>replication fork</t>
  </si>
  <si>
    <t>39 out of 7286 annotated genes, 0.5%</t>
  </si>
  <si>
    <t>CTF8 DCC1 ELG1 MRC1 CTF18 RAD24 POL32</t>
  </si>
  <si>
    <t>5 out of 7286 annotated genes, 0.0%</t>
  </si>
  <si>
    <t>ASF1 CAC2 HTZ1</t>
  </si>
  <si>
    <t>spindle pole</t>
  </si>
  <si>
    <t>65 out of 7286 annotated genes, 0.8%</t>
  </si>
  <si>
    <t>SWR1 complex</t>
  </si>
  <si>
    <t>13 out of 7286 annotated genes, 0.1%</t>
  </si>
  <si>
    <t>SWC3 SWC5 SWR1 ARP6</t>
  </si>
  <si>
    <t>outer kinetochore of condensed chromosome</t>
  </si>
  <si>
    <t>2 out of 293 genes, 0.6%</t>
  </si>
  <si>
    <t>2 out of 7286 annotated genes, 0.0%</t>
  </si>
  <si>
    <t>IML3 CHL4</t>
  </si>
  <si>
    <t>cytoskeleton</t>
  </si>
  <si>
    <t>17 out of 293 genes, 5.8%</t>
  </si>
  <si>
    <t>204 out of 7286 annotated genes, 2.7%</t>
  </si>
  <si>
    <t>BIM1 MCM21 CIN8 KAR3 CTF19 YDR532C SGO1 SHE1 CIK1 TUB3 SLI15 ARC18 BFA1 ASE1 HSP42 RTS1 TPD3</t>
  </si>
  <si>
    <t>6 out of 293 genes, 2.0%</t>
  </si>
  <si>
    <t>CTF8 SIC1 CTF4 DCC1 BIM1 CSM3 TOF1 IML3 CHL1 MCM21 RAD61 MCM16 MCM22 MEC3 DDC1 CHL4 BUB3 RAD52 SPT21 SHP1 LGE1 RAD27 RMI1 RAD50 RAD54 ELG1 MRC1 MMS4 MMS22 RDH54 CTF3 CIN8 CDH1 EST3 MAD1 MAD2 LSM6 CTF18 CLN3 THP2 NUP133 CDC73 BUB1 KAR3 DOC1 CTF19 NUP120 RAD6 XRS2 TOP3 RAD57 RRM3 HST3 ESC2 YDR532C RTT107 RAD55 SGS1 PSH1 MUS81 HHF1 RAD24 HCM1 RAD59 POL32 RAD9 RAD17 RNH201 RNH203 CLB5 RNH202 SWC3 RAD10 SPT2 RTT109 RAD5 RPA12 YDL156W UPS1 RAD18 ETR1 THP1 RAD51 YTA7 ASF1 HPR5 OMA1 SGO1 ISA2 CNN1 VPS64 BRE1 MFT1 CYC8 ADE1 MRE11 DUN1 SOV1</t>
  </si>
  <si>
    <t>41 out of 130 genes, 31.5%</t>
  </si>
  <si>
    <t>CTF4 TOF1 IML3 MCM21 MCM16 MCM22 DDC1 CHL4 BUB3 RAD52 RAD50 MRC1 CTF3 CIN8 CDH1 EST3 MAD1 MAD2 LSM6 THP2 NUP133 CDC73 BUB1 DOC1 CTF19 NUP120 XRS2 RRM3 SGS1 HHF1 POL32 SWC3 RAD10 RAD5 RPA12 RAD18 THP1 RAD51 ASF1 MFT1 MRE11</t>
  </si>
  <si>
    <t>5 out of 130 genes, 3.8%</t>
  </si>
  <si>
    <t>112 out of 130 genes, 86.1%</t>
  </si>
  <si>
    <t>CTF8 SIC1 CTF4 DCC1 BIM1 CSM3 TOF1 IML3 CHL1 MCM21 RAD61 MCM16 MCM22 MEC3 DDC1 CHL4 SNO1 BUB3 RAD52 SPT21 SHP1 LGE1 RAD27 RMI1 RAD50 RAD54 ELG1 MRC1 MMS4 MMS22 RDH54 SSZ1 CTF3 CIN8 UBR1 CDH1 EST3 MAD1 MAD2 LSM6 CTF18 DIA2 CLN3 THP2 NUP133 CDC73 BUB1 IRC15 KAR3 DOC1 CTF19 NUP120 RAD6 XRS2 TOP3 RAD57 RRM3 HST3 ESC2 YDR532C RTT107 RAD55 SGS1 PSH1 MUS81 TSA1 HHF1 RAD24 HCM1 RAD59 SHM2 POL32 RAD9 RAD17 RNH201 RNH203 CLB5 RNH202 SWC3 RAD10 CYK3 SPT2 RTT109 RAD5 RPA12 PAC10 YDL156W UPS1 RAD18 ETR1 THP1 RAD51 YTA7 ASF1 HPR5 OMA1 SGO1 SRO7 ISA2 CNN1 VPS64 PIG1 YBP2 ADE6 BRE1 MFT1 CYC8 ADE1 MRE11 DUN1 SOV1 ADE17</t>
  </si>
  <si>
    <t>nuclear chromosome, telomeric region</t>
  </si>
  <si>
    <t>23 out of 7286 annotated genes, 0.3%</t>
  </si>
  <si>
    <t>RRM3 SPT4 YKU80</t>
  </si>
  <si>
    <t>nucleoid</t>
  </si>
  <si>
    <t>MGM101 ACO1 KGD1</t>
  </si>
  <si>
    <t>mitochondrial nucleoid</t>
  </si>
  <si>
    <t>SGF73 SGF11 NGG1 VID21</t>
  </si>
  <si>
    <t>cytosolic part</t>
  </si>
  <si>
    <t>193 out of 7286 annotated genes, 2.6%</t>
  </si>
  <si>
    <t>PAC10 RPS23A PFD1 GIM5 RPL34B RPL24B RPS25A RPL13A HSP42 RPL2B RPL14A GIM4</t>
  </si>
  <si>
    <t>organelle envelope lumen</t>
  </si>
  <si>
    <t>27 out of 7286 annotated genes, 0.3%</t>
  </si>
  <si>
    <t>UPS1 ISA2 ADK1</t>
  </si>
  <si>
    <t>chromosome, telomeric region</t>
  </si>
  <si>
    <t>86 out of 130 genes, 66.1%</t>
  </si>
  <si>
    <t>CTF8 CTF4 DCC1 BIM1 TOF1 IML3 MCM21 MCM16 MCM22 DDC1 CHL4 BUB3 RAD52 RAD50 ELG1 MRC1 CTF3 CIN8 CDH1 EST3 MAD1 MAD2 LSM6 CTF18 THP2 NUP133 CDC73 BUB1 KAR3 DOC1 CTF19 NUP120 XRS2 RRM3 YDR532C SGS1 HHF1 RAD24 POL32 SWC3 RAD10 RAD5 RPA12 UPS1 RAD18 THP1 RAD51 ASF1 OMA1 SGO1 ISA2 CNN1 VPS64 MFT1 MRE11</t>
  </si>
  <si>
    <t>4 out of 130 genes, 3.0%</t>
  </si>
  <si>
    <t>RRM3 HHF1 RAD5 RAD18</t>
  </si>
  <si>
    <t>37 out of 130 genes, 28.4%</t>
  </si>
  <si>
    <t>CTF8 DCC1 MCM21 RMI1 RAD50 ELG1 CIN8 UBR1 CDH1 EST3 MAD1 MAD2 LSM6 CTF18 DIA2 THP2 NUP133 CDC73 DOC1 CTF19 NUP120 RAD6 XRS2 TOP3 SGS1 HHF1 RAD24 POL32 SWC3 RAD10 RPA12 PAC10 THP1 ASF1 PIG1 MFT1 MRE11</t>
  </si>
  <si>
    <t>BIM1 CIN8 KAR3 YDR532C SGO1</t>
  </si>
  <si>
    <t>BIM1 KAR3 YDR532C SGO1</t>
  </si>
  <si>
    <t>BIM1 CIN8 KAR3</t>
  </si>
  <si>
    <t>MCM21 CIN8 CTF19</t>
  </si>
  <si>
    <t>ubiquitin ligase complex</t>
  </si>
  <si>
    <t>36 out of 7286 annotated genes, 0.4%</t>
  </si>
  <si>
    <t>CDH1 DIA2 DOC1</t>
  </si>
  <si>
    <t>anaphase-promoting complex</t>
  </si>
  <si>
    <t>16 out of 7286 annotated genes, 0.2%</t>
  </si>
  <si>
    <t>CDH1 DOC1</t>
  </si>
  <si>
    <t>nuclear ubiquitin ligase complex</t>
  </si>
  <si>
    <t>UPS1 ISA2</t>
  </si>
  <si>
    <t>DNA metabolism</t>
  </si>
  <si>
    <t>81 out of 293 genes, 27.6%</t>
  </si>
  <si>
    <t>SIC1 CTF4 CSM3 TOF1 IML3 CHL1 MCM21 RAD61 MCM16 MCM22 MEC3 DDC1 CHL4 BUB3 RAD52 SPT21 SHP1 LGE1 RAD27 RMI1 RAD50 RAD54 ELG1 MRC1 MMS4 MMS22 RDH54 CTF3 CIN8 CDH1 EST3 MAD1 MAD2 LSM6 CTF18 CLN3 THP2 NUP133 CDC73 BUB1 DOC1 CTF19 NUP120 RAD6 XRS2 TOP3 RAD57 RRM3 HST3 ESC2 RTT107 RAD55 SGS1 PSH1 MUS81 HHF1 RAD24 HCM1 RAD59 POL32 RAD9 RAD17 RNH201 RNH203 CLB5 RNH202 SWC3 RAD10 SPT2 RTT109 RAD5 RPA12 YDL156W UPS1 RAD18 ETR1 THP1 RAD51 YTA7 ASF1 HPR5 OMA1 SGO1 ISA2 CNN1 VPS64 BRE1 MFT1 CYC8 ADE1 MRE11 DUN1 SOV1</t>
  </si>
  <si>
    <t>98 out of 130 genes, 75.3%</t>
  </si>
  <si>
    <t>465 out of 7286 annotated genes, 6.3%</t>
  </si>
  <si>
    <t>response to DNA damage stimulus</t>
  </si>
  <si>
    <t>45 out of 293 genes, 15.3%</t>
  </si>
  <si>
    <t>208 out of 7286 annotated genes, 2.8%</t>
  </si>
  <si>
    <t>CTF8 CTF4 DCC1 MEC3 RAD52 MMS1 RAD27 RMI1 RAD50 RAD54 MMS4 YLR235C MMS22 RDH54 SLX8 RAD6 XRS2 RAD57 YBR099C RTT107 RAD55 SGS1 MUS81 RAD24 RAD59 POL32 RAD9 RAD17 RAD10 RTT109 RAD5 RAD18 RAD51 ASF1 HPR5 MRE11 DUN1 MPH1 CAC2 NUP84 MGM101 YKU80 SHU1 FYV6 RAD1</t>
  </si>
  <si>
    <t>response to endogenous stimulus</t>
  </si>
  <si>
    <t>M phase</t>
  </si>
  <si>
    <t>245 out of 7286 annotated genes, 3.3%</t>
  </si>
  <si>
    <t>CTF8 CTF4 DCC1 BIM1 CSM3 TOF1 IML3 CHL1 DDC1 BUB3 RAD52 LGE1 RAD50 MMS4 RDH54 CIN8 CDH1 MAD1 MAD2 CTF18 BUB1 KAR3 DOC1 XRS2 TOP3 RAD57 RAD55 SGS1 MUS81 RAD24 RAD17 RAD10 RAD51 SGO1 MRE11 CIK1 TUB3 DOT1 BFA1 ASE1 RTT101 RTS1 TPD3 SAC3 RAD1</t>
  </si>
  <si>
    <t>telomere maintenance</t>
  </si>
  <si>
    <t>46 out of 293 genes, 15.6%</t>
  </si>
  <si>
    <t>268 out of 7286 annotated genes, 3.6%</t>
  </si>
  <si>
    <t>7 out of 130 genes, 5.3%</t>
  </si>
  <si>
    <t>35 out of 130 genes, 26.9%</t>
  </si>
  <si>
    <t>CTF8 CTF4 DCC1 BIM1 TOF1 IML3 MCM21 MCM16 MCM22 DDC1 CHL4 BUB3 RAD52 ELG1 MRC1 CTF3 CIN8 MAD2 LSM6 CTF18 BUB1 KAR3 CTF19 RRM3 YDR532C SGS1 HHF1 RAD24 POL32 RAD5 RPA12 RAD18 RAD51 SGO1 CNN1</t>
  </si>
  <si>
    <t>3 out of 130 genes, 2.3%</t>
  </si>
  <si>
    <t>113 out of 130 genes, 86.9%</t>
  </si>
  <si>
    <t>CTF8 SIC1 CTF4 DCC1 BIM1 CSM3 TOF1 IML3 CHL1 MCM21 RAD61 MCM16 MCM22 MEC3 DDC1 CHL4 SNO1 BUB3 RAD52 SPT21 SHP1 LGE1 RAD27 RMI1 RAD50 RAD54 ELG1 MRC1 MMS4 MMS22 RDH54 SSZ1 CTF3 CIN8 UBR1 CDH1 EST3 MAD1 MAD2 LSM6 CTF18 DIA2 CLN3 THP2 NUP133 CDC73 BUB1 IRC15 KAR3 DOC1 CTF19 NUP120 RAD6 XRS2 TOP3 RAD57 RRM3 HST3 ESC2 YDR532C RTT107 RAD55 SGS1 PSH1 MUS81 VID22 TSA1 HHF1 RAD24 HCM1 RAD59 SHM2 POL32 RAD9 RAD17 RNH201 RNH203 CLB5 RNH202 SWC3 RAD10 CYK3 SPT2 RTT109 RAD5 RPA12 PAC10 YDL156W UPS1 RAD18 ETR1 THP1 RAD51 YTA7 ASF1 HPR5 OMA1 SGO1 SRO7 ISA2 CNN1 VPS64 PIG1 YBP2 ADE6 BRE1 MFT1 CYC8 ADE1 MRE11 DUN1 SOV1 ADE17</t>
  </si>
  <si>
    <t>2 out of 130 genes, 1.5%</t>
  </si>
  <si>
    <t>MAD1 MAD2 NUP133 NUP120 THP1</t>
  </si>
  <si>
    <t>BIM1 MCM21 CIN8 KAR3 CTF19 YDR532C SGO1</t>
  </si>
  <si>
    <t>55 out of 130 genes, 42.3%</t>
  </si>
  <si>
    <t>CTF8 DCC1 BIM1 MEC3 RAD52 SPT21 SHP1 LGE1 RAD27 RAD50 RAD54 ELG1 MRC1 CIN8 CDH1 EST3 SLX8 CLN3 THP2 NUP133 CDC73 KAR3 DOC1 NUP120 RAD6 XRS2 TOP3 RAD57 RRM3 HST3 ESC2 YDR532C SGS1 HHF1 HCM1 RAD59 POL32 CLB5 SWC3 SPT2 RAD5 RAD51 YTA7 BRE1 MFT1 CYC8 MRE11 DUN1 SGF73 SPT4 RPS23A SGF11 CIK1 SDS3 SRB8 SWC5 PFD1 NGG1 SWR1 ARP6 CIN2 ARV1 TUB3 CAC2 HTZ1 VID21 NUP84 DJP1 NUP60 MGM101 RPL34B SLI15 SUN4 DOT1 DBP7 SEM1 LEA1 HST4 ARC18 YKU80 IOC3 ASE1 RPA14 HSP42 SSF1 CBF1 FYV6 SPT10 ACO1 MDM31 TPD3 FUN30 SAC3 MET7 RNR1 VAC8 SLM2 YNL213C</t>
  </si>
  <si>
    <t>32 out of 293 genes, 10.9%</t>
  </si>
  <si>
    <t>160 out of 7286 annotated genes, 2.1%</t>
  </si>
  <si>
    <t>CTF4 RAD52 MMS1 RAD27 RAD50 RAD54 MMS4 MMS22 RDH54 RAD6 XRS2 RAD57 RTT107 RAD55 MUS81 RAD24 RAD59 POL32 RAD9 RAD10 RAD5 RAD18 RAD51 HPR5 MRE11 MPH1 CAC2 MGM101 YKU80 SHU1 FYV6 RAD1</t>
  </si>
  <si>
    <t>19 out of 293 genes, 6.4%</t>
  </si>
  <si>
    <t>RAD52 RAD27 RAD50 RAD54 MMS22 RDH54 XRS2 RAD57 RTT107 RAD55 RAD59 RAD10 RAD5 RAD51 HPR5 MRE11 YKU80 FYV6 RAD1</t>
  </si>
  <si>
    <t>52 out of 293 genes, 17.7%</t>
  </si>
  <si>
    <t>440 out of 7286 annotated genes, 6.0%</t>
  </si>
  <si>
    <t>565 out of 7286 annotated genes, 7.7%</t>
  </si>
  <si>
    <t>CTF4 TOF1 MEC3 RAD52 MMS1 LGE1 RAD27 RAD50 RAD54 ELG1 MRC1 MMS4 MMS22 RDH54 DIA2 THP2 NUP133 CDC73 NUP120 RAD6 XRS2 TOP3 RAD57 RRM3 HST3 ESC2 RTT107 RAD55 SGS1 MUS81 HHF1 RAD24 RAD59 POL32 RAD9 RAD17 RNH201 RNH203 CLB5 RNH202 SWC3 RAD10 SPT2 RTT109 RAD5 RAD18 THP1 RAD51 HPR5 BRE1 MFT1 CYC8 MRE11 RTT103 SGF73 SPT4 RTT106 SGF11 SDS3 SWC5 NGG1 SWR1 ARP6 MPH1 CAC2 HTZ1 VID21 NUP84 MGM101 DOT1 HST4 YKU80 SHU1 IOC3 RTT101 CBF1 FYV6 SPT10 RNR4 RNR1 RAD1</t>
  </si>
  <si>
    <t>70 out of 293 genes, 23.8%</t>
  </si>
  <si>
    <t>454 out of 7286 annotated genes, 6.2%</t>
  </si>
  <si>
    <t>CTF8 DCC1 MEC3 RAD52 SPT21 SHP1 LGE1 RAD27 RAD50 RAD54 ELG1 MRC1 CDH1 EST3 SLX8 THP2 CDC73 RAD6 XRS2 TOP3 RAD57 HST3 ESC2 YDR532C SGS1 HHF1 HCM1 RAD59 POL32 SWC3 SPT2 RAD5 RAD51 YTA7 BRE1 MFT1 CYC8 MRE11 DUN1 SGF73 SPT4 RPS23A SGF11 SDS3 SRB8 SWC5 PFD1 NGG1 SWR1 ARP6 ARV1 CAC2 HTZ1 VID21 NUP60 RPL34B SLI15 DOT1 SEM1 LEA1 HST4 YKU80 IOC3 RPA14 CBF1 FYV6 SPT10 FUN30 MET7 RNR1</t>
  </si>
  <si>
    <t>chromosome organization and biogenesis</t>
  </si>
  <si>
    <t>643 out of 7286 annotated genes, 8.8%</t>
  </si>
  <si>
    <t>regulation of biological process</t>
  </si>
  <si>
    <t>656 out of 7286 annotated genes, 9.0%</t>
  </si>
  <si>
    <t>sister chromatid segregation</t>
  </si>
  <si>
    <t>CTF8 CTF4 DCC1 BIM1 CSM3 TOF1 IML3 CHL1 RDH54 CIN8 CDH1 CTF18 KAR3 DOC1 SGS1 SGO1 CIK1 TUB3</t>
  </si>
  <si>
    <t>mitosis</t>
  </si>
  <si>
    <t>25 out of 293 genes, 8.5%</t>
  </si>
  <si>
    <t>122 out of 7286 annotated genes, 1.6%</t>
  </si>
  <si>
    <t>CTF8 CTF4 DCC1 BIM1 CSM3 TOF1 CHL1 BUB3 CIN8 CDH1 MAD1 MAD2 CTF18 BUB1 KAR3 DOC1 SGS1 SGO1 CIK1 TUB3 BFA1 ASE1 RTT101 TPD3 SAC3</t>
  </si>
  <si>
    <t>cell cycle checkpoint</t>
  </si>
  <si>
    <t>BIM1 CSM3 TOF1 MEC3 DDC1 BUB3 MRC1 MAD1 MAD2 BUB1 RAD24 RAD9 RAD17 SGO1 DUN1 BFA1 TPD3</t>
  </si>
  <si>
    <t>M phase of mitotic cell cycle</t>
  </si>
  <si>
    <t>123 out of 7286 annotated genes, 1.6%</t>
  </si>
  <si>
    <t>110 out of 293 genes, 37.5%</t>
  </si>
  <si>
    <t>1530 out of 7286 annotated genes, 20.9%</t>
  </si>
  <si>
    <t>CTF8 DCC1 RAD52 SPT21 SHP1 RAD27 RAD50 RAD54 ELG1 MRC1 CDH1 EST3 SLX8 THP2 CDC73 RAD6 XRS2 TOP3 RAD57 YDR532C SGS1 HCM1 RAD59 POL32 RAD5 RAD51 YTA7 BRE1 MFT1 CYC8 MRE11 DUN1 RPS23A SRB8 PFD1 ARV1 NUP60 RPL34B SLI15 SEM1 LEA1 YKU80 RPA14 FYV6 MET7 RNR1</t>
  </si>
  <si>
    <t>cell cycle</t>
  </si>
  <si>
    <t>57 out of 293 genes, 19.4%</t>
  </si>
  <si>
    <t>411 out of 7286 annotated genes, 5.6%</t>
  </si>
  <si>
    <t>CTF8 SIC1 CTF4 DCC1 BIM1 CSM3 TOF1 IML3 CHL1 MEC3 DDC1 BUB3 RAD52 LGE1 RAD50 MRC1 MMS4 RDH54 CIN8 CDH1 MAD1 MAD2 CTF18 CLN3 BUB1 KAR3 DOC1 XRS2 TOP3 RAD57 RAD55 SGS1 MUS81 RAD24 HCM1 RAD9 RAD17 CLB5 RAD10 RAD51 SGO1 VPS64 MRE11 DUN1 CIK1 STB1 TUB3 DOT1 SEM1 CLB3 BFA1 ASE1 RTT101 RTS1 TPD3 SAC3 RAD1</t>
  </si>
  <si>
    <t>30 out of 293 genes, 10.2%</t>
  </si>
  <si>
    <t>111 out of 7286 annotated genes, 1.5%</t>
  </si>
  <si>
    <t>CTF8 CTF4 DCC1 BIM1 CSM3 TOF1 IML3 CHL1 MCM21 MCM16 MCM22 CHL4 RDH54 CTF3 CIN8 CDH1 CTF18 KAR3 DOC1 CTF19 SGS1 SGO1 CNN1 SPT4 CIK1 TUB3 GLC8 SLI15 CBF1 RTS1</t>
  </si>
  <si>
    <t>organelle organization and biogenesis</t>
  </si>
  <si>
    <t>98 out of 293 genes, 33.4%</t>
  </si>
  <si>
    <t>1111 out of 7286 annotated genes, 15.2%</t>
  </si>
  <si>
    <t>CTF4 TOF1 MEC3 RAD52 SPT21 MMS1 LGE1 RAD27 RAD50 RAD54 ELG1 MRC1 MMS4 MMS22 RDH54 LSM6 DIA2 THP2 NUP133 CDC73 NUP120 RAD6 XRS2 TOP3 RAD57 RRM3 HST3 ESC2 RTT107 RAD55 SGS1 PSH1 MUS81 HHF1 RAD24 HCM1 RAD59 POL32 RAD9 RAD17 RNH201 RNH203 CLB5 RNH202 SWC3 RAD10 SPT2 RTT109 RAD5 RPA12 RAD18 THP1 RAD51 HPR5 ADE6 BRE1 MFT1 CYC8 ADE1 MRE11 ADE17 RTT103 MUD2 SNU66 SGF73 AFT1 SPT4 RTT106 SGF11 CTK2 SDS3 SRB8 SWC5 NGG1 SWR1 ARP6 MPH1 NUT1 CAC2 HTZ1 VID21 NUP84 ADE5,7 ADE4 MGM101 ADE8 DOT1 DBP7 LEA1 HST4 YKU80 SIP3 SHU1 MSM1 IOC3 YHR087W RPA14 RTT101 CBF1 FYV6 SPT10 ADK1 LSM1 SRL3 PUF2 RNR4 RNR1 MSS116 ADE2 RAD1</t>
  </si>
  <si>
    <t>meiotic cell cycle</t>
  </si>
  <si>
    <t>140 out of 7286 annotated genes, 1.9%</t>
  </si>
  <si>
    <t>CSM3 IML3 DDC1 RAD52 LGE1 RAD50 MMS4 RDH54 KAR3 XRS2 TOP3 RAD57 RAD55 SGS1 MUS81 RAD24 RAD17 RAD10 RAD51 SGO1 MRE11 CIK1 TUB3 DOT1 RTS1 RAD1</t>
  </si>
  <si>
    <t>M phase of meiotic cell cycle</t>
  </si>
  <si>
    <t>meiosis</t>
  </si>
  <si>
    <t>double-strand break repair via homologous recombination</t>
  </si>
  <si>
    <t>18 out of 7286 annotated genes, 0.2%</t>
  </si>
  <si>
    <t>RAD52 RAD50 RAD54 RDH54 XRS2 RAD57 RAD55 RAD59 RAD51 MRE11 YKU80</t>
  </si>
  <si>
    <t>cellular physiological process</t>
  </si>
  <si>
    <t>240 out of 293 genes, 81.9%</t>
  </si>
  <si>
    <t>4767 out of 7286 annotated genes, 65.4%</t>
  </si>
  <si>
    <t>CTF8 CTF4 DCC1 MEC3 RAD52 MMS1 RAD27 RMI1 RAD50 RAD54 MMS4 YLR235C MMS22 RDH54 SLX8 RAD6 XRS2 RAD57 YBR099C RTT107 RAD55 SGS1 MUS81 TSA1 RAD24 RAD59 POL32 RAD9 RAD17 RAD10 RTT109 RAD5 RAD18 RAD51 ASF1 HPR5 MRE11 DUN1 SSK1 MPH1 MSB2 CAC2 NUP84 MET22 MGM101 CPR7 YKU80 SHU1 HSP42 FYV6 GRX5 RAD1</t>
  </si>
  <si>
    <t>regulation of cellular physiological process</t>
  </si>
  <si>
    <t>64 out of 293 genes, 21.8%</t>
  </si>
  <si>
    <t>625 out of 7286 annotated genes, 8.5%</t>
  </si>
  <si>
    <t>SIC1 BIM1 CSM3 TOF1 MEC3 DDC1 BUB3 SPT21 MMS1 ELG1 MRC1 SSZ1 CDH1 MAD1 MAD2 CLN3 BUB1 DOC1 TOP3 HST3 ESC2 RTT107 TSA1 RAD24 HCM1 RAD9 RAD17 CLB5 SPT2 RTT109 ASF1 SGO1 VPS64 PIG1 BRE1 CYC8 DUN1 RTT103 AFT1 SPT4 RPS23A RTT106 SGF11 PPQ1 CTK2 SDS3 SRB8 NUT1 CAC2 HTZ1 ZUO1 DOT1 SEM1 ARG81 HST4 YKU80 CLB3 BFA1 RTT101 SPT10 LSM1 PUF2 TPD3 SLM2</t>
  </si>
  <si>
    <t>regulation of cellular process</t>
  </si>
  <si>
    <t>626 out of 7286 annotated genes, 8.5%</t>
  </si>
  <si>
    <t>regulation of physiological process</t>
  </si>
  <si>
    <t>CTF8 SIC1 CTF4 DCC1 BIM1 CSM3 TOF1 IML3 CHL1 MCM21 MCM16 MCM22 MEC3 DDC1 CHL4 SNO1 BUB3 RAD52 SPT21 MMS1 SHP1 LGE1 RAD27 RAD50 RAD54 ELG1 MRC1 MMS4 MMS22 RDH54 SSZ1 CTF3 CIN8 UBR1 CDH1 EST3 MAD1 MAD2 LSM6 SLX8 CTF18 DIA2 CLN3 YOR300W THP2 NUP133 YGR064W CDC73 BUB1 KAR3 DOC1 CTF19 NUP120 RAD6 XRS2 TOP3 RAD57 RRM3 HST3 ESC2 YDR532C RTT107 RAD55 SGS1 PSH1 MUS81 VID22 TSA1 HHF1 RAD24 HCM1 RAD59 SHM2 POL32 RAD9 RAD17 RNH201 RNH203 CLB5 RNH202 SWC3 RAD10 CYK3 SPT2 RTT109 RAD5 RPA12 PAC10 UPS1 RAD18 ETR1 THP1 RAD51 YTA7 ASF1 HPR5 OMA1 SGO1 SRO7 ISA2 CNN1 VPS64 PIG1 ADE6 BRE1 MFT1 CYC8 ADE1 MRE11 WSS1 DUN1 ADE17 TPO1 RTT103 MUD2 SSK1 SNU66 SGF73 AFT1 SPT4 RPS23A MOG1 RTT106 SGF11 ALD6 PPQ1 CTK2 CIK1 SDS3 STB1 SRB8 NSG1 SWC5 PFD1 NGG1 SWR1 PAC2 ARP6 CIN1 CIN2 MID1 MPH1 KAP120 ARV1 TUB3 MSB2 NUT1 CAC2 HTZ1 VID21 ZUO1 NUP84 GLC8 MET22 GIM5 MUC1 MDJ1 DJP1 ADE5,7 ADE4 NUP60 MGM101 QCR10 ADE8 RPL34B SLI15 PET494 SUN4 MSO1 DOT1 HXT4 DBP7 SEM1 SPO75 ARG81 PLB1 LEA1 HST4 MRPL39 RPL24B ARC18 TUS1 PCK1 RPS25A VPS62 TMA108 ECM7 YKU80 SIP3 COX20 CLB3 SHU1 MSM1 MNL1 IOC3 YHR087W BFA1 ASE1 RPA14 RPL13A HSP42 SED4 SSF1 JEN1 RTT101 OAR1 CBF1 RTS1 FYV6 RPL2B SPT10 ACO1 MDM31 MSF1 ADK1 LSM1 SRL3 RPL14A MEF2 PUF2 PTR2 SRP40 ANB1 TPD3 FUN30 SAC3 MCH2 KGD1 MET7 RNR4 RNR1 GRX5 SMA1 VAC8 SLM2 MSS116 YNL213C ADE2 GIM4 RAD1</t>
  </si>
  <si>
    <t>regulation of cell cycle</t>
  </si>
  <si>
    <t>145 out of 7286 annotated genes, 1.9%</t>
  </si>
  <si>
    <t>SIC1 BIM1 CSM3 TOF1 MEC3 DDC1 BUB3 MRC1 CDH1 MAD1 MAD2 CLN3 BUB1 DOC1 RAD24 RAD9 RAD17 CLB5 SGO1 VPS64 DUN1 SEM1 CLB3 BFA1 RTT101 TPD3</t>
  </si>
  <si>
    <t>regulation of progression through cell cycle</t>
  </si>
  <si>
    <t>physiological process</t>
  </si>
  <si>
    <t>242 out of 293 genes, 82.5%</t>
  </si>
  <si>
    <t>4835 out of 7286 annotated genes, 66.3%</t>
  </si>
  <si>
    <t>CTF8 SIC1 CTF4 DCC1 BIM1 CSM3 TOF1 IML3 CHL1 MCM21 MCM16 MCM22 MEC3 DDC1 CHL4 SNO1 BUB3 RAD52 SPT21 MMS1 SHP1 LGE1 RAD27 RAD50 RAD54 ELG1 MRC1 MMS4 MMS22 RDH54 SSZ1 CTF3 CIN8 UBR1 CDH1 EST3 MAD1 MAD2 LSM6 SLX8 CTF18 DIA2 CLN3 YOR300W THP2 NUP133 YGR064W CDC73 BUB1 KAR3 DOC1 CTF19 NUP120 RAD6 XRS2 TOP3 RAD57 RRM3 HST3 ESC2 YDR532C RTT107 RAD55 SGS1 PSH1 MUS81 VID22 TSA1 HHF1 RAD24 HCM1 RAD59 SHM2 POL32 RAD9 RAD17 RNH201 RNH203 CLB5 RNH202 SWC3 RAD10 CYK3 SPT2 RTT109 RAD5 RPA12 PAC10 UPS1 RAD18 ETR1 THP1 RAD51 YTA7 ASF1 HPR5 OMA1 SGO1 SRO7 ISA2 CNN1 VPS64 PIG1 ADE6 BRE1 MFT1 CYC8 ADE1 MRE11 WSS1 DUN1 ADE17 TPO1 RTT103 MUD2 SSK1 SNU66 SGF73 AFT1 SPT4 RPS23A MOG1 RTT106 SGF11 ALD6 PPQ1 CTK2 CIK1 SDS3 STB1 SRB8 NSG1 SWC5 PFD1 NGG1 SWR1 PAC2 ARP6 CIN1 CIN2 MID1 MPH1 KAP120 ARV1 TUB3 MSB2 NUT1 CAC2 HTZ1 VID21 ZUO1 NUP84 GLC8 MET22 GIM5 MUC1 MDJ1 DJP1 ADE5,7 ADE4 NUP60 MGM101 QCR10 ADE8 RPL34B SLI15 PET494 SUN4 MSO1 DOT1 HXT4 DBP7 SEM1 SPO75 ARG81 PLB1 LEA1 HST4 MRPL39 RPL24B ARC18 TUS1 PCK1 RPS25A VPS62 TMA108 ECM7 YKU80 SIP3 COX20 CLB3 SHU1 MSM1 MNL1 IOC3 YHR087W BFA1 ASE1 RPA14 RPL13A HSP42 SED4 SSF1 JEN1 RTT101 OAR1 CBF1 RTS1 FYV6 RPL2B SPT10 ACO1 MDM31 MSF1 ADK1 LSM1 SRL3 RPL14A MEF2 PUF2 PTR2 SRP40 ANB1 TPD3 FUN30 SAC3 MCH2 KGD1 MET7 RNR4 RNR1 GRX5 TCM10 ATP11 SMA1 VAC8 SLM2 MSS116 YNL213C ADE2 GIM4 RAD1</t>
  </si>
  <si>
    <t>194 out of 7286 annotated genes, 2.6%</t>
  </si>
  <si>
    <t>RAD52 MMS1 RAD50 RAD54 ELG1 MMS4 RDH54 THP2 CDC73 XRS2 TOP3 RAD57 RTT107 RAD55 SGS1 MUS81 RAD24 RAD59 RAD17 RAD10 RTT109 THP1 RAD51 MFT1 MRE11 RTT103 RTT106 YKU80 RTT101 RAD1</t>
  </si>
  <si>
    <t>biopolymer metabolism</t>
  </si>
  <si>
    <t>113 out of 293 genes, 38.5%</t>
  </si>
  <si>
    <t>1644 out of 7286 annotated genes, 22.5%</t>
  </si>
  <si>
    <t>CTF4 TOF1 MEC3 RAD52 MMS1 SHP1 LGE1 RAD27 RAD50 RAD54 ELG1 MRC1 MMS4 MMS22 RDH54 UBR1 CDH1 LSM6 SLX8 DIA2 THP2 NUP133 CDC73 BUB1 DOC1 NUP120 RAD6 XRS2 TOP3 RAD57 RRM3 HST3 ESC2 RTT107 RAD55 SGS1 MUS81 VID22 HHF1 RAD24 RAD59 POL32 RAD9 RAD17 RNH201 RNH203 CLB5 RNH202 SWC3 RAD10 SPT2 RTT109 RAD5 UPS1 RAD18 THP1 RAD51 YTA7 HPR5 OMA1 PIG1 BRE1 MFT1 CYC8 MRE11 WSS1 DUN1 RTT103 MUD2 SNU66 SGF73 SPT4 RTT106 SGF11 PPQ1 CTK2 SDS3 SWC5 NGG1 SWR1 ARP6 MPH1 CAC2 HTZ1 VID21 NUP84 GLC8 MGM101 SLI15 DOT1 DBP7 SEM1 LEA1 HST4 YKU80 COX20 SHU1 MSM1 MNL1 IOC3 YHR087W RTT101 CBF1 RTS1 FYV6 SPT10 LSM1 PUF2 TPD3 RNR4 RNR1 MSS116 RAD1</t>
  </si>
  <si>
    <t>recombinational repair</t>
  </si>
  <si>
    <t>cellular process</t>
  </si>
  <si>
    <t>4801 out of 7286 annotated genes, 65.8%</t>
  </si>
  <si>
    <t>meiotic recombination</t>
  </si>
  <si>
    <t>47 out of 7286 annotated genes, 0.6%</t>
  </si>
  <si>
    <t>RAD52 RAD50 MMS4 RDH54 XRS2 TOP3 RAD57 RAD55 MUS81 RAD24 RAD17 RAD10 RAD51 MRE11 RAD1</t>
  </si>
  <si>
    <t>mitotic sister chromatid segregation</t>
  </si>
  <si>
    <t>55 out of 7286 annotated genes, 0.7%</t>
  </si>
  <si>
    <t>CTF8 CTF4 DCC1 BIM1 CSM3 TOF1 CHL1 CIN8 CDH1 CTF18 KAR3 DOC1 SGS1 SGO1 CIK1 TUB3</t>
  </si>
  <si>
    <t>meiosis I</t>
  </si>
  <si>
    <t>RAD52 RAD50 MMS4 RDH54 XRS2 TOP3 RAD57 RAD55 MUS81 RAD24 RAD17 RAD10 RAD51 MRE11 TUB3 RTS1 RAD1</t>
  </si>
  <si>
    <t>cell organization and biogenesis</t>
  </si>
  <si>
    <t>115 out of 293 genes, 39.2%</t>
  </si>
  <si>
    <t>1732 out of 7286 annotated genes, 23.7%</t>
  </si>
  <si>
    <t>CTF8 DCC1 BIM1 MEC3 RAD52 SPT21 SHP1 LGE1 RAD27 RAD50 RAD54 ELG1 MRC1 CIN8 CDH1 EST3 MAD1 SLX8 DIA2 CLN3 YOR300W THP2 NUP133 YGR064W CDC73 KAR3 DOC1 NUP120 RAD6 XRS2 TOP3 RAD57 RRM3 HST3 ESC2 YDR532C SGS1 HHF1 HCM1 RAD59 POL32 CLB5 SWC3 SPT2 RAD5 UPS1 THP1 RAD51 YTA7 SRO7 VPS64 BRE1 MFT1 CYC8 MRE11 DUN1 SGF73 SPT4 RPS23A MOG1 SGF11 CIK1 SDS3 SRB8 SWC5 PFD1 NGG1 SWR1 ARP6 CIN2 KAP120 ARV1 TUB3 MSB2 CAC2 HTZ1 VID21 NUP84 MUC1 DJP1 NUP60 MGM101 RPL34B SLI15 SUN4 DOT1 DBP7 SEM1 LEA1 HST4 ARC18 TUS1 VPS62 ECM7 YKU80 IOC3 ASE1 RPA14 HSP42 SED4 SSF1 CBF1 FYV6 SPT10 ACO1 MDM31 SRP40 TPD3 FUN30 SAC3 MET7 RNR1 VAC8 SLM2 YNL213C</t>
  </si>
  <si>
    <t>establishment and/or maintenance of chromatin architecture</t>
  </si>
  <si>
    <t>211 out of 7286 annotated genes, 2.8%</t>
  </si>
  <si>
    <t>Involved in glucose repression of GAL4p-regulated transcription; transcription factor; genetic and mutant analyses suggest that Ngg1p (Ada3p) is part of two transcriptional adaptor/HAT (histone acetyltransferase complexes, the 0.8 MD ADA complex and the 1</t>
  </si>
  <si>
    <t>YDR334W</t>
  </si>
  <si>
    <t>SWR1</t>
  </si>
  <si>
    <t>helicase activity</t>
  </si>
  <si>
    <t>Conserved nuclear protein that interacts with GTP-Gsp1p, which is a Ran homolog of the Ras GTPase family, and stimulates nucleotide release, involved in nuclear protein import, nucleotide release is inhibited by Yrb1p</t>
  </si>
  <si>
    <t>YNL206C</t>
  </si>
  <si>
    <t>Protein of unknown function, potential homolog of mammalian Insig 1; green fluorescent protein (GFP)-fusion protein localizes to the nuclear periphery</t>
  </si>
  <si>
    <t>YBR231C</t>
  </si>
  <si>
    <t>SWC5</t>
  </si>
  <si>
    <t>chromatin remodeling</t>
  </si>
  <si>
    <t>Protein of unknown function, component of the Swr1p complex that incorporates Htz1p into chromatin</t>
  </si>
  <si>
    <t>YLR058C</t>
  </si>
  <si>
    <t>SHM2</t>
  </si>
  <si>
    <t>one-carbon compound metabolism</t>
  </si>
  <si>
    <t>glycine hydroxymethyltransferase activity</t>
  </si>
  <si>
    <t>serine hydroxymethyltransferase</t>
  </si>
  <si>
    <t>YJL179W</t>
  </si>
  <si>
    <t>PFD1</t>
  </si>
  <si>
    <t>protein folding*</t>
  </si>
  <si>
    <t>prefoldin complex</t>
  </si>
  <si>
    <t>YOR308C</t>
  </si>
  <si>
    <t>SNU66</t>
  </si>
  <si>
    <t>66kD U4/U6.U5 snRNP associated protein</t>
  </si>
  <si>
    <t>YDR431W</t>
  </si>
  <si>
    <t>YDR430C</t>
  </si>
  <si>
    <t>CYM1</t>
  </si>
  <si>
    <t>YGL066W</t>
  </si>
  <si>
    <t>SGF73</t>
  </si>
  <si>
    <t>histone acetylation</t>
  </si>
  <si>
    <t>SRB8</t>
  </si>
  <si>
    <t>Protein that functions as an osmosensor in parallel to the Sho1p-mediated pathway, multicopy suppressor of a temperature-sensitive mutation in CDC24, potential Cdc28p substrate</t>
  </si>
  <si>
    <t>YGL151W</t>
  </si>
  <si>
    <t>NUT1</t>
  </si>
  <si>
    <t>RNA polymerase II transcription mediator activity</t>
  </si>
  <si>
    <t>transcription factor complex</t>
  </si>
  <si>
    <t>SSK1</t>
  </si>
  <si>
    <t>Cytoplasmic response regulator, part of a two-component signal transducer that mediates osmosensing via a phosphorelay mechanism; dephosphorylated form is degraded by the ubiquitin-proteasome system; potential Cdc28p substrate</t>
  </si>
  <si>
    <t>enoyl-[acyl-carrier protein] reductase activity</t>
  </si>
  <si>
    <t>Regulator of Ty1 Transposition; regulator of Ty1 Transposition</t>
  </si>
  <si>
    <t>YKL074C</t>
  </si>
  <si>
    <t>MUD2</t>
  </si>
  <si>
    <t>U2-type nuclear mRNA branch site recognition</t>
  </si>
  <si>
    <t>pre-mRNA splicing factor activity*</t>
  </si>
  <si>
    <t>commitment complex</t>
  </si>
  <si>
    <t>regulation of transcription, DNA-dependent*</t>
  </si>
  <si>
    <t>YOL064C</t>
  </si>
  <si>
    <t>MET22</t>
  </si>
  <si>
    <t>sulfate assimilation*</t>
  </si>
  <si>
    <t>3'(2'),5'-bisphosphate nucleotidase activity</t>
  </si>
  <si>
    <t>histone acetylation*</t>
  </si>
  <si>
    <t>transcription cofactor activity</t>
  </si>
  <si>
    <t>SAGA complex*</t>
  </si>
  <si>
    <t>Actin-related protein, involved in the carboxypeptidase Y pathway</t>
  </si>
  <si>
    <t>YOR349W</t>
  </si>
  <si>
    <t>CIN1</t>
  </si>
  <si>
    <t>beta-tubulin binding</t>
  </si>
  <si>
    <t>Tubulin folding factor D involved in beta-tubulin (Tub2p) folding; isolated as mutant with increased chromosome loss and sensitivity to benomyl</t>
  </si>
  <si>
    <t>YPL241C</t>
  </si>
  <si>
    <t>CIN2</t>
  </si>
  <si>
    <t>microtubule-based process</t>
  </si>
  <si>
    <t>Tubulin folding factor C (putative) involved in beta-tubulin (Tub2p) folding; isolated as mutant with increased chromosome loss and sensitivity to benomyl</t>
  </si>
  <si>
    <t>YPL179W</t>
  </si>
  <si>
    <t>PPQ1</t>
  </si>
  <si>
    <t>protein amino acid dephosphorylation*</t>
  </si>
  <si>
    <t>protein serine/threonine phosphatase activity</t>
  </si>
  <si>
    <t>YGR058W</t>
  </si>
  <si>
    <t>YIR002C</t>
  </si>
  <si>
    <t>MPH1</t>
  </si>
  <si>
    <t>RNA helicase activity*</t>
  </si>
  <si>
    <t>Putative protein serine/threonine phosphatase; null mutation enhances efficiency of translational suppressors</t>
  </si>
  <si>
    <t>11kDa subunit of the SAGA histone acetyltransferase complex involved in regulation of transcription of a subset of SAGA-regulated genes</t>
  </si>
  <si>
    <t>YPL061W</t>
  </si>
  <si>
    <t>ALD6</t>
  </si>
  <si>
    <t>acetate biosynthesis</t>
  </si>
  <si>
    <t>aldehyde dehydrogenase activity</t>
  </si>
  <si>
    <t>Suppressor of rho3; yeast homolog of the Drosphila tumor suppressor, lethal giant larvae</t>
  </si>
  <si>
    <t>YPR067W</t>
  </si>
  <si>
    <t>ISA2</t>
  </si>
  <si>
    <t>iron ion transport</t>
  </si>
  <si>
    <t>mitochondrial intermembrane space</t>
  </si>
  <si>
    <t>DNA damage checkpoint protein, part of a PCNA-like complex required for DNA damage response, required for pachytene checkpoint to inhibit cell cycle in response to unrepaired recombination intermediates; potential Cdc28p substrate</t>
  </si>
  <si>
    <t>YDR217C</t>
  </si>
  <si>
    <t>RAD9</t>
  </si>
  <si>
    <t>Protein with similarity to Nup120p and C.elegans R05H5.5 protein</t>
  </si>
  <si>
    <t>YML124C</t>
  </si>
  <si>
    <t>TUB3</t>
  </si>
  <si>
    <t>purine nucleotide biosynthesis</t>
  </si>
  <si>
    <t>Protein that protects centromeric Rec8p at meiosis I; required for accurate chromosomal segregation at meiosis II and for mitotic chromosome stability; evolutionarily conserved; component of the spindle checkpoint</t>
  </si>
  <si>
    <t>YPR032W</t>
  </si>
  <si>
    <t>SRO7</t>
  </si>
  <si>
    <t>exocytosis*</t>
  </si>
  <si>
    <t>cytosol*</t>
  </si>
  <si>
    <t>misfolded or incompletely synthesized protein catabolism</t>
  </si>
  <si>
    <t>RNA polymerase II mediator complex subunit</t>
  </si>
  <si>
    <t>osmosensor activity</t>
  </si>
  <si>
    <t>integral to plasma membrane*</t>
  </si>
  <si>
    <t>YHR133C</t>
  </si>
  <si>
    <t>NSG1</t>
  </si>
  <si>
    <t>Component of the RNA polymerase II mediator complex, which is required for transcriptional activation and also has a role in basal transcription</t>
  </si>
  <si>
    <t>YML102W</t>
  </si>
  <si>
    <t>CAC2</t>
  </si>
  <si>
    <t>chromatin assembly complex*</t>
  </si>
  <si>
    <t>Component of the chromatin assembly complex (with Rlf2p and Msi1p) that assembles newly synthesized histones onto recently replicated DNA, required for building functional kinetochores, conserved from yeast to humans</t>
  </si>
  <si>
    <t>YML102C-A</t>
  </si>
  <si>
    <t>YOL012C</t>
  </si>
  <si>
    <t>HTZ1</t>
  </si>
  <si>
    <t>regulation of transcription from Pol II promoter*</t>
  </si>
  <si>
    <t>chromatin binding</t>
  </si>
  <si>
    <t>nuclear chromatin*</t>
  </si>
  <si>
    <t>osmosensory signaling pathway via two-component system*</t>
  </si>
  <si>
    <t>enzyme activator activity*</t>
  </si>
  <si>
    <t>Microtubule-binding protein that together with Kar9p makes up the cortical microtubule capture site and delays the exit from mitosis when the spindle is oriented abnormally</t>
  </si>
  <si>
    <t>YMR048W</t>
  </si>
  <si>
    <t>CSM3</t>
  </si>
  <si>
    <t>meiotic chromosome segregation*</t>
  </si>
  <si>
    <t>YLR006C</t>
  </si>
  <si>
    <t>Subunit of heterohexameric prefoldin, which binds cytosolic chaperonin and transfers target proteins to it; involved in the biogenesis of actin and of alpha- and gamma-tubulin</t>
  </si>
  <si>
    <t>YEL061C</t>
  </si>
  <si>
    <t>CIN8</t>
  </si>
  <si>
    <t>SAGA complex</t>
  </si>
  <si>
    <t>2-enoyl thioester reductase, member of the medium chain dehydrogenase/reductase family; localized to in mitochondria, where it has a probable role in fatty acid synthesis</t>
  </si>
  <si>
    <t>YOL072W</t>
  </si>
  <si>
    <t>THP1</t>
  </si>
  <si>
    <t>bud site selection*</t>
  </si>
  <si>
    <t>G1/S transition of mitotic cell cycle</t>
  </si>
  <si>
    <t>transcriptional activator activity</t>
  </si>
  <si>
    <t>Mitochondrially localized type 2C protein phosphatase; expression induced by growth on ethanol and by sustained osmotic stress; possible role in carbon source utilization in low oxygen enviroments</t>
  </si>
  <si>
    <t>Protein with a role in resistance to oxidative stress; has similarity to Ybp1p, which is involved in regulation of the transcription factor Yap1p via oxidation of specific cysteine residues</t>
  </si>
  <si>
    <t>YDR176W</t>
  </si>
  <si>
    <t>NGG1</t>
  </si>
  <si>
    <t>Transcription factor that binds the consensus site PyPuCACCCPu, involved in iron homeostasis and cell size regulation; activates the expression of target genes in response to low-iron conditions</t>
  </si>
  <si>
    <t>Protein necessary for stability of ARS-CEN plasmids; suggested to be required for kinetochore function; chromosome segregation protein</t>
  </si>
  <si>
    <t>a-like faker data from C Warren et al, Mol Biol Cell 15:1724 (2004). Missed in high throughput screen.</t>
  </si>
  <si>
    <t>YMR095C</t>
  </si>
  <si>
    <t>SNO1</t>
  </si>
  <si>
    <t>pyridoxine metabolism*</t>
  </si>
  <si>
    <t>cytoplasm</t>
  </si>
  <si>
    <t>YJL006C</t>
  </si>
  <si>
    <t>CTK2</t>
  </si>
  <si>
    <t>Cytosolic aldehyde dehydrogenase that is activated by Mg2+ and utilizes NADP+ as the preferred coenzyme</t>
  </si>
  <si>
    <t>N-glycosylated integral plasma membrane protein</t>
  </si>
  <si>
    <t>Protein involved in folding of mitochondrially synthesized proteins in the mitochondrial matrix; localizes to the mitochondrial inner membrane; member of the DnaJ family of molecular chaperones</t>
  </si>
  <si>
    <t>YDL204W</t>
  </si>
  <si>
    <t>RTN2</t>
  </si>
  <si>
    <t>endoplasmic reticulum</t>
  </si>
  <si>
    <t>reticulon gene member of the RTNLA (reticulon-like A) subfamily</t>
  </si>
  <si>
    <t>YGR061C</t>
  </si>
  <si>
    <t>ADE6</t>
  </si>
  <si>
    <t>YDR440W</t>
  </si>
  <si>
    <t>DOT1</t>
  </si>
  <si>
    <t>Protein of unconfirmed function, involved in pyridoxine metabolism; expression is induced during stationary phase; forms a putative glutamine amidotransferase complex with Snz1p, with Sno1p serving as the glutaminase</t>
  </si>
  <si>
    <t>YOR026W</t>
  </si>
  <si>
    <t>BUB3</t>
  </si>
  <si>
    <t>Protein required for maturation of mitochondrial and cytosolic Fe/S proteins, localizes to the mitochondrial intermembrane space, overexpression of ISA2 suppresses grx5 mutations</t>
  </si>
  <si>
    <t>YDR200C</t>
  </si>
  <si>
    <t>VPS64</t>
  </si>
  <si>
    <t>protein-vacuolar targeting*</t>
  </si>
  <si>
    <t>TPO1</t>
  </si>
  <si>
    <t>YLR242C</t>
  </si>
  <si>
    <t>ARV1</t>
  </si>
  <si>
    <t>sterol transport*</t>
  </si>
  <si>
    <t>YDR199W</t>
  </si>
  <si>
    <t>YLL028W</t>
  </si>
  <si>
    <t>structural constituent of nuclear pore</t>
  </si>
  <si>
    <t>Karyopherin with a role in the assembly or export of 60S ribosomal subunits</t>
  </si>
  <si>
    <t>phosphoribosylformylglycinamidine synthase activity</t>
  </si>
  <si>
    <t>microtubule motor activity</t>
  </si>
  <si>
    <t>Alpha-tubulin; associates with beta-tubulin (Tub2p) to form tubulin dimer, which polymerizes to form microtubules; expressed at lower level than Tub1p</t>
  </si>
  <si>
    <t>YGR014W</t>
  </si>
  <si>
    <t>genetic interaction with DMC1; Putative helicase similar to RAD54</t>
  </si>
  <si>
    <t>YIR004W</t>
  </si>
  <si>
    <t>DJP1</t>
  </si>
  <si>
    <t>peroxisome matrix protein import</t>
  </si>
  <si>
    <t>chaperone binding</t>
  </si>
  <si>
    <t>cytosol</t>
  </si>
  <si>
    <t>glucose transporter activity*</t>
  </si>
  <si>
    <t>Formylglycinamidine-ribonucleotide (FGAM)-synthetase, catalyzes a step in the 'de novo' purine nucleotide biosynthetic pathway</t>
  </si>
  <si>
    <t>S-phase checkpoint protein found at replication forks, required for DNA replication; also required for Rad53p activation during DNA replication stress, where it forms a replication-pausing complex with Tof1p and is phosphorylated by Mec1p; protein involve</t>
  </si>
  <si>
    <t>YCL060C in the deletion collection</t>
  </si>
  <si>
    <t>YBR098W</t>
  </si>
  <si>
    <t>MMS4</t>
  </si>
  <si>
    <t>endonuclease activity*</t>
  </si>
  <si>
    <t>endonuclease</t>
  </si>
  <si>
    <t>YBR099C</t>
  </si>
  <si>
    <t>Yes</t>
  </si>
  <si>
    <t>YBR107C</t>
  </si>
  <si>
    <t>molecular_function unknown</t>
  </si>
  <si>
    <t>Histone variant H2AZ, exchanged for histone H2A in nucleosomes by the SWR1 complex; involved in transcriptional regulation through prevention of the spread of silent heterochromatin</t>
  </si>
  <si>
    <t>YDR359C</t>
  </si>
  <si>
    <t>VID21</t>
  </si>
  <si>
    <t>chromatin modification</t>
  </si>
  <si>
    <t>histone acetyltransferase complex</t>
  </si>
  <si>
    <t>Component of the NuA4 histone acetyltransferase complex</t>
  </si>
  <si>
    <t>YDR360W</t>
  </si>
  <si>
    <t>YGR285C</t>
  </si>
  <si>
    <t>ZUO1</t>
  </si>
  <si>
    <t>protein folding</t>
  </si>
  <si>
    <t>Protein involved in minichromosome maintenance; component of the kinetochore; binds to centromeric DNA in a Ctf19p-dependent manner</t>
  </si>
  <si>
    <t>YLR288C</t>
  </si>
  <si>
    <t>MEC3</t>
  </si>
  <si>
    <t>SaGa associated Factor 73kDa; Probable 73KkDa Subunit of SAGA histone acetyltransferase complex</t>
  </si>
  <si>
    <t>YGL071W</t>
  </si>
  <si>
    <t>RCS1</t>
  </si>
  <si>
    <t>positive regulation of transcription from Pol II promoter*</t>
  </si>
  <si>
    <t>transcription factor activity</t>
  </si>
  <si>
    <t>Kinesin motor protein involved in mitotic spindle assembly and chromosome segregation</t>
  </si>
  <si>
    <t>YGL060W</t>
  </si>
  <si>
    <t>Subunit of the nuclear pore complex (NPC), forms a subcomplex with Nup85p, Nup120p, Nup145p-C, Sec13p, and Seh1p that plays a role in nuclear mRNA export and NPC biogenesis</t>
  </si>
  <si>
    <t>YMR311C</t>
  </si>
  <si>
    <t>GLC8</t>
  </si>
  <si>
    <t>glycogen biosynthesis</t>
  </si>
  <si>
    <t>protein phosphatase type 2C activity</t>
  </si>
  <si>
    <t>YBP2</t>
  </si>
  <si>
    <t>YJR144W</t>
  </si>
  <si>
    <t>MGM101</t>
  </si>
  <si>
    <t>mitochondrial chromosome</t>
  </si>
  <si>
    <t>Involved in mitochondrial genome maintenance; (putative) nucleic acid interactor</t>
  </si>
  <si>
    <t>YHR001W-A</t>
  </si>
  <si>
    <t>Regulatory subunit of protein phosphatase 1 (Glc7p), involved in glycogen metabolism and chromosome segregation; proposed to regulate Glc7p activity via conformational alteration; ortholog of the mammalian protein phosphatase inhibitor 2</t>
  </si>
  <si>
    <t>YHR076W</t>
  </si>
  <si>
    <t>PTC7</t>
  </si>
  <si>
    <t>QCR10</t>
  </si>
  <si>
    <t>ubiquinol-cytochrome-c reductase activity</t>
  </si>
  <si>
    <t>Microtubule effector required for tubulin heterodimer formation, binds alpha-tubulin, required for normal microtubule function, null mutant exhibits cold-sensitive microtubules and sensitivity to benomyl</t>
  </si>
  <si>
    <t>YLR085C</t>
  </si>
  <si>
    <t>ARP6</t>
  </si>
  <si>
    <t>YDR014W</t>
  </si>
  <si>
    <t>RAD61</t>
  </si>
  <si>
    <t>response to radiation</t>
  </si>
  <si>
    <t>Kinetochore checkpoint WD40 repeat protein that localizes to kinetochores during prophase and metaphase, delays anaphase in the presence of unattached kinetochores; forms complexes with Mad1p-Bub1p and with Cdc20p, binds Mad2p and Mad3p</t>
  </si>
  <si>
    <t>GPI-anchored cell surface glycoprotein required for diploid pseudohyphal formation and haploid invasive growth, transcriptionally regulated by the MAPK pathway (via Ste12p and Tec1p) and the cAMP pathway (via Flo8p)</t>
  </si>
  <si>
    <t>YFL016C</t>
  </si>
  <si>
    <t>MDJ1</t>
  </si>
  <si>
    <t>unfolded protein binding*</t>
  </si>
  <si>
    <t>mitochondrial inner membrane</t>
  </si>
  <si>
    <t>Protein involved in the aging process; related to glucanases</t>
  </si>
  <si>
    <t>YNR049C</t>
  </si>
  <si>
    <t>MSO1</t>
  </si>
  <si>
    <t>microsome</t>
  </si>
  <si>
    <t>5'-flap endonuclease activity</t>
  </si>
  <si>
    <t>mitotic spindle checkpoint</t>
  </si>
  <si>
    <t>YNL291C</t>
  </si>
  <si>
    <t>MID1</t>
  </si>
  <si>
    <t>calcium ion transport</t>
  </si>
  <si>
    <t>calcium channel activity</t>
  </si>
  <si>
    <t>endoplasmic reticulum*</t>
  </si>
  <si>
    <t>Member of the DEAH family of helicases, functions in an error-free DNA damage bypass pathway that involves homologous recombination, mutations confer a mutator phenotype</t>
  </si>
  <si>
    <t>YPL125W</t>
  </si>
  <si>
    <t>KAP120</t>
  </si>
  <si>
    <t>Probable component of the secretory vesicle docking complex, acts at a late step in secretion; shows genetic and physical interactions with Sec1p and is enriched in microsomal membrane fractions; required for sporulation</t>
  </si>
  <si>
    <t>protein-lysine N-methyltransferase activity</t>
  </si>
  <si>
    <t>Adjustment Notes</t>
  </si>
  <si>
    <t>YPR135W</t>
  </si>
  <si>
    <t>Nucleosomal histone H3-Lys79 methylase, associates with transcriptionally active genes, functions in gene silencing at telomeres, most likely by directly modulating chromatin structure and Sir protein localization</t>
  </si>
  <si>
    <t>YHR092C</t>
  </si>
  <si>
    <t>HXT4</t>
  </si>
  <si>
    <t>hexose transport</t>
  </si>
  <si>
    <t>Subunit of the nuclear pore complex (NPC), functions to anchor Nup2p to the NPC in a dynamic process that is controlled by the nucleoplasmic concentration of Gsp1p-GTP; potential Cdc28p substrate</t>
  </si>
  <si>
    <t>YDL025C</t>
  </si>
  <si>
    <t>protein kinase activity</t>
  </si>
  <si>
    <t>DnaK homolog, interacts with Zuo1p (DnaJ homolog) to form a ribosome-associated complex (RAC) that is bound to the ribosome via the Zuo1p subunit; Hsp70 Protein</t>
  </si>
  <si>
    <t>YLR381W</t>
  </si>
  <si>
    <t>YGR184C</t>
  </si>
  <si>
    <t>UBR1</t>
  </si>
  <si>
    <t>protein monoubiquitination*</t>
  </si>
  <si>
    <t>YPR046W</t>
  </si>
  <si>
    <t>MCM16</t>
  </si>
  <si>
    <t>condensed nuclear chromosome kinetochore</t>
  </si>
  <si>
    <t>YHR064C</t>
  </si>
  <si>
    <t>chromosome segregation</t>
  </si>
  <si>
    <t>outer kinetochore of condensed nuclear chromosome</t>
  </si>
  <si>
    <t>Protein of unknown function; mutation confers radiation sensitivity</t>
  </si>
  <si>
    <t>mitotic spindle organization and biogenesis in nucleus*</t>
  </si>
  <si>
    <t>microtubule binding</t>
  </si>
  <si>
    <t>Member of a family of microtubule-associated proteins (MAPs) that function at the mitotic spindle midzone; required for spindle elongation; undergoes cell cycle-regulated degradation by anaphase promoting complex; potential Cdc28p substrate</t>
  </si>
  <si>
    <t>YDR156W</t>
  </si>
  <si>
    <t>RPA14</t>
  </si>
  <si>
    <t>RNA polymerase I subunit A14</t>
  </si>
  <si>
    <t>YLR425W</t>
  </si>
  <si>
    <t>TUS1</t>
  </si>
  <si>
    <t>chromatin silencing at telomere*</t>
  </si>
  <si>
    <t>Cytosolic ribosome-associated chaperone, contains a DnaJ domain; together with Ssz1p, acts as a chaperone for nascent polypeptide chains</t>
  </si>
  <si>
    <t>YDL116W</t>
  </si>
  <si>
    <t>NUP84</t>
  </si>
  <si>
    <t>Mitochondrial phenylalanyl-tRNA synthetase alpha subunit, active as a monomer, unlike the cytoplasmic subunit which is active as a dimer complexed to a beta subunit dimer; similar to the alpha subunit of E. coli phenylalanyl-tRNA synthetase</t>
  </si>
  <si>
    <t>UBX (ubiquitin regulatory X) domain-containing protein that regulates Glc7p phosphatase activity and interacts with Cdc48p; interacts with ubiquitylated proteins in vivo and is required for degradation of a ubiquitylated model substrate</t>
  </si>
  <si>
    <t>YDR226W</t>
  </si>
  <si>
    <t>ADK1</t>
  </si>
  <si>
    <t>cell proliferation</t>
  </si>
  <si>
    <t>adenylate kinase activity</t>
  </si>
  <si>
    <t>adenylate kinase</t>
  </si>
  <si>
    <t>YJL124C</t>
  </si>
  <si>
    <t>LSM1</t>
  </si>
  <si>
    <t>rRNA processing*</t>
  </si>
  <si>
    <t>RNA cap binding</t>
  </si>
  <si>
    <t>cytoplasmic mRNA processing body*</t>
  </si>
  <si>
    <t>lactate transport</t>
  </si>
  <si>
    <t>lactate transporter activity</t>
  </si>
  <si>
    <t>CTF3</t>
  </si>
  <si>
    <t>Outer kinetochore protein that forms a complex with Mcm16p and Mcm22p; may bind the kinetochore to spindle microtubules</t>
  </si>
  <si>
    <t>Protein involved in kinetochore-microtubule mediated chromosome segregation; binds to centromere DNA</t>
  </si>
  <si>
    <t>YJR135C</t>
  </si>
  <si>
    <t>MCM22</t>
  </si>
  <si>
    <t>CBF1</t>
  </si>
  <si>
    <t>IML3</t>
  </si>
  <si>
    <t>RAD50</t>
  </si>
  <si>
    <t>YDL161W</t>
  </si>
  <si>
    <t>ENT1</t>
  </si>
  <si>
    <t>YOR025W</t>
  </si>
  <si>
    <t>HST3</t>
  </si>
  <si>
    <t>Subunit of the Nup84p subcomplex of the nuclear pore complex (NPC), localizes to both sides of the NPC, required to establish a normal nucleocytoplasmic concentration gradient of the GTPase Gsp1p</t>
  </si>
  <si>
    <t>YGR064W</t>
  </si>
  <si>
    <t>YGR063C</t>
  </si>
  <si>
    <t>SPT4</t>
  </si>
  <si>
    <t>YDR290W</t>
  </si>
  <si>
    <t>YDR289C</t>
  </si>
  <si>
    <t>RTT103</t>
  </si>
  <si>
    <t>YDR532C</t>
  </si>
  <si>
    <t>spindle pole body</t>
  </si>
  <si>
    <t>YGL163C</t>
  </si>
  <si>
    <t>RAD54</t>
  </si>
  <si>
    <t>chromatin remodeling*</t>
  </si>
  <si>
    <t>Protein kinase that forms a complex with Mad1p and Bub3p that is crucial in the checkpoint mechanism required to prevent cell cycle progression into anaphase in the presence of spindle damage, associates with centromere DNA via Skp1p</t>
  </si>
  <si>
    <t>YPL017C</t>
  </si>
  <si>
    <t>5' to 3' exonuclease, 5' flap endonuclease, required for Okazaki fragment processing and maturation as well as for long-patch base-excision repair; member of the S. pombe RAD2/FEN1 family</t>
  </si>
  <si>
    <t>YPL024W</t>
  </si>
  <si>
    <t>NCE4</t>
  </si>
  <si>
    <t>biological_process unknown</t>
  </si>
  <si>
    <t>Protein of unknown function; GFP tagged protein localizes to the cytoplasm and nucleus</t>
  </si>
  <si>
    <t>Protein that stimulates strand exchange by stabilizing the binding of Rad51p to single-stranded DNA; involved in the recombinational repair of double-strand breaks in DNA during vegetative growth and meiosis; forms heterodimer with Rad55p</t>
  </si>
  <si>
    <t>YHR031C</t>
  </si>
  <si>
    <t>RRM3</t>
  </si>
  <si>
    <t>DNA replication</t>
  </si>
  <si>
    <t>DNA helicase activity*</t>
  </si>
  <si>
    <t>nuclear telomeric heterochromatin</t>
  </si>
  <si>
    <t>enzyme activator activity</t>
  </si>
  <si>
    <t>CDC20 homolog 1; protein required for Clb2 and Ase1 degradation</t>
  </si>
  <si>
    <t>YIL009C-A</t>
  </si>
  <si>
    <t>EST3</t>
  </si>
  <si>
    <t>telomerase-dependent telomere maintenance</t>
  </si>
  <si>
    <t>telomerase activity</t>
  </si>
  <si>
    <t>RNA elongation from Pol II promoter</t>
  </si>
  <si>
    <t>YML099C</t>
  </si>
  <si>
    <t>YGR027C</t>
  </si>
  <si>
    <t>RPS25A</t>
  </si>
  <si>
    <t>Protein containing a RING finger domain that forms a complex with Hex3p; mutant phenotypes and genetic interactions suggest a possible role in resolving recombination intermediates during DNA replication or repair</t>
  </si>
  <si>
    <t>YMR078C</t>
  </si>
  <si>
    <t>CTF18</t>
  </si>
  <si>
    <t>Pol II transcription elongation factor activity</t>
  </si>
  <si>
    <t>transcription elongation factor complex*</t>
  </si>
  <si>
    <t>Component of small nuclear ribonucleoprotein complexes involved in RNA processing, splicing, and decay</t>
  </si>
  <si>
    <t>YER116C</t>
  </si>
  <si>
    <t>SLX8</t>
  </si>
  <si>
    <t>wrong</t>
  </si>
  <si>
    <t>DNA recombination</t>
  </si>
  <si>
    <t>P40 inhibitor of Cdc28p-Clb5p protein kinase complex</t>
  </si>
  <si>
    <t>mRNA-nucleus export*</t>
  </si>
  <si>
    <t>nucleic acid binding</t>
  </si>
  <si>
    <t>THO complex</t>
  </si>
  <si>
    <t>affects transcription elongation</t>
  </si>
  <si>
    <t>cyclin-dependent protein kinase regulator activity</t>
  </si>
  <si>
    <t>role in cell cycle START; involved in G(sub)1 size control; G(sub)1 cyclin</t>
  </si>
  <si>
    <t>Vacuole import and degradation</t>
  </si>
  <si>
    <t>cytosolic large ribosomal subunit (sensu Eukaryota)</t>
  </si>
  <si>
    <t>Protein component of the large (60S) ribosomal subunit, nearly identical to Rpl34Ap and has similarity to rat L34 ribosomal protein</t>
  </si>
  <si>
    <t>cell wall organization and biogenesis*</t>
  </si>
  <si>
    <t>YDR157W</t>
  </si>
  <si>
    <t>YGR071C</t>
  </si>
  <si>
    <t>a-like faker data from independent test (C Warren, K Yuen, data not shown). Contaminating strain also in MATalpha well in high throughput screen.</t>
  </si>
  <si>
    <t>YOR241W</t>
  </si>
  <si>
    <t>MET7</t>
  </si>
  <si>
    <t>tetrahydrofolylpolyglutamate synthase activity</t>
  </si>
  <si>
    <t>35S primary transcript processing*</t>
  </si>
  <si>
    <t>ATP-dependent RNA helicase activity</t>
  </si>
  <si>
    <t>regulation of cell cycle*</t>
  </si>
  <si>
    <t>YGL234W</t>
  </si>
  <si>
    <t>ADE5,7</t>
  </si>
  <si>
    <t>Phosphoribosylpyrophosphate amidotransferase (PRPPAT; amidophosphoribosyltransferase), catalyzes first step of the 'de novo' purine nucleotide biosynthetic pathway</t>
  </si>
  <si>
    <t>YAR002W</t>
  </si>
  <si>
    <t>NUP60</t>
  </si>
  <si>
    <t>YGR171C</t>
  </si>
  <si>
    <t>purine nucleotide biosynthesis*</t>
  </si>
  <si>
    <t>Responsible for the production of the deacylation products of phosphatidylcholine and phosphatidylethanolamine but not phosphatidylinositol; Phospholipase B (lypophospholipase)</t>
  </si>
  <si>
    <t>YLL049W</t>
  </si>
  <si>
    <t>YPL213W</t>
  </si>
  <si>
    <t>LEA1</t>
  </si>
  <si>
    <t>Component of U2 snRNP; disruption causes reduced U2 snRNP levels; physically interacts with Msl1p; putative homolog of human U2A' snRNP protein</t>
  </si>
  <si>
    <t>YDR191W</t>
  </si>
  <si>
    <t>HST4</t>
  </si>
  <si>
    <t>Protein involved in mating-type locus silencing, interacts with Sir2p; probably functions to recruit or stabilize Sir proteins</t>
  </si>
  <si>
    <t>YNL250W</t>
  </si>
  <si>
    <t>DNA-dependent ATPase activity*</t>
  </si>
  <si>
    <t>Minus-end-directed microtubule motor that functions in mitosis and meiosis, localizes to the spindle pole body and localization is dependent on functional Cik1p, required for nuclear fusion during mating; potential Cdc28p substrate</t>
  </si>
  <si>
    <t>nuclear mRNA splicing, via spliceosome</t>
  </si>
  <si>
    <t>pre-mRNA splicing factor activity</t>
  </si>
  <si>
    <t>small nuclear ribonucleoprotein complex</t>
  </si>
  <si>
    <t>enzyme regulator activity</t>
  </si>
  <si>
    <t>ER to Golgi transport</t>
  </si>
  <si>
    <t>ribosomal large subunit assembly and maintenance*</t>
  </si>
  <si>
    <t>rRNA binding</t>
  </si>
  <si>
    <t>putative involvement in mating; homologous to Ssf2p</t>
  </si>
  <si>
    <t>YKL217W</t>
  </si>
  <si>
    <t>Hypothetical ORF</t>
  </si>
  <si>
    <t>YLR443W</t>
  </si>
  <si>
    <t>ECM7</t>
  </si>
  <si>
    <t>cell wall organization and biogenesis</t>
  </si>
  <si>
    <t>Processivity factor required for the ubiquitination activity of the anaphase promoting complex (APC), mediates the activity of the APC by contributing to substrate recognition; involved in cyclin proteolysis</t>
  </si>
  <si>
    <t>YLR079W</t>
  </si>
  <si>
    <t>SIC1</t>
  </si>
  <si>
    <t>contam</t>
  </si>
  <si>
    <t>Zinc-finger transcription factor of the Zn(2)-Cys(6) binuclear cluster domain type, involved in the regulation of arginine-responsive genes; acts with Arg80p and Arg82p</t>
  </si>
  <si>
    <t>YML100W-A</t>
  </si>
  <si>
    <t>YMR008C</t>
  </si>
  <si>
    <t>PLB1</t>
  </si>
  <si>
    <t>glycerophospholipid metabolism</t>
  </si>
  <si>
    <t>Protein component of the small (40S) ribosomal subunit; nearly identical to Rps25Bp and has similarity to rat S25 ribosomal protein</t>
  </si>
  <si>
    <t>YGR141W</t>
  </si>
  <si>
    <t>VPS62</t>
  </si>
  <si>
    <t>Putative ATP-dependent RNA helicase of the DEAD-box family involved in ribosomal biogenesis</t>
  </si>
  <si>
    <t>YDR363W-A</t>
  </si>
  <si>
    <t>SEM1</t>
  </si>
  <si>
    <t>phosphoribosylamine-glycine ligase activity*</t>
  </si>
  <si>
    <t>YGR153W</t>
  </si>
  <si>
    <t>YHL006C</t>
  </si>
  <si>
    <t>SHU1</t>
  </si>
  <si>
    <t>Protein involved in recombination</t>
  </si>
  <si>
    <t>mitotic sister chromatid cohesion</t>
  </si>
  <si>
    <t>mitochondrion*</t>
  </si>
  <si>
    <t>DNA helicase involved in rDNA replication and Ty1 transposition; structurally and functionally related to Pif1p</t>
  </si>
  <si>
    <t>YDL162C</t>
  </si>
  <si>
    <t>Subunit of a complex with Ctf8p that shares some subunits with Replication Factor C and is required for sister chromatid cohesion; may have overlapping functions with Rad24p in the DNA damage replication checkpoint</t>
  </si>
  <si>
    <t>DNA replication factor C complex</t>
  </si>
  <si>
    <t>thioredoxin peroxidase activity</t>
  </si>
  <si>
    <t>ctf phenotype from traditional screen in Spencer et al, Genetics 124:237 (1990). Wrong strain in MATa well in high throughput screen.</t>
  </si>
  <si>
    <t>YHR191C</t>
  </si>
  <si>
    <t>CTF8</t>
  </si>
  <si>
    <t>ubiquitin conjugating enzyme activity</t>
  </si>
  <si>
    <t>vacuolar protein catabolism</t>
  </si>
  <si>
    <t>integral to plasma membrane</t>
  </si>
  <si>
    <t>Prefoldin subunit 5; putative homolog of subunit 5 of bovine prefoldin, a chaperone comprised of six subunits; bovine prefoldin subunit 5 homolog (putative)</t>
  </si>
  <si>
    <t>Guanine nucleotide exchange factor (GEF) that functions to modulate Rhop1 activity as part of the cell integrity signaling pathway; multicopy suppressor of tor2 mutation and ypk1 ypk2 double mutation; potential Cdc28p substrate</t>
  </si>
  <si>
    <t>YGR102C</t>
  </si>
  <si>
    <t>YGR219W</t>
  </si>
  <si>
    <t>YGR220C</t>
  </si>
  <si>
    <t>MRPL9</t>
  </si>
  <si>
    <t>YKR097W</t>
  </si>
  <si>
    <t>PCK1</t>
  </si>
  <si>
    <t>gluconeogenesis</t>
  </si>
  <si>
    <t>phosphoenolpyruvate carboxykinase (ATP) activity</t>
  </si>
  <si>
    <t>nucleocytoplasmic transport*</t>
  </si>
  <si>
    <t>protein-vacuolar targeting</t>
  </si>
  <si>
    <t>YIL137C</t>
  </si>
  <si>
    <t>RBF108</t>
  </si>
  <si>
    <t>Involved in mitotic induction and perhaps in DNA replication and spindle assembly; G(sub)2-specific B-type cyclin</t>
  </si>
  <si>
    <t>ARG81</t>
  </si>
  <si>
    <t>Bifunctional enzyme of the 'de novo' purine nucleotide biosynthetic pathway, contains aminoimidazole ribotide synthetase and glycinamide ribotide synthetase activities</t>
  </si>
  <si>
    <t>YDL074C</t>
  </si>
  <si>
    <t>BRE1</t>
  </si>
  <si>
    <t>MSM1</t>
  </si>
  <si>
    <t>methionyl-tRNA aminoacylation</t>
  </si>
  <si>
    <t>methionine-tRNA ligase activity</t>
  </si>
  <si>
    <t>Alpha mannosidase-like protein of the endoplasmic reticulum required for degradation of glycoproteins but not for processing of N-linked oligosaccharides</t>
  </si>
  <si>
    <t>YFR013W</t>
  </si>
  <si>
    <t>IOC3</t>
  </si>
  <si>
    <t>ISW1 complex</t>
  </si>
  <si>
    <t>Specific translational activator for the COX3 mRNA that acts together with Pet54p and Pet122p; located in the mitochondrial inner membrane</t>
  </si>
  <si>
    <t>YLR255C</t>
  </si>
  <si>
    <t>YBR277C</t>
  </si>
  <si>
    <t>YBR278W</t>
  </si>
  <si>
    <t>Member of the Sir2 family of NAD(+)-dependent protein deacetylases; involved along with Hst3p in silencing at telomeres, cell cycle progression, radiation resistance, genomic stability and short-chain fatty acid metabolism</t>
  </si>
  <si>
    <t>YML009c</t>
  </si>
  <si>
    <t>MRPL39</t>
  </si>
  <si>
    <t>mitochondrial large ribosomal subunit</t>
  </si>
  <si>
    <t>Mitochondrial ribosomal protein of the large subunit</t>
  </si>
  <si>
    <t>YAL008W</t>
  </si>
  <si>
    <t>FUN14</t>
  </si>
  <si>
    <t>Protein of unknown function</t>
  </si>
  <si>
    <t>YJR032W</t>
  </si>
  <si>
    <t>CPR7</t>
  </si>
  <si>
    <t>response to stress</t>
  </si>
  <si>
    <t>Systematic name is YML009C-A; YML010W (SPT5) is another overlapping ORF</t>
  </si>
  <si>
    <t>YLR418C</t>
  </si>
  <si>
    <t>CDC73</t>
  </si>
  <si>
    <t>YGL240W</t>
  </si>
  <si>
    <t>DOC1</t>
  </si>
  <si>
    <t>lysophospholipase activity</t>
  </si>
  <si>
    <t>cell wall (sensu Fungi)</t>
  </si>
  <si>
    <t>PMT1</t>
  </si>
  <si>
    <t>YDL155W</t>
  </si>
  <si>
    <t>CLB3</t>
  </si>
  <si>
    <t>G2/M transition of mitotic cell cycle*</t>
  </si>
  <si>
    <t>protein kinase activator activity</t>
  </si>
  <si>
    <t>integral to membrane</t>
  </si>
  <si>
    <t>Non-essential protein of unknown function</t>
  </si>
  <si>
    <t>YLR444C</t>
  </si>
  <si>
    <t>YMR106C</t>
  </si>
  <si>
    <t xml:space="preserve">Phosphoenolpyruvate carboxykinase, key enzyme in gluconeogenesis, catalyzes early reaction in carbohydrate biosynthesis, glucose represses transcription and accelerates mRNA degradation, regulated by Mcm1p and Cat8p, located in the cytosol </t>
  </si>
  <si>
    <t>YGL117W</t>
  </si>
  <si>
    <t>Dubious</t>
  </si>
  <si>
    <t>Uncharacterized</t>
  </si>
  <si>
    <t>Overlapping yeast CIN genes?</t>
  </si>
  <si>
    <t>available as YBR100W and YBR098W in the 3 deletion collections</t>
  </si>
  <si>
    <t>ER-associated protein catabolism</t>
  </si>
  <si>
    <t>carbohydrate binding</t>
  </si>
  <si>
    <t>Phosphoribosyl-glycinamide transformylase, catalyzes a step in the 'de novo' purine nucleotide biosynthetic pathway</t>
  </si>
  <si>
    <t>YML062C</t>
  </si>
  <si>
    <t>MFT1</t>
  </si>
  <si>
    <t>Protein involved in mitochondrial import of fusion proteins; mitochondrial targeting protein</t>
  </si>
  <si>
    <t>Protein component of the large (60S) ribosomal subunit, nearly identical to Rpl13Bp; not essential for viability; has similarity to rat L13 ribosomal protein</t>
  </si>
  <si>
    <t>YDR171W</t>
  </si>
  <si>
    <t>HSP42</t>
  </si>
  <si>
    <t>response to stress*</t>
  </si>
  <si>
    <t>Sed4p is an integral ER membrane protein, which, along along with its close homolog, Sec12p, is involved in vesicle formation at the ER; Intracellular transport protein</t>
  </si>
  <si>
    <t>YER156C</t>
  </si>
  <si>
    <t>YHR066W</t>
  </si>
  <si>
    <t>SSF1</t>
  </si>
  <si>
    <t>arginine metabolism*</t>
  </si>
  <si>
    <t>Component of the lid subcomplex of the regulatory subunit of the 26S proteasome; ortholog of human DSS1</t>
  </si>
  <si>
    <t>YLL005C</t>
  </si>
  <si>
    <t>SPO75</t>
  </si>
  <si>
    <t>sporulation (sensu Fungi)</t>
  </si>
  <si>
    <t>Peptidyl-prolyl cis-trans isomerase (cyclophilin), catalyzes the cis-trans isomerization of peptide bonds N-terminal to proline residues; binds to Hsp82p and contributes to chaperone activity</t>
  </si>
  <si>
    <t>YGR148C</t>
  </si>
  <si>
    <t>YNL086W</t>
  </si>
  <si>
    <t>endosome</t>
  </si>
  <si>
    <t>YBR156C</t>
  </si>
  <si>
    <t>SLI15</t>
  </si>
  <si>
    <t>YBR113W</t>
  </si>
  <si>
    <t>YBR112C</t>
  </si>
  <si>
    <t>CYC8</t>
  </si>
  <si>
    <t>YNR068C</t>
  </si>
  <si>
    <t>YJR043C</t>
  </si>
  <si>
    <t>POL32</t>
  </si>
  <si>
    <t>nucleotide-excision repair*</t>
  </si>
  <si>
    <t>delta DNA polymerase activity</t>
  </si>
  <si>
    <t>Third subunit of DNA polymerase delta, involved in chromosomal DNA replication; required for error-prone DNA synthesis in the presence of DNA damage and processivity; interacts with Pol31p, PCNA (Pol30p), and Pol1p</t>
  </si>
  <si>
    <t>YML095C-A</t>
  </si>
  <si>
    <t>RPL24B</t>
  </si>
  <si>
    <t>structural constituent of ribosome*</t>
  </si>
  <si>
    <t>YIL052C</t>
  </si>
  <si>
    <t>RPL34B</t>
  </si>
  <si>
    <t>E3 ubiquitin ligase for Rad6p, required for the ubiquitination of histone H2B, recruitment of Rad6p to promoter chromatin and subsequent methylation of histone H3 (on L4 and L79), contains RING finger domain</t>
  </si>
  <si>
    <t>YMR300C</t>
  </si>
  <si>
    <t>ADE4</t>
  </si>
  <si>
    <t>amidophosphoribosyltransferase activity</t>
  </si>
  <si>
    <t>Meiosis-specific protein of unknown function, required for spore wall formation during sporulation; dispensible for both nuclear divisions during meiosis</t>
  </si>
  <si>
    <t>bimater data in independent test (K Yuen, T Kwok, data not shown). Contaminating strain also in homo dip well in high throughput screen.</t>
  </si>
  <si>
    <t>bimater data in independent test ((K Yuen, T Kwok, data not shown). Missed in high throughput screen.</t>
  </si>
  <si>
    <t>ctf data in independent test (K Yuen, T Kwok, data not shown). Missed in high throughput screen.</t>
  </si>
  <si>
    <t>Protein involved in resistance to ionizing radiation; acts with Mms1p in a repair pathway that may be involved in resolving replication intermediates or preventing the damage caused by blocked replication forks</t>
  </si>
  <si>
    <t xml:space="preserve">ctf and bimater data from independent tests (K Yuen, T Kwok, data not shown). Missed in high throughput screens. </t>
  </si>
  <si>
    <t>a-like faker phenotype reconfirmed in independent test (K Yuen, T Kwok, data not shown).</t>
  </si>
  <si>
    <t xml:space="preserve">bimater data from independent test (K Yuen, T Kwok, data not shown). Missed in high throughput screen. </t>
  </si>
  <si>
    <t>a-like faker phenotype reconfirmed in independent test (K Yuen, T Kwok, C Warren, O Chan, data not shown).</t>
  </si>
  <si>
    <t>Cytoplasmic protein required for cytoplasm to vacuole targeting of proteins; forms a complex with Far3p, Far7p, Far10p, and Far11p that is involved in pheromone-induced cell cycle arrest; also localized to the endoplasmic reticulum membrane</t>
  </si>
  <si>
    <t>Vacuolar protein sorting (VPS) protein required for cytoplasm to vacuole targeting of proteins</t>
  </si>
  <si>
    <t>bimater phenotype not confirmed in new transformants</t>
  </si>
  <si>
    <t xml:space="preserve">ctf data from independent test (K Yuen, T Kwok, data not shown). Missed in high throughput screen. </t>
  </si>
  <si>
    <t>spindle microtubule*</t>
  </si>
  <si>
    <t>Mitotic spindle protein involved in chromosome segregation.</t>
  </si>
  <si>
    <t>YNR045W</t>
  </si>
  <si>
    <t>PET494</t>
  </si>
  <si>
    <t>translation regulator activity</t>
  </si>
  <si>
    <t>DPB3</t>
  </si>
  <si>
    <t>YNL066W</t>
  </si>
  <si>
    <t>SUN4</t>
  </si>
  <si>
    <t>mitochondrion organization and biogenesis</t>
  </si>
  <si>
    <t>glucosidase activity</t>
  </si>
  <si>
    <t>cell wall (sensu Fungi)*</t>
  </si>
  <si>
    <t>Mitochondrial methionyl-tRNA synthetase (MetRS), functions as a monomer in mitochondrial protein synthesis; functions similarly to cytoplasmic MetRS although the cytoplasmic form contains a zinc-binding domain not found in Msm1p</t>
  </si>
  <si>
    <t>YHR204W</t>
  </si>
  <si>
    <t>MNL1</t>
  </si>
  <si>
    <t>SIC1 CTF4 CSM3 TOF1 IML3 CHL1 MCM21 RAD61 MCM16 MCM22 MEC3 DDC1 CHL4 BUB3 RAD52 SPT21 SHP1 LGE1 RAD27 RMI1 RAD50 RAD54 ELG1 MRC1 MMS4 MMS22 RDH54 CTF3 CIN8 CDH1 EST3 MAD1 MAD2 LSM6 CLN3 THP2 NUP133 CDC73 BUB1 DOC1 CTF19 NUP120 RAD6 XRS2 TOP3 RAD57 RRM3 HST3 ESC2 RTT107 RAD55 SGS1 PSH1 MUS81 HHF1 RAD24 HCM1 RAD59 POL32 RAD9 RAD17 RNH201 RNH203 CLB5 RNH202 SWC3 RAD10 SPT2 RTT109 RAD5 RPA12 YDL156W RAD18 THP1 RAD51 YTA7 ASF1 HPR5 SGO1 CNN1 BRE1 MFT1 CYC8 ADE1 MRE11 DUN1 MUD2 SNU66 SGF73 AFT1 SPT4 YJR008W MOG1 RTT106 SGF11 CTK2 SDS3 STB1 SRB8 SWC5 NGG1 SWR1 ARP6 YGR058W MPH1 KAP120 TUB3 NUT1 CAC2 HTZ1 VID21 NUP84 GLC8 NUP60 ADE8 DOT1 DBP7 SEM1 ARG81 LEA1 HST4 YKU80 SIP3 CLB3 SHU1 IOC3 YHR087W ASE1 RPA14 YGR071C YER156C SSF1 RTT101 CBF1 RTS1 FYV6 SPT10 MDM31 SRP40 TPD3 FUN30 SAC3 RNR4 RAD1</t>
  </si>
  <si>
    <t>chromosome</t>
  </si>
  <si>
    <t>37 out of 293 genes, 12.6%</t>
  </si>
  <si>
    <t>214 out of 7286 annotated genes, 2.9%</t>
  </si>
  <si>
    <t>CTF8 CTF4 DCC1 BIM1 TOF1 IML3 MCM21 MCM16 MCM22 DDC1 CHL4 BUB3 RAD52 ELG1 MRC1 CTF3 CIN8 MAD2 CTF18 BUB1 CTF19 RRM3 HHF1 RAD24 POL32 RAD5 RAD18 RAD51 SGO1 CNN1 SPT4 CAC2 HTZ1 MGM101 YKU80 CBF1 RTS1</t>
  </si>
  <si>
    <t>chromosomal part</t>
  </si>
  <si>
    <t>31 out of 293 genes, 10.5%</t>
  </si>
  <si>
    <t>184 out of 7286 annotated genes, 2.5%</t>
  </si>
  <si>
    <t>CTF8 DCC1 BIM1 IML3 MCM21 MCM16 MCM22 CHL4 BUB3 ELG1 MRC1 CTF3 CIN8 MAD2 CTF18 BUB1 CTF19 RRM3 HHF1 RAD24 POL32 RAD5 RAD18 SGO1 CNN1 SPT4 CAC2 HTZ1 YKU80 CBF1 RTS1</t>
  </si>
  <si>
    <t>chromosome, pericentric region</t>
  </si>
  <si>
    <t>18 out of 293 genes, 6.1%</t>
  </si>
  <si>
    <t>61 out of 7286 annotated genes, 0.8%</t>
  </si>
  <si>
    <t>BIM1 IML3 MCM21 MCM16 MCM22 CHL4 BUB3 CTF3 CIN8 MAD2 BUB1 CTF19 SGO1 CNN1 SPT4 CAC2 CBF1 RTS1</t>
  </si>
  <si>
    <t>kinetochore</t>
  </si>
  <si>
    <t>YIR019C</t>
  </si>
  <si>
    <t>MUC1</t>
  </si>
  <si>
    <t>Small cytosolic stress-induced chaperone that forms barrel-shaped oligomers and suppresses the aggregation of non-native proteins; oligomer dissociation is not required for function; involved in cytoskeleton reorganization after heat shock</t>
  </si>
  <si>
    <t>YCR067C</t>
  </si>
  <si>
    <t>SED4</t>
  </si>
  <si>
    <t>pseudohyphal growth*</t>
  </si>
  <si>
    <t>plasma membrane</t>
  </si>
  <si>
    <t>bimater data in independent test (K Yuen, T Kwok, data not shown). Missed in high throughput screen.</t>
  </si>
  <si>
    <t>CTF8 SIC1 CTF4 DCC1 BIM1 CSM3 TOF1 IML3 CHL1 MCM21 RAD61 MCM16 MCM22 MEC3 DDC1 CHL4 BUB3 RAD52 SPT21 SHP1 LGE1 RAD27 RMI1 RAD50 RAD54 ELG1 MRC1 MMS4 MMS22 RDH54 CTF3 CIN8 CDH1 EST3 MAD1 MAD2 LSM6 CTF18 CLN3 THP2 NUP133 CDC73 BUB1 KAR3 DOC1 CTF19 NUP120 RAD6 XRS2 TOP3 RAD57 RRM3 HST3 ESC2 YDR532C RTT107 RAD55 SGS1 PSH1 MUS81 HHF1 RAD24 HCM1 RAD59 POL32 RAD9 RAD17 RNH201 RNH203 CLB5 RNH202 SWC3 RAD10 SPT2 RTT109 RAD5 RPA12 YDL156W UPS1 RAD18 ETR1 THP1 RAD51 YTA7 ASF1 HPR5 OMA1 SGO1 ISA2 CNN1 VPS64 BRE1 MFT1 CYC8 ADE1 MRE11 DUN1 SOV1 TPO1 SHE1 MUD2 SNU66 SGF73 AFT1 SPT4 RPS23A YJR008W MOG1 RTT106 SGF11 ALD6 CTK2 CIK1 SDS3 STB1 SRB8 SWC5 NGG1 SWR1 ARP6 MID1 YGR058W MPH1 KAP120 ARV1 TUB3 NUT1 CAC2 HTZ1 VID21 ZUO1 NUP84 GLC8 MDJ1 RTN2 NUP60 PTC7 MGM101 QCR10 ADE8 RPL34B YNL086W SLI15 PET494 SUN4 DOT1 DBP7 SEM1 ARG81 LEA1 HST4 MRPL39 FUN14 RPL24B ARC18 YGR102C RPS25A YKU80 SIP3 COX20 CLB3 SHU1 MSM1 MNL1 IOC3 YHR087W BFA1 ASE1 RPA14 YGR071C RPL13A HSP42 SED4 YER156C SSF1 JEN1 RTT101 OAR1 CBF1 RTS1 FYV6 RPL2B SPT10 ACO1 MDM31 MSF1 ADK1 RPL14A MEF2 SRP40 ANB1 TPD3 FUN30 SAC3 KGD1 MET7 RNR4 GRX5 TCM10 ATP11 VAC8 MSS116 YNL213C RAD1</t>
  </si>
  <si>
    <t>intracellular organelle</t>
  </si>
  <si>
    <t>intracellular part</t>
  </si>
  <si>
    <t>239 out of 293 genes, 81.5%</t>
  </si>
  <si>
    <t>4995 out of 7286 annotated genes, 68.5%</t>
  </si>
  <si>
    <t>Protein involved in negative regulation of transcription, exhibits regulated interactions with both histones and SWI-SNF components, has similarity to mammalian HMG1 proteins</t>
  </si>
  <si>
    <t>YLL002W</t>
  </si>
  <si>
    <t>RTT109</t>
  </si>
  <si>
    <t xml:space="preserve">a-like faker data from independent test (K Yuen, T Kwok, data not shown). Missed in high throughput screen. </t>
  </si>
  <si>
    <t>?</t>
  </si>
  <si>
    <t>ctf phenotype not confirmed in new transformants in YPH strain background</t>
  </si>
  <si>
    <t>alf phenotype not confirmed in new transformants</t>
  </si>
  <si>
    <t>GO_ID</t>
  </si>
  <si>
    <t>GO_term (Cellular component)</t>
  </si>
  <si>
    <t>Frequency</t>
  </si>
  <si>
    <t>Genome Frequency</t>
  </si>
  <si>
    <t>Probability</t>
  </si>
  <si>
    <t>Genes</t>
  </si>
  <si>
    <t>All 293 CIN genes</t>
  </si>
  <si>
    <t>144 out of 293 genes, 49.1%</t>
  </si>
  <si>
    <t>1984 out of 7286 annotated genes, 27.2%</t>
  </si>
  <si>
    <t>Cytoskeletal protein of unknown function; overexpression causes growth arrest</t>
  </si>
  <si>
    <t>RNA polymerase I subunit A12.2; contains two zinc binding domains, and the N terminal domain is responsible for anchoring to the RNA pol I complex</t>
  </si>
  <si>
    <t>YGR078C</t>
  </si>
  <si>
    <t>Regulator of Ty1 Transposition; Regulation of mitochondrial network; Killed in Mutagen, sensitive to diepoxybutane and/or mitomycin C; diepoxybutane and mitomycin C resistance</t>
  </si>
  <si>
    <t>YLR032W</t>
  </si>
  <si>
    <t>RAD5</t>
  </si>
  <si>
    <t>16 out of 293 genes, 5.4%</t>
  </si>
  <si>
    <t>54 out of 7286 annotated genes, 0.7%</t>
  </si>
  <si>
    <t>BIM1 IML3 MCM21 MCM16 MCM22 CHL4 BUB3 CTF3 CIN8 MAD2 BUB1 CTF19 SGO1 CNN1 SPT4 CBF1</t>
  </si>
  <si>
    <t>26 out of 293 genes, 8.8%</t>
  </si>
  <si>
    <t>175 out of 7286 annotated genes, 2.4%</t>
  </si>
  <si>
    <t>CTF4 TOF1 IML3 MCM21 MCM16 MCM22 DDC1 CHL4 BUB3 RAD52 MRC1 CTF3 CIN8 MAD2 BUB1 CTF19 RRM3 HHF1 POL32 RAD5 RAD18 RAD51 SPT4 HTZ1 YKU80 RTS1</t>
  </si>
  <si>
    <t>organelle</t>
  </si>
  <si>
    <t>204 out of 293 genes, 69.6%</t>
  </si>
  <si>
    <t>3937 out of 7286 annotated genes, 54.0%</t>
  </si>
  <si>
    <t>Regulator of Ty1 Transposition; Establishes Silent Chromatin; involved in silencing</t>
  </si>
  <si>
    <t>DNA damage-dependent checkpoint protein, required for cell-cycle arrest in G1/S, intra-S, and G2/M; transmits checkpoint signal by activating Rad53p and Chk1p; hyperphosphorylated by Mec1p and Tel1p; potential Cdc28p substrate</t>
  </si>
  <si>
    <t>YOR368W</t>
  </si>
  <si>
    <t>RAD17</t>
  </si>
  <si>
    <t>double-stranded DNA binding</t>
  </si>
  <si>
    <t>PAC10</t>
  </si>
  <si>
    <t>tubulin folding</t>
  </si>
  <si>
    <t>tubulin binding</t>
  </si>
  <si>
    <t>anti-silencing protein that causes depression of silent loci when overexpressed; involved in silencing</t>
  </si>
  <si>
    <t>YJL092W</t>
  </si>
  <si>
    <t>HPR5</t>
  </si>
  <si>
    <t>Forkhead transcription factor involved in cell cycle specific transcription of SPC110, encoding a spindle pole body (SPB) calmodulin binding protein; dosage-dependent suppressor of calmodulin mutants with specific defects in SPB assembly</t>
  </si>
  <si>
    <t>sensitive to methyl methanesulfonate (MMS), diepoxybutane, and mitomycin C; sensitive to diepoxybutane and mitomycin C</t>
  </si>
  <si>
    <t>YDR076W</t>
  </si>
  <si>
    <t>RAD55</t>
  </si>
  <si>
    <t>meiotic DNA recombinase assembly*</t>
  </si>
  <si>
    <t>negative regulation of DNA transposition</t>
  </si>
  <si>
    <t>Nucleolar DNA helicase of the RecQ family, involved in maintenance of genome integrity; has similarity to human BLM and WRN helicases implicated in Bloom and Werner syndromes</t>
  </si>
  <si>
    <t>YOL054W</t>
  </si>
  <si>
    <t>PSH1</t>
  </si>
  <si>
    <t>Nuclear protein, putative RNA polymerase II elongation factor; isolated as Pob3p/Spt16p-binding protein</t>
  </si>
  <si>
    <t>YDR386W</t>
  </si>
  <si>
    <t>MUS81</t>
  </si>
  <si>
    <t>endonuclease activity</t>
  </si>
  <si>
    <t>YOR024W</t>
  </si>
  <si>
    <t>YMR190C</t>
  </si>
  <si>
    <t>SGS1</t>
  </si>
  <si>
    <t>mitotic sister chromatid segregation*</t>
  </si>
  <si>
    <t>ATP-dependent DNA helicase activity</t>
  </si>
  <si>
    <t>nucleolus</t>
  </si>
  <si>
    <t>chromatin silencing*</t>
  </si>
  <si>
    <t>histone deacetylase complex</t>
  </si>
  <si>
    <t>Functions are similar to those of SIN3 and RPD3; (putative) transcriptional regulator</t>
  </si>
  <si>
    <t>YNL309W</t>
  </si>
  <si>
    <t>STB1</t>
  </si>
  <si>
    <t>regulation of glycogen biosynthesis</t>
  </si>
  <si>
    <t>protein phosphatase regulator activity</t>
  </si>
  <si>
    <t>protein phosphatase type 1 complex</t>
  </si>
  <si>
    <t>Putative type 1 phosphatase regulatory subunit; interacts with Gsy2p; Protein similar to Gac1p, a putative type 1 protein phosphatase targeting subunit</t>
  </si>
  <si>
    <t>YOL070C</t>
  </si>
  <si>
    <t>YBL031W</t>
  </si>
  <si>
    <t>SHE1</t>
  </si>
  <si>
    <t>microtubule cytoskeleton</t>
  </si>
  <si>
    <t>Protein involved in early pre-mRNA splicing; component of the pre-mRNA-U1 snRNP complex, the commitment complex; interacts with Msl5p/BBP splicing factor and Sub2p; similar to metazoan splicing factor U2AF65</t>
  </si>
  <si>
    <t>YBR026C</t>
  </si>
  <si>
    <t>ETR1</t>
  </si>
  <si>
    <t>aerobic respiration*</t>
  </si>
  <si>
    <t>YLR193C</t>
  </si>
  <si>
    <t>mitochondrion</t>
  </si>
  <si>
    <t>YCR066W</t>
  </si>
  <si>
    <t>RAD18</t>
  </si>
  <si>
    <t>ubiquitin conjugating enzyme activity*</t>
  </si>
  <si>
    <t>DNA repair</t>
  </si>
  <si>
    <t>ATPase activity</t>
  </si>
  <si>
    <t>nuclear chromatin</t>
  </si>
  <si>
    <t>transcription initiation from Pol II promoter*</t>
  </si>
  <si>
    <t>Protein that stimulates strand exchange by stabilizing the binding of Rad51p to single-stranded DNA; involved in the recombinational repair of double-strand breaks in DNA during vegetative growth and meiosis; forms heterodimer with Rad57p</t>
  </si>
  <si>
    <t>Single-stranded DNA-dependent ATPase, involved in postreplication repair; contains RING finger domain</t>
  </si>
  <si>
    <t>YJR063W</t>
  </si>
  <si>
    <t>RPA12</t>
  </si>
  <si>
    <t>transcription from Pol I promoter</t>
  </si>
  <si>
    <t>DNA-directed RNA polymerase activity</t>
  </si>
  <si>
    <t>DNA-directed RNA polymerase I complex</t>
  </si>
  <si>
    <t>specific RNA polymerase II transcription factor activity</t>
  </si>
  <si>
    <t>YJL007C</t>
  </si>
  <si>
    <t>YJLWDELTA10</t>
  </si>
  <si>
    <t>YPR164W</t>
  </si>
  <si>
    <t>MMS1</t>
  </si>
  <si>
    <t>Ribosomal protein 28 (rp28) of the small (40S) ribosomal subunit, required for translational accuracy; nearly identical to Rps23Bp and similar to E. coli S12 and rat S23 ribosomal proteins; deletion of both RPS23A and RPS23B is lethal</t>
  </si>
  <si>
    <t>YJR008W</t>
  </si>
  <si>
    <t>YJR074W</t>
  </si>
  <si>
    <t>MOG1</t>
  </si>
  <si>
    <t>protein-nucleus import</t>
  </si>
  <si>
    <t>DNA helicase and DNA-dependent ATPase involved in DNA repair, required for proper timing of commitment to meiotic recombination and the transition from Meiosis I to Meiosis II; potential Cdc28p substrate</t>
  </si>
  <si>
    <t>YKR087C</t>
  </si>
  <si>
    <t>OMA1</t>
  </si>
  <si>
    <t>YAL011W</t>
  </si>
  <si>
    <t>SWC3</t>
  </si>
  <si>
    <t>metalloendopeptidase activity</t>
  </si>
  <si>
    <t>Protein of unknown function, component of the Swr1p complex that incorporates Htz1p into chromatin; required for formation of nuclear-associated array of smooth endoplasmic reticulum known as karmellae</t>
  </si>
  <si>
    <t>YML095C</t>
  </si>
  <si>
    <t>RAD10</t>
  </si>
  <si>
    <t>removal of nonhomologous ends*</t>
  </si>
  <si>
    <t>chromatin assembly complex</t>
  </si>
  <si>
    <t>YDR279W</t>
  </si>
  <si>
    <t>RNH202</t>
  </si>
  <si>
    <t>Beta subunit of C-terminal domain kinase I (CTDK-I), which phosphorylates the C-terminal repeated domain of the RNA polymerase II large subunit (Rpo21p) to affect both transcription and pre-mRNA 3' end processing; has similarity to cyclins</t>
  </si>
  <si>
    <t>YMR198W</t>
  </si>
  <si>
    <t>CIK1</t>
  </si>
  <si>
    <t>MSB2</t>
  </si>
  <si>
    <t>establishment of cell polarity (sensu Fungi)*</t>
  </si>
  <si>
    <t>Checkpoint protein, involved in the activation of the DNA damage and meiotic pachytene checkpoints; subunit of a clamp loader that loads Rad17p-Mec3p-Ddc1p onto DNA; homolog of human and S. pombe Rad17 protein</t>
  </si>
  <si>
    <t>YCR065W</t>
  </si>
  <si>
    <t>HCM1</t>
  </si>
  <si>
    <t>YER095W</t>
  </si>
  <si>
    <t>RAD51</t>
  </si>
  <si>
    <t>Protein involved in the repair of double-strand breaks in DNA during vegetative growth via recombination and single-strand annealing; anneals complementary single-stranded DNA; homologous to Rad52p</t>
  </si>
  <si>
    <t>YPL194W</t>
  </si>
  <si>
    <t>DDC1</t>
  </si>
  <si>
    <t>condensed nuclear chromosome</t>
  </si>
  <si>
    <t>B-type cyclin with a role in DNA replication during S phase; has an additional functional role in formation of mitotic spindles along with Clb3p and Clb4p</t>
  </si>
  <si>
    <t>Single-stranded DNA endonuclease (with Rad1p), cleaves single-stranded DNA during nucleotide excision repair and double-strand break repair; subunit of Nucleotide Excision Repair Factor 1 (NEF1); homolog of human XPF protein</t>
  </si>
  <si>
    <t>YML096W</t>
  </si>
  <si>
    <t>YDL117W</t>
  </si>
  <si>
    <t>CYK3</t>
  </si>
  <si>
    <t>cytokinesis</t>
  </si>
  <si>
    <t>Helix-hairpin-helix protein, involved in DNA repair and replication fork stability; functions as an endonuclease in complex with Mms4p; interacts with Rad54p</t>
  </si>
  <si>
    <t>YLR373C</t>
  </si>
  <si>
    <t>VID22</t>
  </si>
  <si>
    <t>Checkpoint protein, involved in the activation of the DNA damage and meiotic pachytene checkpoints; with Mec3p and Ddc1p, forms a clamp that is loaded onto partial duplex DNA; homolog of human and S. pombe Rad1 and U. maydis Rec1 proteins</t>
  </si>
  <si>
    <t>CIK1 is important for proper organiziation of microtubule arrays and establishment of a spindle; is essential for karyogamy; and expression is regulated by KAR4 and mating; spindle pole body associated protein</t>
  </si>
  <si>
    <t>YIL084C</t>
  </si>
  <si>
    <t>SDS3</t>
  </si>
  <si>
    <t>Translation initiation factor eIF-5A, promotes formation of the first peptide bond; similar to and functionally redundant with Hyp2p; undergoes an essential hypusination modification; expressed under anaerobic conditions</t>
  </si>
  <si>
    <t>YAL016W</t>
  </si>
  <si>
    <t>TPD3</t>
  </si>
  <si>
    <t>Phosphorylated vacuolar membrane protein that interacts with Atg13p, required for the cytoplasm-to-vacuole targeting (Cvt) pathway; interacts with Nvj1p to form nucleus-vacuole junctions</t>
  </si>
  <si>
    <t>Protein involved in postreplication repair; binds single-stranded DNA and has single-stranded DNA dependent ATPase activity; forms heterodimer with Rad6p; contains RING-finger motif</t>
  </si>
  <si>
    <t>YDL059C</t>
  </si>
  <si>
    <t>RAD59</t>
  </si>
  <si>
    <t>Nuclear pore-associated protein, forms a complex with Sac3p that is involved in transcription and in mRNA export from the nucleus; contains a PAM domain implicated in protein-protein binding</t>
  </si>
  <si>
    <t>recombinase activity</t>
  </si>
  <si>
    <t>nuclear chromosome*</t>
  </si>
  <si>
    <t>Subunit of a complex with Rad50p and Xrs2p (RMX complex) that functions in repair of DNA double-strand breaks and in telomere stability, exhibits nuclease activity that appears to be required for RMX function; widely conserved</t>
  </si>
  <si>
    <t>YJR060W</t>
  </si>
  <si>
    <t>protein phosphatase 2A regulatory subunit A</t>
  </si>
  <si>
    <t>YAL019W</t>
  </si>
  <si>
    <t>FUN30</t>
  </si>
  <si>
    <t>chromosome organization and biogenesis (sensu Eukaryota)</t>
  </si>
  <si>
    <t>Member of the Sir2 family of NAD(+)-dependent protein deacetylases; involved along with Hst4p in telomeric silencing, cell cycle progression, radiation resistance, genomic stability and short-chain fatty acid metabolism</t>
  </si>
  <si>
    <t>Swi2/Snf2-related ATPase, component of the SWR1 complex; required for the incorporation of Htz1p into chromatin</t>
  </si>
  <si>
    <t>YER007W</t>
  </si>
  <si>
    <t>PAC2</t>
  </si>
  <si>
    <t>post-chaperonin tubulin folding pathway*</t>
  </si>
  <si>
    <t>alpha-tubulin binding</t>
  </si>
  <si>
    <t>RAN protein binding</t>
  </si>
  <si>
    <t>cytosolic small ribosomal subunit (sensu Eukaryota)</t>
  </si>
  <si>
    <t>Metalloendopeptidase of the mitochondrial inner membrane, involved in turnover of membrane-embedded proteins; member of a family of predicted membrane-bound metallopeptidases in prokaryotes and higher eukaryotes</t>
  </si>
  <si>
    <t>YOR073W</t>
  </si>
  <si>
    <t>SGO1</t>
  </si>
  <si>
    <t>Cell-cycle checkpoint serine-threonine kinase required for DNA damage-induced transcription of certain target genes, phosphorylation of Rad55p and Sml1p, and transient G2/M arrest after DNA damage; also regulates postreplicative DNA repair</t>
  </si>
  <si>
    <t>YGR180C</t>
  </si>
  <si>
    <t>RNR4</t>
  </si>
  <si>
    <t>YCL016C</t>
  </si>
  <si>
    <t>DCC1</t>
  </si>
  <si>
    <t>SH3-domain protein located in the mother-bud neck and the cytokinetic actin ring; mutant phenotype and genetic interactions suggest a role in cytokinesis</t>
  </si>
  <si>
    <t>YER161C</t>
  </si>
  <si>
    <t>SPT2</t>
  </si>
  <si>
    <t>negative regulation of transcription from Pol II promoter</t>
  </si>
  <si>
    <t>polyamine transport</t>
  </si>
  <si>
    <t>spermine transporter activity*</t>
  </si>
  <si>
    <t>plasma membrane*</t>
  </si>
  <si>
    <t>single-stranded DNA specific endodeoxyribonuclease activity</t>
  </si>
  <si>
    <t>nucleotide excision repair factor 1 complex</t>
  </si>
  <si>
    <t>Component of small nuclear ribonucleoprotein complexes involved in mRNA decapping and decay</t>
  </si>
  <si>
    <t>YFL013W-A</t>
  </si>
  <si>
    <t>YFL013C</t>
  </si>
  <si>
    <t>Protein that stimulates strand exchange by facilitating Rad51p binding to single-stranded DNA; anneals complementary single-stranded DNA; involved in the repair of double-strand breaks in DNA during vegetative growth and meiosis</t>
  </si>
  <si>
    <t>Cullin family member; subunit of a complex containing ubiquitin ligase activity; binds HRT1 and is modified by the ubiquitin like protein, RUB1; Regulator of Ty1 Transposition; Regulator of Ty1 Transposition</t>
  </si>
  <si>
    <t>YKL055C</t>
  </si>
  <si>
    <t>OAR1</t>
  </si>
  <si>
    <t>weak suppressor of smt3</t>
  </si>
  <si>
    <t>YMR066W</t>
  </si>
  <si>
    <t>SOV1</t>
  </si>
  <si>
    <t>Enzyme of 'de novo' purine biosynthesis containing both 5-aminoimidazole-4-carboxamide ribonucleotide transformylase and inosine monophosphate cyclohydrolase activities, isozyme of Ade16p; ade16 ade17 mutants require adenine and histidine</t>
  </si>
  <si>
    <t>YEL003W</t>
  </si>
  <si>
    <t>GIM4</t>
  </si>
  <si>
    <t>YJR154W</t>
  </si>
  <si>
    <t>YKR092C</t>
  </si>
  <si>
    <t>SRP40</t>
  </si>
  <si>
    <t>nucleocytoplasmic transport</t>
  </si>
  <si>
    <t>Mitochondrial inner membrane protein required for assembly of the F0 sector of mitochondrial F1F0 ATP synthase, which is a large, evolutionarily conserved enzyme complex required for ATP synthesis</t>
  </si>
  <si>
    <t>mitochondrial matrix*</t>
  </si>
  <si>
    <t>S-adenosylmethionine-dependent methyltransferase activity</t>
  </si>
  <si>
    <t>YPL018W</t>
  </si>
  <si>
    <t>CTF19</t>
  </si>
  <si>
    <t>YPR141C</t>
  </si>
  <si>
    <t>KAR3</t>
  </si>
  <si>
    <t>nd</t>
  </si>
  <si>
    <t>microtubule motor activity*</t>
  </si>
  <si>
    <t>protein binding</t>
  </si>
  <si>
    <t>8.5 kDa subunit of the ubiqunol-cytochrome c oxidoreductase complex</t>
  </si>
  <si>
    <t>YDR408C</t>
  </si>
  <si>
    <t>ADE8</t>
  </si>
  <si>
    <t>YNL047C</t>
  </si>
  <si>
    <t>Part of the heteromeric co-chaperone GimC/prefoldin complex, which promotes efficient protein folding</t>
  </si>
  <si>
    <t>YDL156W</t>
  </si>
  <si>
    <t>Protein whose overexpression affects chromosome stability, potential Cdc28p substrate; homolog of Snf2p</t>
  </si>
  <si>
    <t>YDR159W</t>
  </si>
  <si>
    <t>SAC3</t>
  </si>
  <si>
    <t>actin cytoskeleton organization and biogenesis</t>
  </si>
  <si>
    <t>phosphoinositide binding</t>
  </si>
  <si>
    <t>DNA binding*</t>
  </si>
  <si>
    <t>Nuclear pore-associated protein, forms a complex with Thp1p that is involved in transcription and in mRNA export from the nucleus</t>
  </si>
  <si>
    <t>Protein component of the large (60S) ribosomal subunit, identical to Rpl2Ap and has similarity to E. coli L2 and rat L8 ribosomal proteins; expression is upregulated at low temperatures</t>
  </si>
  <si>
    <t>YML089C</t>
  </si>
  <si>
    <t>YOR058C</t>
  </si>
  <si>
    <t>ASE1</t>
  </si>
  <si>
    <t>Ribonucleotide-diphosphate reductase (RNR), large subunit; the RNR complex catalyzes the rate-limiting step in dNTP synthesis and is regulated by DNA replication and DNA damage checkpoint pathways via localization of the small subunits</t>
  </si>
  <si>
    <t>YDR417C</t>
  </si>
  <si>
    <t>YDR418W</t>
  </si>
  <si>
    <t>RPL12B</t>
  </si>
  <si>
    <t>Synthesis Of Var; (putative) involved in respiration</t>
  </si>
  <si>
    <t>Phosphoinositide PI4,5P(2) binding protein, forms a complex with Slm1p; acts downstream of Mss4p in a pathway regulating actin cytoskeleton organization in response to stress; phosphorylated by the Tor2p-containing complex TORC2</t>
  </si>
  <si>
    <t>YDR194C</t>
  </si>
  <si>
    <t>MSS116</t>
  </si>
  <si>
    <t>RNA splicing</t>
  </si>
  <si>
    <t>RNA helicase activity</t>
  </si>
  <si>
    <t>Mitochondrial RNA helicase of the DEAD box family, necessary for splicing of several mitochondrial introns</t>
  </si>
  <si>
    <t>transcription coactivator activity*</t>
  </si>
  <si>
    <t>Component of the mitochondrial alpha-ketoglutarate dehydrogenase complex, which catalyzes a key step in the tricarboxylic acid (TCA) cycle, the oxidative decarboxylation of alpha-ketoglutarate to form succinyl-CoA</t>
  </si>
  <si>
    <t>YHR134W</t>
  </si>
  <si>
    <t>microtubule nucleation*</t>
  </si>
  <si>
    <t>structural constituent of cytoskeleton</t>
  </si>
  <si>
    <t>spindle pole body*</t>
  </si>
  <si>
    <t>classified as an early recombination function, required for DNA repair but dispensable for mitotic recombination (xrs2 is hyper-Rec during vegatative growth), required for double strand breaks, meiotic recombination and spore viability; DNA repair protein</t>
  </si>
  <si>
    <t>meiotic recombination*</t>
  </si>
  <si>
    <t>Thioredoxin-peroxidase (TPx), reduces H2O2 and alkyl hydroperoxides with the use of hydrogens provided by thioredoxin, thioredoxin reductase, and NADPH; provides protection against oxidation systems that generate reactive oxygen and sulfur species</t>
  </si>
  <si>
    <t>YBR009C</t>
  </si>
  <si>
    <t>Subunit of MRX complex, with Mre11p and Xrs2p, involved in processing double-strand DNA breaks in vegetative cells, initiation of meiotic DSBs, telomere maintenance, and nonhomologous end joining</t>
  </si>
  <si>
    <t>DNA-dependent ATPase, stimulates strand exchange by modifying the topology of double-stranded DNA; involved in the recombinational repair of double-strand breaks in DNA during vegetative growth and meiosis; member of the SWI/SNF family</t>
  </si>
  <si>
    <t>YHR154W</t>
  </si>
  <si>
    <t>RTT107</t>
  </si>
  <si>
    <t>Component of the telomerase holoenzyme, involved in telomere replication</t>
  </si>
  <si>
    <t>YGL086W</t>
  </si>
  <si>
    <t>MAD1</t>
  </si>
  <si>
    <t>mitotic spindle checkpoint*</t>
  </si>
  <si>
    <t>Substituent of the Paf1 complex together with RNA polymerase II, Paf1p, Hpr1p, Ctr9, Leo1, Rtf1 and Ccr4p, distinct from Srb-containing Pol II complexes; required for the expression of certain genes and modification of some histones</t>
  </si>
  <si>
    <t>YGR188C</t>
  </si>
  <si>
    <t>BUB1</t>
  </si>
  <si>
    <t>protein amino acid phosphorylation*</t>
  </si>
  <si>
    <t>protein binding*</t>
  </si>
  <si>
    <t>Prefoldin subunit 2; putative homolog of subunit 2 of bovine prefoldin, a chaperone comprised of six subunits; bovine prefoldin subunit 2 homolog (putative)</t>
  </si>
  <si>
    <t>YPL022W</t>
  </si>
  <si>
    <t>RAD1</t>
  </si>
  <si>
    <t>Protein with similarity to mammalian monocarboxylate permeases, which are involved in transport of monocarboxylic acids across the plasma membrane; mutant is not deficient in monocarboxylate transport</t>
  </si>
  <si>
    <t>YIL125W</t>
  </si>
  <si>
    <t>KGD1</t>
  </si>
  <si>
    <t>oxoglutarate dehydrogenase (succinyl-transferring) activity</t>
  </si>
  <si>
    <t>GIM5</t>
  </si>
  <si>
    <t>condensed nuclear chromosome kinetochore*</t>
  </si>
  <si>
    <t>HHF1</t>
  </si>
  <si>
    <t>chromatin assembly or disassembly</t>
  </si>
  <si>
    <t>nuclear nucleosome</t>
  </si>
  <si>
    <t>YDR369C</t>
  </si>
  <si>
    <t>XRS2</t>
  </si>
  <si>
    <t>double-strand break repair via nonhomologous end-joining*</t>
  </si>
  <si>
    <t>DNA clamp loader activity</t>
  </si>
  <si>
    <t>Subunit of a complex with Ctf8p and Ctf18p that shares some components with Replication Factor C, required for sister chromatid cohesion</t>
  </si>
  <si>
    <t>General transcriptional co-repressor, acts together with Tup1p; also acts as part of a transcriptional co-activator complex that recruits the SWI/SNF and SAGA complexes to promoters</t>
  </si>
  <si>
    <t>YNL213C</t>
  </si>
  <si>
    <t>YOR128C</t>
  </si>
  <si>
    <t>ADE2</t>
  </si>
  <si>
    <t>systematic name is YML009W-B; YML010W (SPT5) is another overlapping ORF</t>
  </si>
  <si>
    <t>YHR167W</t>
  </si>
  <si>
    <t>THP2</t>
  </si>
  <si>
    <t>YPL059W</t>
  </si>
  <si>
    <t>GRX5</t>
  </si>
  <si>
    <t>YOR300W</t>
  </si>
  <si>
    <t>YOR299W</t>
  </si>
  <si>
    <t>BUD7</t>
  </si>
  <si>
    <t>YML010W-A</t>
  </si>
  <si>
    <t>YML010C-B</t>
  </si>
  <si>
    <t>Subunit of a complex with Ctf18p that shares some subunits with Replication Factor C and is required for sister chromatid cohesion</t>
  </si>
  <si>
    <t>Ubiquitin-conjugating enzyme (E2), involved in postreplication repair (with Rad18p), sporulation, telomere silencing, and uniquitin-mediated N-end rule protein degradation (with Ubr1p)</t>
  </si>
  <si>
    <t>YML028W</t>
  </si>
  <si>
    <t>TSA1</t>
  </si>
  <si>
    <t>response to oxidative stress*</t>
  </si>
  <si>
    <t>One of two identical histone H4 proteins (see also HHF2); core histone required for chromatin assembly and chromosome function; contributes to telomeric silencing; N-terminal domain involved in maintaining genomic integrity</t>
  </si>
  <si>
    <t>YER173W</t>
  </si>
  <si>
    <t>RAD24</t>
  </si>
  <si>
    <t>YKR082W</t>
  </si>
  <si>
    <t>NUP133</t>
  </si>
  <si>
    <t>structural molecule activity</t>
  </si>
  <si>
    <t>nuclear pore</t>
  </si>
  <si>
    <t>ubiquitin-protein ligase activity</t>
  </si>
  <si>
    <t>proteasome complex (sensu Eukaryota)</t>
  </si>
  <si>
    <t>Ubiquitin-protein ligase (E3) that interacts with Rad6p/Ubc2p to ubiquitinate substrates of the N-end rule pathway; binds to the Rpn2p, Rpt1p, and Rpt6p proteins of the 19S particle of the 26S proteasome</t>
  </si>
  <si>
    <t>YGL003C</t>
  </si>
  <si>
    <t>CDH1</t>
  </si>
  <si>
    <t>ubiquitin-dependent protein catabolism*</t>
  </si>
  <si>
    <t>Chromatin-associated protein, required for sister chromatid cohesion; interacts with DNA polymerase alpha (Pol1p) and may link DNA synthesis to sister chromatid cohesion</t>
  </si>
  <si>
    <t>YER016W</t>
  </si>
  <si>
    <t>BIM1</t>
  </si>
  <si>
    <t>a-like faker data from independent test (C Warren, K Yuen, data not shown). Wrong strain in MATalpha well in high throughput screen.</t>
  </si>
  <si>
    <t>YBR073W</t>
  </si>
  <si>
    <t>RDH54</t>
  </si>
  <si>
    <t>Cytosolic J-domain-containing protein, required for peroxisomal protein import and involved in peroxisome assembly, homologous to E. coli DnaJ</t>
  </si>
  <si>
    <t>G1/S transition of mitotic cell cycle*</t>
  </si>
  <si>
    <t>YLR235C</t>
  </si>
  <si>
    <t>YLR234W</t>
  </si>
  <si>
    <t>TOP3</t>
  </si>
  <si>
    <t>DNA topoisomerase type I activity</t>
  </si>
  <si>
    <t>Protein required for S phase progression and telomere homeostasis, forms an alternative replication factor C complex important for DNA replication and genome integrity; mutants are sensitive to DNA damage</t>
  </si>
  <si>
    <t>YCL061C</t>
  </si>
  <si>
    <t>MRC1</t>
  </si>
  <si>
    <t>nuclear chromosome</t>
  </si>
  <si>
    <t>Protein that interacts with topoisomerase I</t>
  </si>
  <si>
    <t>Protein with a role in kinetochore function, localizes to the outer kinetochore in a Ctf19p-dependent manner, interacts with Chl4p and Ctf19p</t>
  </si>
  <si>
    <t>YPL008W</t>
  </si>
  <si>
    <t>CHL1</t>
  </si>
  <si>
    <t>chromosome segregation*</t>
  </si>
  <si>
    <t>DNA helicase activity</t>
  </si>
  <si>
    <t>Helix-loop-helix protein that binds the motif CACRTG (R=A or G), which is present at several sites including MET gene promoters and centromere DNA element I (CDEI); required for nucleosome positioning at this motif; targets Isw1p to DNA</t>
  </si>
  <si>
    <t>YAR015W</t>
  </si>
  <si>
    <t>ADE1</t>
  </si>
  <si>
    <t>phosphoribosylaminoimidazolesuccinocarboxamide synthase activity</t>
  </si>
  <si>
    <t>Involved in checkpoint control and DNA repair; forms a clamp with Rad17p and Ddc1p that is loaded onto partial duplex DNA; DNA damage checkpoint protein</t>
  </si>
  <si>
    <t>YDR254W</t>
  </si>
  <si>
    <t>CHL4</t>
  </si>
  <si>
    <t>Rho guanyl-nucleotide exchange factor activity</t>
  </si>
  <si>
    <t>Required for mitotic chromosome segregation, needed for wild-type levels of meiotic recombination and spore viability; kinetochore protein in the DEAH box family</t>
  </si>
  <si>
    <t>YDR318W</t>
  </si>
  <si>
    <t>MCM21</t>
  </si>
  <si>
    <t>phenylalanine-tRNA ligase activity</t>
  </si>
  <si>
    <t>Coiled-coil protein involved in the spindle-assembly checkpoint; phosphorylated by Mps1p upon checkpoint activation which leads to inhibition of the activity of the anaphase promoting complex; forms a complex with Mad2p</t>
  </si>
  <si>
    <t>YJL030W</t>
  </si>
  <si>
    <t>MAD2</t>
  </si>
  <si>
    <t>phosphoribosylglycinamide formyltransferase activity</t>
  </si>
  <si>
    <t>Component of the spindle-assembly checkpoint complex, which delays the onset of anaphase in cells with defects in mitotic spindle assembly; forms a complex with Mad1p</t>
  </si>
  <si>
    <t>ctf phenotype from Warren et al Mol Biol Cell 13:3029 (2002). Wrong strain in MATa well in high throughput screen.</t>
  </si>
  <si>
    <t>YDR004W</t>
  </si>
  <si>
    <t>RAD57</t>
  </si>
  <si>
    <t>YFR046C</t>
  </si>
  <si>
    <t>CNN1</t>
  </si>
  <si>
    <t>meiosis*</t>
  </si>
  <si>
    <t>Kinetochore protein that co-purifies with Nnf1p</t>
  </si>
  <si>
    <t>YKL053W</t>
  </si>
  <si>
    <t>YDR378C</t>
  </si>
  <si>
    <t>LSM6</t>
  </si>
  <si>
    <t>telomerase-independent telomere maintenance*</t>
  </si>
  <si>
    <t>recombinase activity*</t>
  </si>
  <si>
    <t>YBL058W</t>
  </si>
  <si>
    <t>SHP1</t>
  </si>
  <si>
    <t>sporulation (sensu Fungi)*</t>
  </si>
  <si>
    <t>cytoplasm*</t>
  </si>
  <si>
    <t>Index</t>
  </si>
  <si>
    <t>ORF name</t>
  </si>
  <si>
    <t xml:space="preserve">Gene Name  </t>
  </si>
  <si>
    <t>GO Biological Process</t>
  </si>
  <si>
    <t>GO Molecular Funciton</t>
  </si>
  <si>
    <t>GO Cellular Component</t>
  </si>
  <si>
    <t>Description on SGD</t>
  </si>
  <si>
    <t>Overlapping ORF</t>
  </si>
  <si>
    <t>Overlapping Gene Name</t>
  </si>
  <si>
    <t>YKL113C</t>
  </si>
  <si>
    <t>RAD27</t>
  </si>
  <si>
    <t>nucleobase, nucleoside, nucleotide and nucleic acid metabolism</t>
  </si>
  <si>
    <t>Cytoplasmic protein that, when overexpressed, suppresses the lethality of a rad53 null mutation; potential Cdc28p substrate</t>
  </si>
  <si>
    <t>YKL006W</t>
  </si>
  <si>
    <t>RPL14A</t>
  </si>
  <si>
    <t>JEN1</t>
  </si>
  <si>
    <t>YKU80</t>
  </si>
  <si>
    <t>chromatin assembly or disassembly*</t>
  </si>
  <si>
    <t>RNA binding*</t>
  </si>
  <si>
    <t>DNA replication*</t>
  </si>
  <si>
    <t>YOR080W</t>
  </si>
  <si>
    <t>DIA2</t>
  </si>
  <si>
    <t>invasive growth (sensu Saccharomyces)</t>
  </si>
  <si>
    <t>Protein of unknown function, involved in invasive and pseudohyphal growth</t>
  </si>
  <si>
    <t>ctf data from independent test (F Spencer data not shown). Wrong strain in MATalpha well in high throughput screen.</t>
  </si>
  <si>
    <t>YMR179W</t>
  </si>
  <si>
    <t>SPT21</t>
  </si>
  <si>
    <t>regulation of transcription from Pol II promoter</t>
  </si>
  <si>
    <t>YOR144C</t>
  </si>
  <si>
    <t>ELG1</t>
  </si>
  <si>
    <t>CTF4</t>
  </si>
  <si>
    <t>DNA repair*</t>
  </si>
  <si>
    <t>DNA binding</t>
  </si>
  <si>
    <t>nucleus*</t>
  </si>
  <si>
    <t>YKR024C</t>
  </si>
  <si>
    <t>DBP7</t>
  </si>
  <si>
    <t>Mitochondrial inner membrane protein, required for proteolytic processing of Cox2p and its assembly into cytochrome c oxidase</t>
  </si>
  <si>
    <t>YDR230W</t>
  </si>
  <si>
    <t>YCR095C</t>
  </si>
  <si>
    <t>a-like faker phenotype reconfirmed in independent test (C Warren, K Yuen, data not shown).</t>
  </si>
  <si>
    <t>High-affinity glucose transporter of the major facilitator superfamily, expression is induced by low levels of glucose and repressed by high levels of glucose</t>
  </si>
  <si>
    <t>Reconfirmation with new transformants</t>
  </si>
  <si>
    <t>Protein required for normal transcription at several loci including HTA2-HTB2 and HHF2-HHT2, but not required at the other histone loci; functionally related to Spt10p</t>
  </si>
  <si>
    <t>YPL055C</t>
  </si>
  <si>
    <t>LGE1</t>
  </si>
  <si>
    <t>Protein of unknown function; null mutant forms abnormally large cells</t>
  </si>
  <si>
    <t>YAL040C</t>
  </si>
  <si>
    <t>CLN3</t>
  </si>
  <si>
    <t>YLR320W</t>
  </si>
  <si>
    <t>MMS22</t>
  </si>
  <si>
    <t>double-strand break repair</t>
  </si>
  <si>
    <t>cellular_component unknown</t>
  </si>
  <si>
    <t>SSZ1</t>
  </si>
  <si>
    <t>protein biosynthesis</t>
  </si>
  <si>
    <t>unfolded protein binding</t>
  </si>
  <si>
    <t>nucleus</t>
  </si>
  <si>
    <t>Protein required for accurate chromosome segregation during meiosis</t>
  </si>
  <si>
    <t>YNL273W</t>
  </si>
  <si>
    <t>TOF1</t>
  </si>
  <si>
    <t>DNA replication checkpoint*</t>
  </si>
  <si>
    <t>Member of a complex (Isw1a) with Isw1p that has nucleosome-stimulated ATPase activity and represses transcription initiation by specific positioning of a promoter proximal dinucleosome; has homology to Esc8p, which is involved in silencing</t>
  </si>
  <si>
    <t>YHR087W</t>
  </si>
  <si>
    <t>YJR053W</t>
  </si>
  <si>
    <t>BFA1</t>
  </si>
  <si>
    <t>conjugation with cellular fusion*</t>
  </si>
  <si>
    <t>GTPase activator activity</t>
  </si>
  <si>
    <t>Component of the GTPase-activating Bfa1p-Bub2p complex involved in multiple cell cycle checkpoint pathways that control exit from mitosis</t>
  </si>
  <si>
    <t>YML090W</t>
  </si>
  <si>
    <t>N-succinyl-5-aminoimidazole-4-carboxamide ribotide (SAICAR) synthetase, required for 'de novo' purine nucleotide biosynthesis; red pigment accumulates in mutant cells deprived of adenine</t>
  </si>
  <si>
    <t>YOR014W</t>
  </si>
  <si>
    <t>RTS1</t>
  </si>
  <si>
    <t>protein phosphatase type 2A activity</t>
  </si>
  <si>
    <t>B-type regulatory subunit of protein phosphatase 2A (PP2A)</t>
  </si>
  <si>
    <t>YNL133C</t>
  </si>
  <si>
    <t>YNL089C</t>
  </si>
  <si>
    <t>YNL090W</t>
  </si>
  <si>
    <t>RHO2</t>
  </si>
  <si>
    <t>YOR066W</t>
  </si>
  <si>
    <t>YDL082W</t>
  </si>
  <si>
    <t>RPL13A</t>
  </si>
  <si>
    <t>YHR194W</t>
  </si>
  <si>
    <t>MDM31</t>
  </si>
  <si>
    <t>Mitochondrial Distribution and Morphology</t>
  </si>
  <si>
    <t>YPR047W</t>
  </si>
  <si>
    <t>MSF1</t>
  </si>
  <si>
    <t>Mitochondrial 3-oxoacyl-[acyl-carrier-protein] reductase, may comprise a type II mitochondrial fatty acid synthase along with Mct1p</t>
  </si>
  <si>
    <t>YNR042W</t>
  </si>
  <si>
    <t>YNR041C</t>
  </si>
  <si>
    <t>COQ2</t>
  </si>
  <si>
    <t>YJL075C</t>
  </si>
  <si>
    <t>nuclear pore*</t>
  </si>
  <si>
    <t>Protein involved in minichromosome maintenance; component of the COMA complex that bridges kinetochore subunits that are in contact with centromeric DNA and the subunits bound to microtubules</t>
  </si>
  <si>
    <t>Dubious open reading frame, unlikely to encode a protein; not conserved in closely related Saccharomyces species; 85% of ORF overlaps the verified gene NET1</t>
  </si>
  <si>
    <t>YJL076W</t>
  </si>
  <si>
    <t>NET1</t>
  </si>
  <si>
    <t>peptide transporter activity</t>
  </si>
  <si>
    <t>YDL096C</t>
  </si>
  <si>
    <t>YDL095W</t>
  </si>
  <si>
    <t>mitochondrial elongation factor G-like protein</t>
  </si>
  <si>
    <t>YPR042C</t>
  </si>
  <si>
    <t>PUF2</t>
  </si>
  <si>
    <t>Ribosomal protein L30 of the large (60S) ribosomal subunit, nearly identical to Rpl24Ap and has similarity to rat L24 ribosomal protein; not essential for translation but may be required for normal translation rate</t>
  </si>
  <si>
    <t>YHR093W</t>
  </si>
  <si>
    <t>Dubious open reading frame, unlikely to encode a protein; not conserved in closely related Saccharomyces species; multicopy suppressor of glucose transport defects, likely due to the presence of an HXT4 regulatory element in the region</t>
  </si>
  <si>
    <t>YLR370C</t>
  </si>
  <si>
    <t>ARC18</t>
  </si>
  <si>
    <t>actin filament organization</t>
  </si>
  <si>
    <t>YKL052C</t>
  </si>
  <si>
    <t>ASK1</t>
  </si>
  <si>
    <t>Arp2/3 protein complex</t>
  </si>
  <si>
    <t>Subunit of the ARP2/3 complex, which is required for the motility and integrity of cortical actin patches</t>
  </si>
  <si>
    <t>YML032C</t>
  </si>
  <si>
    <t>RAD52</t>
  </si>
  <si>
    <t>Forms heterodimer with Yku70p known as Ku, binds chromosome ends and is involved in maintaining normal telomere length and structure, in addition to participating in the formation of silent chromatin at telomere-proximal genes</t>
  </si>
  <si>
    <t>YNR048W</t>
  </si>
  <si>
    <t>transcription regulator activity</t>
  </si>
  <si>
    <t>YNL257C</t>
  </si>
  <si>
    <t>SIP3</t>
  </si>
  <si>
    <t>Protein that activates transcription through interaction with DNA-bound Snf1p, C-terminal region has a putative leucine zipper motif; potential Cdc28p substrate</t>
  </si>
  <si>
    <t>YDR231C</t>
  </si>
  <si>
    <t>COX20</t>
  </si>
  <si>
    <t>YMR224C</t>
  </si>
  <si>
    <t>MRE11</t>
  </si>
  <si>
    <t>Functions in transport of small peptides into the cell; Peptide transporter</t>
  </si>
  <si>
    <t>Suppressor of mutant AC40 subunit of RNA polymerase I and III; nucleolar protein that is immunologically and structurally related to rat Nopp140, a nonribosomal protein of the nucleolus and coiled bodies.</t>
  </si>
  <si>
    <t>YJR047C</t>
  </si>
  <si>
    <t>ANB1</t>
  </si>
  <si>
    <t>translational initiation</t>
  </si>
  <si>
    <t>translation initiation factor activity</t>
  </si>
  <si>
    <t>ribosome</t>
  </si>
  <si>
    <t>a-like faker phenotype reconfirmed in independent test (C Warren, O Chan, data not shown).</t>
  </si>
  <si>
    <t>N-terminally acetylated protein component of the large (60S) ribosomal subunit, nearly identical to Rpl14Bp and has similarity to rat L14 ribosomal protein; rpl14a csh5 double null mutant exhibits synthetic slow growth</t>
  </si>
  <si>
    <t>YJL102W</t>
  </si>
  <si>
    <t>mitochondrial matrix</t>
  </si>
  <si>
    <t>MEF2</t>
  </si>
  <si>
    <t>translational elongation</t>
  </si>
  <si>
    <t>translation elongation factor activity</t>
  </si>
  <si>
    <t>bimater phenotype reconfirmed in independent test (K Yuen, T Kwok, data not shown).</t>
  </si>
  <si>
    <t>ctf and bimater phentoype reconfirmed in independent test (K Yuen, T Kwok, data not shown).</t>
  </si>
  <si>
    <t>ctf phentoype reconfirmed in independent test (K Yuen, T Kwok, data not shown).</t>
  </si>
  <si>
    <t>bimater and a-like faker phentoype reconfirmed in independent test (K Yuen, T Kwok, data not shown).</t>
  </si>
  <si>
    <t>ctf and a-like faker phentoype reconfirmed in independent test (K Yuen, T Kwok, data not shown).</t>
  </si>
  <si>
    <t>a-like faker phentoype reconfirmed in independent test (K Yuen, T Kwok, data not shown).</t>
  </si>
  <si>
    <t>ribonucleoside-diphosphate reductase activity</t>
  </si>
  <si>
    <t>IES1</t>
  </si>
  <si>
    <t>YKR091W</t>
  </si>
  <si>
    <t>SRL3</t>
  </si>
  <si>
    <t>WSS1</t>
  </si>
  <si>
    <t>protein sumoylation</t>
  </si>
  <si>
    <t>Lactate transporter, required for uptake of lactate and pyruvate; expression is derepressed by transcriptional activator Cat8p under nonfermentative growth conditions, and repressed in the presence of glucose, fructose, and mannose</t>
  </si>
  <si>
    <t>YJL047C</t>
  </si>
  <si>
    <t>RTT101</t>
  </si>
  <si>
    <t>histone acetyltransferase activity</t>
  </si>
  <si>
    <t>Putative histone acetylase, required for transcriptional regulation at core promoters, functions at or near the TATA box</t>
  </si>
  <si>
    <t>YLR304C</t>
  </si>
  <si>
    <t>ACO1</t>
  </si>
  <si>
    <t>tricarboxylic acid cycle*</t>
  </si>
  <si>
    <t>aconitate hydratase activity</t>
  </si>
  <si>
    <t>Mitochondrial aconitase, required for the tricarboxylic acid (TCA) cycle; mutation leads to glutamate auxotrophy</t>
  </si>
  <si>
    <t>Ribonucleotide-diphosphate reductase (RNR), small subunit; the RNR complex catalyzes the rate-limiting step in dNTP synthesis and is regulated by DNA replication and DNA damage checkpoint pathways via localization of the small subunits</t>
  </si>
  <si>
    <t>YER070W</t>
  </si>
  <si>
    <t>RNR1</t>
  </si>
  <si>
    <t>3-oxoacyl-[acyl-carrier protein] reductase activity</t>
  </si>
  <si>
    <t>protein catabolism</t>
  </si>
  <si>
    <t>Protein of unknown function, member of CDC48/PAS1/SEC18 family of ATPases, potentially phosphorylated by Cdc28p</t>
  </si>
  <si>
    <t>YJL115W</t>
  </si>
  <si>
    <t>ASF1</t>
  </si>
  <si>
    <t>DNA damage response, signal transduction resulting in induction of apoptosis</t>
  </si>
  <si>
    <t>mRNA catabolism, deadenylylation-dependent decay</t>
  </si>
  <si>
    <t>mRNA binding</t>
  </si>
  <si>
    <t>mRNA binding protein</t>
  </si>
  <si>
    <t>SLM2</t>
  </si>
  <si>
    <t>response to osmotic stress*</t>
  </si>
  <si>
    <t>YKR093W</t>
  </si>
  <si>
    <t>PTR2</t>
  </si>
  <si>
    <t>peptide transport</t>
  </si>
  <si>
    <t>thiol-disulfide exchange intermediate activity</t>
  </si>
  <si>
    <t>YKL221W</t>
  </si>
  <si>
    <t>MCH2</t>
  </si>
  <si>
    <t>transport</t>
  </si>
  <si>
    <t>transporter activity*</t>
  </si>
  <si>
    <t>membrane</t>
  </si>
  <si>
    <t>FYV6</t>
  </si>
  <si>
    <t>double-strand break repair via nonhomologous end-joining</t>
  </si>
  <si>
    <t>Protein of unknown function, required for survival upon exposure to K1 killer toxin; proposed to regulate double-strand break repair via non-homologous end-joining</t>
  </si>
  <si>
    <t>YIL018W</t>
  </si>
  <si>
    <t>RPL2B</t>
  </si>
  <si>
    <t>Single-stranded DNA endonuclease (with Rad10p), cleaves single-stranded DNA during nucleotide excision repair and double-strand break repair; subunit of Nucleotide Excision Repair Factor 1 (NEF1); homolog of human ERCC1 protein</t>
  </si>
  <si>
    <t>YNL315C</t>
  </si>
  <si>
    <t>ATP11</t>
  </si>
  <si>
    <t>Molecular chaperone, required for the assembly of alpha and beta subunits into the F1 sector of mitochondrial F1F0 ATP synthase</t>
  </si>
  <si>
    <t>YPL027W</t>
  </si>
  <si>
    <t>SMA1</t>
  </si>
  <si>
    <t>spore wall assembly (sensu Fungi)</t>
  </si>
  <si>
    <t>Spore Membrane Assembly</t>
  </si>
  <si>
    <t>YEL013W</t>
  </si>
  <si>
    <t>VAC8</t>
  </si>
  <si>
    <t>vacuole (sensu Fungi)</t>
  </si>
  <si>
    <t>Folylpolyglutamate synthetase, catalyzes extension of the glutamate chains of the folate coenzymes, required for methionine synthesis and for maintenance of mitochondrial DNA, present in both the cytoplasm and mitochondria</t>
  </si>
  <si>
    <t>YDL101C</t>
  </si>
  <si>
    <t>DUN1</t>
  </si>
  <si>
    <t>phosphoribosylaminoimidazole carboxylase activity</t>
  </si>
  <si>
    <t>Phosphoribosylaminoimidazole carboxylase, catalyzes a step in the 'de novo' purine nucleotide biosynthetic pathway; red pigment accumulates in mutant cells deprived of adenine</t>
  </si>
  <si>
    <t>YMR120C</t>
  </si>
  <si>
    <t>ADE17</t>
  </si>
  <si>
    <t>IMP cyclohydrolase activity*</t>
  </si>
  <si>
    <t>NP_035377.1</t>
  </si>
  <si>
    <t>retinoblastoma binding protein 6 [Mus musculus]</t>
  </si>
  <si>
    <t>31/141</t>
  </si>
  <si>
    <t>56/141</t>
  </si>
  <si>
    <t>20/141</t>
  </si>
  <si>
    <t>FBgn0031294</t>
  </si>
  <si>
    <t>ia2</t>
  </si>
  <si>
    <t>26/77</t>
  </si>
  <si>
    <t>36/77</t>
  </si>
  <si>
    <t>7/77</t>
  </si>
  <si>
    <t>CE09975</t>
  </si>
  <si>
    <t>status:Partially_confirmed TR:O76719 protein_id...</t>
  </si>
  <si>
    <t>26/105</t>
  </si>
  <si>
    <t>Hydroperoxide and superoxide-radical responsive glutathione-dependent oxidoreductase; mitochondrial matrix protein involved in the synthesis/assembly of iron-sulfur centers; monothiol glutaredoxin subfamily member along with Grx3p and Grx4p</t>
  </si>
  <si>
    <t>YDR350C</t>
  </si>
  <si>
    <t>TCM10</t>
  </si>
  <si>
    <t>protein complex assembly</t>
  </si>
  <si>
    <t>YJL127C</t>
  </si>
  <si>
    <t>SPT10</t>
  </si>
  <si>
    <t>DNA Topoisomerase III</t>
  </si>
  <si>
    <t>YLR374C</t>
  </si>
  <si>
    <t>YLR375W</t>
  </si>
  <si>
    <t>STP3</t>
  </si>
  <si>
    <t>YLR273C</t>
  </si>
  <si>
    <t>Ribonuclease H2 catalytic subunit, removes RNA primers during Okazaki fragment synthesis; cooperates with Rad27p nuclease</t>
  </si>
  <si>
    <t>YLR154C</t>
  </si>
  <si>
    <t>RNH203</t>
  </si>
  <si>
    <t>Ribonuclease H2 subunit, required for RNase H2 activity</t>
  </si>
  <si>
    <t>YPR120C</t>
  </si>
  <si>
    <t>BiM</t>
  </si>
  <si>
    <t>ALF</t>
  </si>
  <si>
    <t>CTF</t>
  </si>
  <si>
    <t>CLB5</t>
  </si>
  <si>
    <t>Outer kinetochore protein, required for accurate mitotic chromosome segregation; forms a complex with Mcm21p and Okp1p that binds to centromeres via the CBF3 complex</t>
  </si>
  <si>
    <t>YKL057C</t>
  </si>
  <si>
    <t>NUP120</t>
  </si>
  <si>
    <t>Subunit of the Nup84p subcomplex of the nuclear pore complex (NPC), required for even distribution of NPCs around the nuclear envelope, involved in establishment of a normal nucleocytoplasmic concentration gradient of the GTPase Gsp1p</t>
  </si>
  <si>
    <t>YNL140C</t>
  </si>
  <si>
    <t>YNL139C</t>
  </si>
  <si>
    <t>RLR1</t>
  </si>
  <si>
    <t>YGL058W</t>
  </si>
  <si>
    <t>RAD6</t>
  </si>
  <si>
    <t>Protein that forms a complex with Spt5p and mediates both activation and inhibition of transcription elongation, and plays a role in pre-mRNA processing; in addition, Spt4p is involved in kinetochore function and gene silencing</t>
  </si>
  <si>
    <t>YGR118W</t>
  </si>
  <si>
    <t>RPS23A</t>
  </si>
  <si>
    <t>protein biosynthesis*</t>
  </si>
  <si>
    <t>structural constituent of ribosome</t>
  </si>
  <si>
    <t>YDR363W</t>
  </si>
  <si>
    <t>ESC2</t>
  </si>
  <si>
    <t>chromatin silencing at silent mating-type cassette</t>
  </si>
  <si>
    <t>Strand exchange protein, forms a helical filament with DNA that searches for homology; involved in the recombinational repair of double-strand breaks in DNA during vegetative growth and meiosis; homolog of Dmc1p and bacterial RecA protein</t>
  </si>
  <si>
    <t>YGR270W</t>
  </si>
  <si>
    <t>YTA7</t>
  </si>
  <si>
    <t>locus:dao-5 status:Confirmed TR:Q9XVS4 protein_...</t>
  </si>
  <si>
    <t>58/267</t>
  </si>
  <si>
    <t>103/267</t>
  </si>
  <si>
    <t>14/267</t>
  </si>
  <si>
    <t>SPCC285.13c</t>
  </si>
  <si>
    <t>hypothetical protein</t>
  </si>
  <si>
    <t>106/437</t>
  </si>
  <si>
    <t>172/437</t>
  </si>
  <si>
    <t>84/437</t>
  </si>
  <si>
    <t>NP_006443.1</t>
  </si>
  <si>
    <t>phosphoribosylaminoimidazole carboxylase; phosp...</t>
  </si>
  <si>
    <t>histone binding</t>
  </si>
  <si>
    <t>Proton-motive-force-dependent multidrug transporter of the major facilitator superfamily; able to transport eight different compounds, including polyamines, quinidine, cycloheximide, and nystatin; involved in excess spermidine detoxification</t>
  </si>
  <si>
    <t>PIG1</t>
  </si>
  <si>
    <t>YNL072W</t>
  </si>
  <si>
    <t>RNH201</t>
  </si>
  <si>
    <t>ribonuclease H activity</t>
  </si>
  <si>
    <t>Protein with a role in regulation of MBF-specific transcription at Start, phosphorylated by Cln-Cdc28p kinases in vitro; unphosphorylated form binds Swi6p and binding is required for Stb1p function; expression is cell-cycle regulated</t>
  </si>
  <si>
    <t>YCR081W</t>
  </si>
  <si>
    <t>Bisphosphate-3'-nucleotidase, involved in salt tolerance and methionine biogenesis; dephosphorylates 3'-phosphoadenosine-5'-phosphate and 3'-phosphoadenosine-5'-phosphosulfate, intermediates of the sulfate assimilation pathway</t>
  </si>
  <si>
    <t>YML094W</t>
  </si>
  <si>
    <t>RTT106</t>
  </si>
  <si>
    <t>Regulator of Ty1 Transposition - same phenotype as RTT101 - RTT105, disruption causes increase in Ty1 transposition. Isolated from the same screen as the other named RTT genes.</t>
  </si>
  <si>
    <t>YPL047W</t>
  </si>
  <si>
    <t>SGF11</t>
  </si>
  <si>
    <t>transcription initiation from Pol II promoter</t>
  </si>
  <si>
    <t>High confidence CIN genes (subset of 130)</t>
  </si>
  <si>
    <t>Yeast ORF</t>
  </si>
  <si>
    <t>Gene Name</t>
  </si>
  <si>
    <t>Organism</t>
  </si>
  <si>
    <t>Protein ID</t>
  </si>
  <si>
    <t>Annotation</t>
  </si>
  <si>
    <t>BLAST Score</t>
  </si>
  <si>
    <t>E Value</t>
  </si>
  <si>
    <t>Identity</t>
  </si>
  <si>
    <t>Positive</t>
  </si>
  <si>
    <t>Gaps</t>
  </si>
  <si>
    <t>HUMAN</t>
  </si>
  <si>
    <t>NP_006660.1</t>
  </si>
  <si>
    <t>leukocyte immunoglobulin-like receptor, subfami...</t>
  </si>
  <si>
    <t>20/51</t>
  </si>
  <si>
    <t>27/51</t>
  </si>
  <si>
    <t>2/51</t>
  </si>
  <si>
    <t>MOUSE</t>
  </si>
  <si>
    <t>***** No hits found *****</t>
  </si>
  <si>
    <t>FLY</t>
  </si>
  <si>
    <t>FBgn0001217</t>
  </si>
  <si>
    <t>Hsc70-2: Heat shock protein cognate 2</t>
  </si>
  <si>
    <t>13/35</t>
  </si>
  <si>
    <t>23/35</t>
  </si>
  <si>
    <t>1/35</t>
  </si>
  <si>
    <t>WORM</t>
  </si>
  <si>
    <t>CE31790</t>
  </si>
  <si>
    <t>status:Confirmed TR:Q8MQ73 protein_id:AAM98030.1</t>
  </si>
  <si>
    <t>26/90</t>
  </si>
  <si>
    <t>40/90</t>
  </si>
  <si>
    <t>7/90</t>
  </si>
  <si>
    <t>POMBE</t>
  </si>
  <si>
    <t>SPAC29A4.17c</t>
  </si>
  <si>
    <t>conserved eukaryotic protein</t>
  </si>
  <si>
    <t>19/68</t>
  </si>
  <si>
    <t>34/68</t>
  </si>
  <si>
    <t>3/68</t>
  </si>
  <si>
    <t>NP_068566.2</t>
  </si>
  <si>
    <t>a disintegrin and metalloproteinase domain 30 p...</t>
  </si>
  <si>
    <t>17/54</t>
  </si>
  <si>
    <t>26/54</t>
  </si>
  <si>
    <t>0</t>
  </si>
  <si>
    <t>26/327</t>
  </si>
  <si>
    <t>CE16575</t>
  </si>
  <si>
    <t>Zinc-binding dehydrogenases status:Partially_con...</t>
  </si>
  <si>
    <t>105/292</t>
  </si>
  <si>
    <t>167/292</t>
  </si>
  <si>
    <t>28/292</t>
  </si>
  <si>
    <t>SPAC26F1.04c</t>
  </si>
  <si>
    <t>zinc binding dehydrogenase (predicted)</t>
  </si>
  <si>
    <t>109/327</t>
  </si>
  <si>
    <t>178/327</t>
  </si>
  <si>
    <t>11/327</t>
  </si>
  <si>
    <t>NP_036547.1</t>
  </si>
  <si>
    <t>48/105</t>
  </si>
  <si>
    <t>8/105</t>
  </si>
  <si>
    <t>SPAC23C4.02</t>
  </si>
  <si>
    <t>WD repeat protein</t>
  </si>
  <si>
    <t>24/78</t>
  </si>
  <si>
    <t>35/78</t>
  </si>
  <si>
    <t>10/78</t>
  </si>
  <si>
    <t>NP_859050.1</t>
  </si>
  <si>
    <t>beta isoform of regulatory subunit A, protein p...</t>
  </si>
  <si>
    <t>e-133</t>
  </si>
  <si>
    <t>266/605</t>
  </si>
  <si>
    <t>387/605</t>
  </si>
  <si>
    <t>23/605</t>
  </si>
  <si>
    <t>NP_058587.1</t>
  </si>
  <si>
    <t>alpha isoform of regulatory subunit A, protein ...</t>
  </si>
  <si>
    <t>e-132</t>
  </si>
  <si>
    <t>263/597</t>
  </si>
  <si>
    <t>377/597</t>
  </si>
  <si>
    <t>23/597</t>
  </si>
  <si>
    <t>FBgn0053297</t>
  </si>
  <si>
    <t>CG33297</t>
  </si>
  <si>
    <t>e-127</t>
  </si>
  <si>
    <t>273/598</t>
  </si>
  <si>
    <t>369/598</t>
  </si>
  <si>
    <t>23/598</t>
  </si>
  <si>
    <t>CE30997</t>
  </si>
  <si>
    <t>locus:paa-1 Protein phosphatase 2A status:Confir...</t>
  </si>
  <si>
    <t>e-118</t>
  </si>
  <si>
    <t>240/597</t>
  </si>
  <si>
    <t>368/597</t>
  </si>
  <si>
    <t>25/597</t>
  </si>
  <si>
    <t>SPAP8A3.09c</t>
  </si>
  <si>
    <t>protein phosphotase regulatory subunit</t>
  </si>
  <si>
    <t>e-142</t>
  </si>
  <si>
    <t>269/598</t>
  </si>
  <si>
    <t>397/598</t>
  </si>
  <si>
    <t>19/598</t>
  </si>
  <si>
    <t>NP_064544.1</t>
  </si>
  <si>
    <t>hypothetical protein DKFZp762K2015 [Homo sapiens]</t>
  </si>
  <si>
    <t>e-121</t>
  </si>
  <si>
    <t>241/556</t>
  </si>
  <si>
    <t>352/556</t>
  </si>
  <si>
    <t>22/556</t>
  </si>
  <si>
    <t>XP_132597.2</t>
  </si>
  <si>
    <t>SWI/SNF-related, matrix-associated actin-depend...</t>
  </si>
  <si>
    <t>242/556</t>
  </si>
  <si>
    <t>350/556</t>
  </si>
  <si>
    <t>FBgn0032157</t>
  </si>
  <si>
    <t>CG5899</t>
  </si>
  <si>
    <t>e-100</t>
  </si>
  <si>
    <t>209/545</t>
  </si>
  <si>
    <t>326/545</t>
  </si>
  <si>
    <t>19/545</t>
  </si>
  <si>
    <t>CE34059</t>
  </si>
  <si>
    <t>helicase status:Partially_confirmed TN:CAA88960...</t>
  </si>
  <si>
    <t>e-116</t>
  </si>
  <si>
    <t>229/544</t>
  </si>
  <si>
    <t>339/544</t>
  </si>
  <si>
    <t>27/544</t>
  </si>
  <si>
    <t>SPCC1235.05c</t>
  </si>
  <si>
    <t>DEAD/DEAH box helicase</t>
  </si>
  <si>
    <t>e-166</t>
  </si>
  <si>
    <t>306/576</t>
  </si>
  <si>
    <t>410/576</t>
  </si>
  <si>
    <t>9/576</t>
  </si>
  <si>
    <t>NP_477097.1</t>
  </si>
  <si>
    <t>cyclin E2 isoform 1; G1/S-specific cyclin E2 [H...</t>
  </si>
  <si>
    <t>32/142</t>
  </si>
  <si>
    <t>66/142</t>
  </si>
  <si>
    <t>7/142</t>
  </si>
  <si>
    <t>XP_132481.3</t>
  </si>
  <si>
    <t>similar to G2/mitotic-specific cyclin B1 [Mus m...</t>
  </si>
  <si>
    <t>33/148</t>
  </si>
  <si>
    <t>63/148</t>
  </si>
  <si>
    <t>7/148</t>
  </si>
  <si>
    <t>FBgn0000405</t>
  </si>
  <si>
    <t>CycB: Cyclin B</t>
  </si>
  <si>
    <t>33/137</t>
  </si>
  <si>
    <t>66/137</t>
  </si>
  <si>
    <t>5/137</t>
  </si>
  <si>
    <t>CE23835</t>
  </si>
  <si>
    <t>locus:cyb-2.2 cyclin status:Confirmed TR:Q9BLB5...</t>
  </si>
  <si>
    <t>50/208</t>
  </si>
  <si>
    <t>86/208</t>
  </si>
  <si>
    <t>5/208</t>
  </si>
  <si>
    <t>SPBC19F5.01c</t>
  </si>
  <si>
    <t>cyclin</t>
  </si>
  <si>
    <t>44/148</t>
  </si>
  <si>
    <t>72/148</t>
  </si>
  <si>
    <t>3/148</t>
  </si>
  <si>
    <t>NP_055023.1</t>
  </si>
  <si>
    <t>dentin sialophosphoprotein preproprotein; denti...</t>
  </si>
  <si>
    <t>91/436</t>
  </si>
  <si>
    <t>183/436</t>
  </si>
  <si>
    <t>13/436</t>
  </si>
  <si>
    <t>NP_034210.1</t>
  </si>
  <si>
    <t>dentin sialophosphoprotein [Mus musculus]</t>
  </si>
  <si>
    <t>86/470</t>
  </si>
  <si>
    <t>181/470</t>
  </si>
  <si>
    <t>49/470</t>
  </si>
  <si>
    <t>FBgn0036203</t>
  </si>
  <si>
    <t>CG6004</t>
  </si>
  <si>
    <t>113/532</t>
  </si>
  <si>
    <t>196/532</t>
  </si>
  <si>
    <t>72/532</t>
  </si>
  <si>
    <t>CE08376</t>
  </si>
  <si>
    <t>134/402</t>
  </si>
  <si>
    <t>207/402</t>
  </si>
  <si>
    <t>25/402</t>
  </si>
  <si>
    <t>NP_033509.1</t>
  </si>
  <si>
    <t>134/405</t>
  </si>
  <si>
    <t>207/405</t>
  </si>
  <si>
    <t>22/405</t>
  </si>
  <si>
    <t>FBgn0032207</t>
  </si>
  <si>
    <t>CG5640</t>
  </si>
  <si>
    <t>97/288</t>
  </si>
  <si>
    <t>151/288</t>
  </si>
  <si>
    <t>19/288</t>
  </si>
  <si>
    <t>CE01878</t>
  </si>
  <si>
    <t>glucose repression mediator protein status:Parti...</t>
  </si>
  <si>
    <t>100/362</t>
  </si>
  <si>
    <t>162/362</t>
  </si>
  <si>
    <t>43/362</t>
  </si>
  <si>
    <t>60/257</t>
  </si>
  <si>
    <t>104/257</t>
  </si>
  <si>
    <t>48/257</t>
  </si>
  <si>
    <t>NP_080215.1</t>
  </si>
  <si>
    <t>phosphoribosylaminoimidazole carboxylase [Mus m...</t>
  </si>
  <si>
    <t>58/257</t>
  </si>
  <si>
    <t>FBgn0032437</t>
  </si>
  <si>
    <t>CG17024</t>
  </si>
  <si>
    <t>54/250</t>
  </si>
  <si>
    <t>105/250</t>
  </si>
  <si>
    <t>38/250</t>
  </si>
  <si>
    <t>CE03863</t>
  </si>
  <si>
    <t>saicar synthetase\/air carboxlyase status:Confir...</t>
  </si>
  <si>
    <t>62/266</t>
  </si>
  <si>
    <t>108/266</t>
  </si>
  <si>
    <t>55/266</t>
  </si>
  <si>
    <t>SPBC409.10</t>
  </si>
  <si>
    <t>phosphoribosylamidoimidazole-succinocarboxamid...</t>
  </si>
  <si>
    <t>180/308</t>
  </si>
  <si>
    <t>233/308</t>
  </si>
  <si>
    <t>11/308</t>
  </si>
  <si>
    <t>NP_116259.1</t>
  </si>
  <si>
    <t>chromosome 6 open reading frame 111; SR rich pr...</t>
  </si>
  <si>
    <t>40/185</t>
  </si>
  <si>
    <t>76/185</t>
  </si>
  <si>
    <t>22/185</t>
  </si>
  <si>
    <t>NP_941033.1</t>
  </si>
  <si>
    <t>mKIAA1064 protein [Mus musculus]</t>
  </si>
  <si>
    <t>30/117</t>
  </si>
  <si>
    <t>52/117</t>
  </si>
  <si>
    <t>19/117</t>
  </si>
  <si>
    <t>FBgn0010575</t>
  </si>
  <si>
    <t>sbb: scribbler</t>
  </si>
  <si>
    <t>25/89</t>
  </si>
  <si>
    <t>39/89</t>
  </si>
  <si>
    <t>2/89</t>
  </si>
  <si>
    <t>CE15943</t>
  </si>
  <si>
    <t>status:Partially_confirmed TR:O45438 protein_id:...</t>
  </si>
  <si>
    <t>27/105</t>
  </si>
  <si>
    <t>46/105</t>
  </si>
  <si>
    <t>SPAC29B12.01</t>
  </si>
  <si>
    <t>SNF2 family</t>
  </si>
  <si>
    <t>23/85</t>
  </si>
  <si>
    <t>39/85</t>
  </si>
  <si>
    <t>2/85</t>
  </si>
  <si>
    <t>NP_057227.2</t>
  </si>
  <si>
    <t>p47 protein isoform a [Homo sapiens]</t>
  </si>
  <si>
    <t>90/298</t>
  </si>
  <si>
    <t>152/298</t>
  </si>
  <si>
    <t>13/298</t>
  </si>
  <si>
    <t>NP_938085.1</t>
  </si>
  <si>
    <t>p47 protein; NSFL1 (p97) cofactor (p47) homolog...</t>
  </si>
  <si>
    <t>88/300</t>
  </si>
  <si>
    <t>152/300</t>
  </si>
  <si>
    <t>15/300</t>
  </si>
  <si>
    <t>FBgn0033179</t>
  </si>
  <si>
    <t>p47</t>
  </si>
  <si>
    <t>111/439</t>
  </si>
  <si>
    <t>184/439</t>
  </si>
  <si>
    <t>63/439</t>
  </si>
  <si>
    <t>CE27555</t>
  </si>
  <si>
    <t>status:Partially_confirmed TR:Q9N2W5 protein_i...</t>
  </si>
  <si>
    <t>71/229</t>
  </si>
  <si>
    <t>108/229</t>
  </si>
  <si>
    <t>29/229</t>
  </si>
  <si>
    <t>SPAC343.09</t>
  </si>
  <si>
    <t>UBX domain</t>
  </si>
  <si>
    <t>124/399</t>
  </si>
  <si>
    <t>180/399</t>
  </si>
  <si>
    <t>46/399</t>
  </si>
  <si>
    <t>NP_003539.1</t>
  </si>
  <si>
    <t>histone 2, H4; H4 histone, family 2; histone IV...</t>
  </si>
  <si>
    <t>74/82</t>
  </si>
  <si>
    <t>79/82</t>
  </si>
  <si>
    <t>NP_783587.1</t>
  </si>
  <si>
    <t>histone 1, H4i [Mus musculus]</t>
  </si>
  <si>
    <t>FBgn0013981</t>
  </si>
  <si>
    <t>His4r: Histone H4 replacement</t>
  </si>
  <si>
    <t>CE03252</t>
  </si>
  <si>
    <t>locus:his-14 histone H4 status:Predicted TR:O026...</t>
  </si>
  <si>
    <t>73/82</t>
  </si>
  <si>
    <t>78/82</t>
  </si>
  <si>
    <t>SPBC8D2.03c</t>
  </si>
  <si>
    <t>histone H4</t>
  </si>
  <si>
    <t>NP_057095.1</t>
  </si>
  <si>
    <t>nuclear receptor-binding factor 1; homolog of y...</t>
  </si>
  <si>
    <t>120/332</t>
  </si>
  <si>
    <t>177/332</t>
  </si>
  <si>
    <t>22/332</t>
  </si>
  <si>
    <t>NP_079573.1</t>
  </si>
  <si>
    <t>nuclear receptor-binding factor 1 [Mus musculus]</t>
  </si>
  <si>
    <t>123/335</t>
  </si>
  <si>
    <t>177/335</t>
  </si>
  <si>
    <t>28/335</t>
  </si>
  <si>
    <t>FBgn0033883</t>
  </si>
  <si>
    <t>CG16935</t>
  </si>
  <si>
    <t>107/327</t>
  </si>
  <si>
    <t>181/327</t>
  </si>
  <si>
    <t>hypothetical protein LOC55580 [Homo sapiens]</t>
  </si>
  <si>
    <t>81/482</t>
  </si>
  <si>
    <t>180/482</t>
  </si>
  <si>
    <t>63/482</t>
  </si>
  <si>
    <t>XP_125851.4</t>
  </si>
  <si>
    <t>similar to Early endosome antigen 1 (Endosome-a...</t>
  </si>
  <si>
    <t>24/93</t>
  </si>
  <si>
    <t>45/93</t>
  </si>
  <si>
    <t>2/93</t>
  </si>
  <si>
    <t>FBgn0052580</t>
  </si>
  <si>
    <t>CG32580</t>
  </si>
  <si>
    <t>67/285</t>
  </si>
  <si>
    <t>112/285</t>
  </si>
  <si>
    <t>22/285</t>
  </si>
  <si>
    <t>CE22326</t>
  </si>
  <si>
    <t>RAD54 homolog B isoform 1; RAD54, S. cerevisiae...</t>
  </si>
  <si>
    <t>296/818</t>
  </si>
  <si>
    <t>417/818</t>
  </si>
  <si>
    <t>108/818</t>
  </si>
  <si>
    <t>NP_033041.2</t>
  </si>
  <si>
    <t>RAD54 like [Mus musculus]</t>
  </si>
  <si>
    <t>e-102</t>
  </si>
  <si>
    <t>232/591</t>
  </si>
  <si>
    <t>340/591</t>
  </si>
  <si>
    <t>78/591</t>
  </si>
  <si>
    <t>FBgn0002989</t>
  </si>
  <si>
    <t>okr: okra</t>
  </si>
  <si>
    <t>e-104</t>
  </si>
  <si>
    <t>222/584</t>
  </si>
  <si>
    <t>332/584</t>
  </si>
  <si>
    <t>64/584</t>
  </si>
  <si>
    <t>CE25143</t>
  </si>
  <si>
    <t>locus:rad-54 SNF2 and others N-terminal domain s...</t>
  </si>
  <si>
    <t>e-108</t>
  </si>
  <si>
    <t>236/606</t>
  </si>
  <si>
    <t>348/606</t>
  </si>
  <si>
    <t>67/606</t>
  </si>
  <si>
    <t>SPAC15A10.03c</t>
  </si>
  <si>
    <t>e-107</t>
  </si>
  <si>
    <t>223/581</t>
  </si>
  <si>
    <t>328/581</t>
  </si>
  <si>
    <t>55/581</t>
  </si>
  <si>
    <t>NP_004450.3</t>
  </si>
  <si>
    <t>fetal Alzheimer antigen isoform 2; bromodomain ...</t>
  </si>
  <si>
    <t>84/376</t>
  </si>
  <si>
    <t>137/376</t>
  </si>
  <si>
    <t>72/376</t>
  </si>
  <si>
    <t>NP_958757.1</t>
  </si>
  <si>
    <t>Similar to hypothetical protein from BCRA2 regi...</t>
  </si>
  <si>
    <t>42/153</t>
  </si>
  <si>
    <t>61/153</t>
  </si>
  <si>
    <t>30/153</t>
  </si>
  <si>
    <t>FBgn0037836</t>
  </si>
  <si>
    <t>CG14692</t>
  </si>
  <si>
    <t>81/384</t>
  </si>
  <si>
    <t>150/384</t>
  </si>
  <si>
    <t>35/384</t>
  </si>
  <si>
    <t>CE35814</t>
  </si>
  <si>
    <t>status:Partially_confirmed TN:AAQ91890 protein_id...</t>
  </si>
  <si>
    <t>115/589</t>
  </si>
  <si>
    <t>225/589</t>
  </si>
  <si>
    <t>113/589</t>
  </si>
  <si>
    <t>SPAC4A8.16c</t>
  </si>
  <si>
    <t>translation initiation factor</t>
  </si>
  <si>
    <t>39/175</t>
  </si>
  <si>
    <t>77/175</t>
  </si>
  <si>
    <t>24/175</t>
  </si>
  <si>
    <t>NP_006092.1</t>
  </si>
  <si>
    <t>kinetochore associated 2; highly expressed in c...</t>
  </si>
  <si>
    <t>16/52</t>
  </si>
  <si>
    <t>24/52</t>
  </si>
  <si>
    <t>NP_780377.1</t>
  </si>
  <si>
    <t>PTK7 protein tyrosine kinase 7 [Mus musculus]</t>
  </si>
  <si>
    <t>14/43</t>
  </si>
  <si>
    <t>21/43</t>
  </si>
  <si>
    <t>1/43</t>
  </si>
  <si>
    <t>CE08243</t>
  </si>
  <si>
    <t>status:Predicted TR:O16531 protein_id:AAB66028.1</t>
  </si>
  <si>
    <t>18/58</t>
  </si>
  <si>
    <t>28/58</t>
  </si>
  <si>
    <t>5/58</t>
  </si>
  <si>
    <t>SPBC1709.07</t>
  </si>
  <si>
    <t>3-keto sterol reductase (predicted)</t>
  </si>
  <si>
    <t>15/39</t>
  </si>
  <si>
    <t>21/39</t>
  </si>
  <si>
    <t>1/39</t>
  </si>
  <si>
    <t>NP_001384.1</t>
  </si>
  <si>
    <t>extracellular matrix protein 2 [Homo sapiens]</t>
  </si>
  <si>
    <t>22/85</t>
  </si>
  <si>
    <t>38/85</t>
  </si>
  <si>
    <t>16/85</t>
  </si>
  <si>
    <t>NP_033114.2</t>
  </si>
  <si>
    <t>RNA polymerase 1-4; RNA polymerase 1-4 (194 kDa...</t>
  </si>
  <si>
    <t>14/54</t>
  </si>
  <si>
    <t>29/54</t>
  </si>
  <si>
    <t>4/54</t>
  </si>
  <si>
    <t>FBgn0051108</t>
  </si>
  <si>
    <t>CG31108</t>
  </si>
  <si>
    <t>34/142</t>
  </si>
  <si>
    <t>60/142</t>
  </si>
  <si>
    <t>16/142</t>
  </si>
  <si>
    <t>CE21945</t>
  </si>
  <si>
    <t>locus:str-154 7TM chemoreceptor, str family s...</t>
  </si>
  <si>
    <t>15/71</t>
  </si>
  <si>
    <t>33/71</t>
  </si>
  <si>
    <t>4/71</t>
  </si>
  <si>
    <t>SPCC364.02c</t>
  </si>
  <si>
    <t>involved in response to stress (PMID 11751918...</t>
  </si>
  <si>
    <t>21/67</t>
  </si>
  <si>
    <t>32/67</t>
  </si>
  <si>
    <t>6/67</t>
  </si>
  <si>
    <t>NP_066963.1</t>
  </si>
  <si>
    <t>ubiquitously transcribed tetratricopeptide repe...</t>
  </si>
  <si>
    <t>111/585</t>
  </si>
  <si>
    <t>NP_919226.1</t>
  </si>
  <si>
    <t>similar to C630007C17Rik protein [Homo sapiens]</t>
  </si>
  <si>
    <t>30/121</t>
  </si>
  <si>
    <t>55/121</t>
  </si>
  <si>
    <t>14/121</t>
  </si>
  <si>
    <t>XP_354617.1</t>
  </si>
  <si>
    <t>similar to myosin heavy chain 2b [Mus musculus]</t>
  </si>
  <si>
    <t>20/78</t>
  </si>
  <si>
    <t>38/78</t>
  </si>
  <si>
    <t>FBgn0031251</t>
  </si>
  <si>
    <t>CG4213</t>
  </si>
  <si>
    <t>23/104</t>
  </si>
  <si>
    <t>51/104</t>
  </si>
  <si>
    <t>10/104</t>
  </si>
  <si>
    <t>SPBC23E6.09</t>
  </si>
  <si>
    <t>TPR repeat protein</t>
  </si>
  <si>
    <t>e-128</t>
  </si>
  <si>
    <t>235/450</t>
  </si>
  <si>
    <t>300/450</t>
  </si>
  <si>
    <t>24/450</t>
  </si>
  <si>
    <t>NP_066554.2</t>
  </si>
  <si>
    <t>neurofilament, heavy polypeptide 200kDa; Neurof...</t>
  </si>
  <si>
    <t>79/383</t>
  </si>
  <si>
    <t>138/383</t>
  </si>
  <si>
    <t>24/383</t>
  </si>
  <si>
    <t>XP_357100.1</t>
  </si>
  <si>
    <t>similar to dentin sialophosphoprotein prepropro...</t>
  </si>
  <si>
    <t>98/424</t>
  </si>
  <si>
    <t>166/424</t>
  </si>
  <si>
    <t>65/424</t>
  </si>
  <si>
    <t>76/356</t>
  </si>
  <si>
    <t>138/356</t>
  </si>
  <si>
    <t>17/356</t>
  </si>
  <si>
    <t>CE34251</t>
  </si>
  <si>
    <t>locus:unc-89 status:Partially_confirmed TR:Q7Z1...</t>
  </si>
  <si>
    <t>109/524</t>
  </si>
  <si>
    <t>181/524</t>
  </si>
  <si>
    <t>99/524</t>
  </si>
  <si>
    <t>SPBC336.15</t>
  </si>
  <si>
    <t>localization centromere</t>
  </si>
  <si>
    <t>33/84</t>
  </si>
  <si>
    <t>50/84</t>
  </si>
  <si>
    <t>10/84</t>
  </si>
  <si>
    <t>NP_006315.1</t>
  </si>
  <si>
    <t>craniofacial development protein 1; phosphoprot...</t>
  </si>
  <si>
    <t>44/149</t>
  </si>
  <si>
    <t>71/149</t>
  </si>
  <si>
    <t>16/149</t>
  </si>
  <si>
    <t>NP_035931.1</t>
  </si>
  <si>
    <t>craniofacial development protein 1 [Mus musculus]</t>
  </si>
  <si>
    <t>58/220</t>
  </si>
  <si>
    <t>97/220</t>
  </si>
  <si>
    <t>34/220</t>
  </si>
  <si>
    <t>FBgn0033046</t>
  </si>
  <si>
    <t>CG14470</t>
  </si>
  <si>
    <t>23/67</t>
  </si>
  <si>
    <t>33/67</t>
  </si>
  <si>
    <t>5/67</t>
  </si>
  <si>
    <t>CE27158</t>
  </si>
  <si>
    <t>Yeast YB81 protein like status:Confirmed TR:P90...</t>
  </si>
  <si>
    <t>19/54</t>
  </si>
  <si>
    <t>31/54</t>
  </si>
  <si>
    <t>2/54</t>
  </si>
  <si>
    <t>SPCC576.13</t>
  </si>
  <si>
    <t>23/53</t>
  </si>
  <si>
    <t>37/53</t>
  </si>
  <si>
    <t>XP_047325.4</t>
  </si>
  <si>
    <t>Tho2 [Homo sapiens]</t>
  </si>
  <si>
    <t>29/104</t>
  </si>
  <si>
    <t>48/104</t>
  </si>
  <si>
    <t>11/104</t>
  </si>
  <si>
    <t>NP_666750.1</t>
  </si>
  <si>
    <t>olfactory receptor 373; GA_x6K02T2NUPS-231686-2...</t>
  </si>
  <si>
    <t>21/73</t>
  </si>
  <si>
    <t>37/73</t>
  </si>
  <si>
    <t>5/73</t>
  </si>
  <si>
    <t>FBgn0032690</t>
  </si>
  <si>
    <t>CG10333</t>
  </si>
  <si>
    <t>23/80</t>
  </si>
  <si>
    <t>31/80</t>
  </si>
  <si>
    <t>1/80</t>
  </si>
  <si>
    <t>CE16484</t>
  </si>
  <si>
    <t>status:Predicted TR:O45844 protein_id:CAB03439.1</t>
  </si>
  <si>
    <t>25/88</t>
  </si>
  <si>
    <t>39/88</t>
  </si>
  <si>
    <t>7/88</t>
  </si>
  <si>
    <t>SPCC417.05c</t>
  </si>
  <si>
    <t>Chs Four Homologue (pers. comm. Henar Montero...</t>
  </si>
  <si>
    <t>13/27</t>
  </si>
  <si>
    <t>NP_076999.1</t>
  </si>
  <si>
    <t>hypothetical protein MGC5528 [Homo sapiens]</t>
  </si>
  <si>
    <t>91/376</t>
  </si>
  <si>
    <t>148/376</t>
  </si>
  <si>
    <t>43/376</t>
  </si>
  <si>
    <t>NP_898912.1</t>
  </si>
  <si>
    <t>RIKEN cDNA 2600005O03 [Mus musculus]</t>
  </si>
  <si>
    <t>21/60</t>
  </si>
  <si>
    <t>30/60</t>
  </si>
  <si>
    <t>FBgn0034495</t>
  </si>
  <si>
    <t>CG11788</t>
  </si>
  <si>
    <t>86/381</t>
  </si>
  <si>
    <t>159/381</t>
  </si>
  <si>
    <t>71/381</t>
  </si>
  <si>
    <t>CE34336</t>
  </si>
  <si>
    <t>status:Partially_confirmed TR:O44992 protein_id:...</t>
  </si>
  <si>
    <t>31/139</t>
  </si>
  <si>
    <t>60/139</t>
  </si>
  <si>
    <t>9/139</t>
  </si>
  <si>
    <t>SPAC31A2.15c</t>
  </si>
  <si>
    <t>replication factor C complex (predicted)</t>
  </si>
  <si>
    <t>27/84</t>
  </si>
  <si>
    <t>44/84</t>
  </si>
  <si>
    <t>2/84</t>
  </si>
  <si>
    <t>NP_060041.1</t>
  </si>
  <si>
    <t>locus:rpl-13 ribosomal protein L13 status:Confi...</t>
  </si>
  <si>
    <t>91/193</t>
  </si>
  <si>
    <t>118/193</t>
  </si>
  <si>
    <t>12/193</t>
  </si>
  <si>
    <t>SPAC664.05</t>
  </si>
  <si>
    <t>60S ribosomal protein L13</t>
  </si>
  <si>
    <t>90/192</t>
  </si>
  <si>
    <t>121/192</t>
  </si>
  <si>
    <t>13/192</t>
  </si>
  <si>
    <t>XP_379904.1</t>
  </si>
  <si>
    <t>similar to mucin 11 [Homo sapiens]</t>
  </si>
  <si>
    <t>16/56</t>
  </si>
  <si>
    <t>27/56</t>
  </si>
  <si>
    <t>XP_355038.1</t>
  </si>
  <si>
    <t>reverse transcriptase status:Predicted TR:Q9N4...</t>
  </si>
  <si>
    <t>38/176</t>
  </si>
  <si>
    <t>65/176</t>
  </si>
  <si>
    <t>8/176</t>
  </si>
  <si>
    <t>SPCC737.08</t>
  </si>
  <si>
    <t>midasin (predicted)</t>
  </si>
  <si>
    <t>33/142</t>
  </si>
  <si>
    <t>63/142</t>
  </si>
  <si>
    <t>15/142</t>
  </si>
  <si>
    <t>NP_075555.1</t>
  </si>
  <si>
    <t>forkhead box L2; Blepharophimosis, epicanthus i...</t>
  </si>
  <si>
    <t>48/93</t>
  </si>
  <si>
    <t>61/93</t>
  </si>
  <si>
    <t>NP_032266.1</t>
  </si>
  <si>
    <t>forkhead box J1; HNF-3/forkhead homolog 4 [Mus ...</t>
  </si>
  <si>
    <t>48/88</t>
  </si>
  <si>
    <t>58/88</t>
  </si>
  <si>
    <t>2/88</t>
  </si>
  <si>
    <t>FBgn0039937</t>
  </si>
  <si>
    <t>CG11152</t>
  </si>
  <si>
    <t>45/89</t>
  </si>
  <si>
    <t>61/89</t>
  </si>
  <si>
    <t>CE08367</t>
  </si>
  <si>
    <t>locus:fkh-10 nuclear factor 5 like status:Predic...</t>
  </si>
  <si>
    <t>50/127</t>
  </si>
  <si>
    <t>74/127</t>
  </si>
  <si>
    <t>4/127</t>
  </si>
  <si>
    <t>SPBC4C3.12</t>
  </si>
  <si>
    <t>fork head domain</t>
  </si>
  <si>
    <t>50/88</t>
  </si>
  <si>
    <t>64/88</t>
  </si>
  <si>
    <t>NP_064550.2</t>
  </si>
  <si>
    <t>postreplication repair protein hRAD18p; RAD18, ...</t>
  </si>
  <si>
    <t>105/498</t>
  </si>
  <si>
    <t>199/498</t>
  </si>
  <si>
    <t>102/498</t>
  </si>
  <si>
    <t>NP_067360.1</t>
  </si>
  <si>
    <t>RAD18 homolog; post-replication repair protein ...</t>
  </si>
  <si>
    <t>86/369</t>
  </si>
  <si>
    <t>149/369</t>
  </si>
  <si>
    <t>53/369</t>
  </si>
  <si>
    <t>FBgn0052369</t>
  </si>
  <si>
    <t>CG32369</t>
  </si>
  <si>
    <t>17/39</t>
  </si>
  <si>
    <t>25/39</t>
  </si>
  <si>
    <t>CE00312</t>
  </si>
  <si>
    <t>Zinc finger, C3HC4 type (RING finger) status:Par...</t>
  </si>
  <si>
    <t>18/38</t>
  </si>
  <si>
    <t>23/38</t>
  </si>
  <si>
    <t>SPBC1734.06</t>
  </si>
  <si>
    <t>zinc finger protein</t>
  </si>
  <si>
    <t>110/401</t>
  </si>
  <si>
    <t>171/401</t>
  </si>
  <si>
    <t>75/401</t>
  </si>
  <si>
    <t>XP_379905.1</t>
  </si>
  <si>
    <t>similar to intestinal membrane mucin MUC17 [Hom...</t>
  </si>
  <si>
    <t>130/662</t>
  </si>
  <si>
    <t>226/662</t>
  </si>
  <si>
    <t>70/662</t>
  </si>
  <si>
    <t>78/318</t>
  </si>
  <si>
    <t>135/318</t>
  </si>
  <si>
    <t>3/318</t>
  </si>
  <si>
    <t>FBgn0051901</t>
  </si>
  <si>
    <t>CG31901</t>
  </si>
  <si>
    <t>92/406</t>
  </si>
  <si>
    <t>159/406</t>
  </si>
  <si>
    <t>27/406</t>
  </si>
  <si>
    <t>CE19949</t>
  </si>
  <si>
    <t>status:Partially_confirmed TR:Q9N5K0 protein_id...</t>
  </si>
  <si>
    <t>94/430</t>
  </si>
  <si>
    <t>162/430</t>
  </si>
  <si>
    <t>26/430</t>
  </si>
  <si>
    <t>SPBC215.13</t>
  </si>
  <si>
    <t>glycoprotein (predicted)</t>
  </si>
  <si>
    <t>94/362</t>
  </si>
  <si>
    <t>158/362</t>
  </si>
  <si>
    <t>24/362</t>
  </si>
  <si>
    <t>NP_005111.1</t>
  </si>
  <si>
    <t>trinucleotide repeat containing 11 (THR-associa...</t>
  </si>
  <si>
    <t>66/300</t>
  </si>
  <si>
    <t>114/300</t>
  </si>
  <si>
    <t>47/300</t>
  </si>
  <si>
    <t>NP_067496.1</t>
  </si>
  <si>
    <t>40/186</t>
  </si>
  <si>
    <t>69/186</t>
  </si>
  <si>
    <t>29/186</t>
  </si>
  <si>
    <t>FBgn0001324</t>
  </si>
  <si>
    <t>kto: kohtalo</t>
  </si>
  <si>
    <t>48/224</t>
  </si>
  <si>
    <t>91/224</t>
  </si>
  <si>
    <t>23/224</t>
  </si>
  <si>
    <t>CE08724</t>
  </si>
  <si>
    <t>locus:sym-1 Drosophila chaoptin protein like sta...</t>
  </si>
  <si>
    <t>31/108</t>
  </si>
  <si>
    <t>52/108</t>
  </si>
  <si>
    <t>5/108</t>
  </si>
  <si>
    <t>SPAC688.08</t>
  </si>
  <si>
    <t>RNA polymerase II holoenzyme component (PMID 1...</t>
  </si>
  <si>
    <t>126/585</t>
  </si>
  <si>
    <t>217/585</t>
  </si>
  <si>
    <t>106/270</t>
  </si>
  <si>
    <t>173/270</t>
  </si>
  <si>
    <t>7/270</t>
  </si>
  <si>
    <t>FBgn0015625</t>
  </si>
  <si>
    <t>CycB3</t>
  </si>
  <si>
    <t>81/228</t>
  </si>
  <si>
    <t>131/228</t>
  </si>
  <si>
    <t>7/228</t>
  </si>
  <si>
    <t>CE27776</t>
  </si>
  <si>
    <t>locus:cyb-3 status:Confirmed TR:Q95ZP8 protein_...</t>
  </si>
  <si>
    <t>80/254</t>
  </si>
  <si>
    <t>141/254</t>
  </si>
  <si>
    <t>8/254</t>
  </si>
  <si>
    <t>SPBC582.03</t>
  </si>
  <si>
    <t>122/266</t>
  </si>
  <si>
    <t>183/266</t>
  </si>
  <si>
    <t>5/266</t>
  </si>
  <si>
    <t>CE21711</t>
  </si>
  <si>
    <t>status:Partially_confirmed TR:Q8MNX1 protein_id:...</t>
  </si>
  <si>
    <t>30/114</t>
  </si>
  <si>
    <t>50/114</t>
  </si>
  <si>
    <t>14/114</t>
  </si>
  <si>
    <t>SPBC17A3.03c</t>
  </si>
  <si>
    <t>phosphoprotein phosphatase activity (predicted)</t>
  </si>
  <si>
    <t>47/250</t>
  </si>
  <si>
    <t>91/250</t>
  </si>
  <si>
    <t>48/250</t>
  </si>
  <si>
    <t>NP_001265.1</t>
  </si>
  <si>
    <t>CHK1 checkpoint homolog; CHK1 (checkpoint, S.po...</t>
  </si>
  <si>
    <t>85/300</t>
  </si>
  <si>
    <t>140/300</t>
  </si>
  <si>
    <t>26/300</t>
  </si>
  <si>
    <t>NP_031717.2</t>
  </si>
  <si>
    <t>checkpoint kinase 1 homolog; rad27 homolog (S.p...</t>
  </si>
  <si>
    <t>83/300</t>
  </si>
  <si>
    <t>138/300</t>
  </si>
  <si>
    <t>FBgn0011598</t>
  </si>
  <si>
    <t>grp: grapes</t>
  </si>
  <si>
    <t>77/270</t>
  </si>
  <si>
    <t>133/270</t>
  </si>
  <si>
    <t>22/270</t>
  </si>
  <si>
    <t>CE20636</t>
  </si>
  <si>
    <t>protein kinase status:Partially_confirmed TR:Q9UA...</t>
  </si>
  <si>
    <t>74/228</t>
  </si>
  <si>
    <t>115/228</t>
  </si>
  <si>
    <t>18/228</t>
  </si>
  <si>
    <t>SPCC1020.10</t>
  </si>
  <si>
    <t>serine/threonine protein kinase (predicted)</t>
  </si>
  <si>
    <t>170/360</t>
  </si>
  <si>
    <t>217/360</t>
  </si>
  <si>
    <t>54/360</t>
  </si>
  <si>
    <t>NP_002870.2</t>
  </si>
  <si>
    <t>RAD52 homolog isoform alpha; recombination prot...</t>
  </si>
  <si>
    <t>40/105</t>
  </si>
  <si>
    <t>55/105</t>
  </si>
  <si>
    <t>13/105</t>
  </si>
  <si>
    <t>NP_035366.1</t>
  </si>
  <si>
    <t>RAD52 homolog; RAD52 homolog, (S. cerevisiae) [...</t>
  </si>
  <si>
    <t>41/105</t>
  </si>
  <si>
    <t>FBgn0014141</t>
  </si>
  <si>
    <t>cher: cheerio</t>
  </si>
  <si>
    <t>31/109</t>
  </si>
  <si>
    <t>45/109</t>
  </si>
  <si>
    <t>15/109</t>
  </si>
  <si>
    <t>CE17155</t>
  </si>
  <si>
    <t>status:Partially_confirmed TR:O44985 protein_id:...</t>
  </si>
  <si>
    <t>20/37</t>
  </si>
  <si>
    <t>SPBC119.14</t>
  </si>
  <si>
    <t>45/146</t>
  </si>
  <si>
    <t>64/146</t>
  </si>
  <si>
    <t>23/146</t>
  </si>
  <si>
    <t>NP_062538.5</t>
  </si>
  <si>
    <t>ring finger protein 20; homolog of S. cerevisia...</t>
  </si>
  <si>
    <t>111/523</t>
  </si>
  <si>
    <t>216/523</t>
  </si>
  <si>
    <t>68/523</t>
  </si>
  <si>
    <t>NP_892044.1</t>
  </si>
  <si>
    <t>ring finger protein 20 [Mus musculus]</t>
  </si>
  <si>
    <t>106/524</t>
  </si>
  <si>
    <t>222/524</t>
  </si>
  <si>
    <t>72/524</t>
  </si>
  <si>
    <t>FBgn0035637</t>
  </si>
  <si>
    <t>CG10542</t>
  </si>
  <si>
    <t>128/587</t>
  </si>
  <si>
    <t>255/587</t>
  </si>
  <si>
    <t>63/587</t>
  </si>
  <si>
    <t>CE00283</t>
  </si>
  <si>
    <t>locus:tag-84 status:Partially_confirmed SW:YNC4_...</t>
  </si>
  <si>
    <t>116/566</t>
  </si>
  <si>
    <t>231/566</t>
  </si>
  <si>
    <t>79/566</t>
  </si>
  <si>
    <t>SPCC970.10c</t>
  </si>
  <si>
    <t>143/563</t>
  </si>
  <si>
    <t>246/563</t>
  </si>
  <si>
    <t>73/563</t>
  </si>
  <si>
    <t>NP_000968.2</t>
  </si>
  <si>
    <t>ribosomal protein L13; 60S ribosomal protein L1...</t>
  </si>
  <si>
    <t>90/194</t>
  </si>
  <si>
    <t>124/194</t>
  </si>
  <si>
    <t>12/194</t>
  </si>
  <si>
    <t>XP_207093.2</t>
  </si>
  <si>
    <t>similar to 60S RIBOSOMAL PROTEIN L13 [Mus muscu...</t>
  </si>
  <si>
    <t>90/190</t>
  </si>
  <si>
    <t>122/190</t>
  </si>
  <si>
    <t>8/190</t>
  </si>
  <si>
    <t>FBgn0011272</t>
  </si>
  <si>
    <t>RpL13: Ribosomal protein L13</t>
  </si>
  <si>
    <t>86/191</t>
  </si>
  <si>
    <t>115/191</t>
  </si>
  <si>
    <t>15/191</t>
  </si>
  <si>
    <t>CE08526</t>
  </si>
  <si>
    <t>29/208</t>
  </si>
  <si>
    <t>XP_127654.4</t>
  </si>
  <si>
    <t>similar to mKIAA0261 protein [Mus musculus]</t>
  </si>
  <si>
    <t>18/54</t>
  </si>
  <si>
    <t>30/54</t>
  </si>
  <si>
    <t>FBgn0030940</t>
  </si>
  <si>
    <t>CG15040</t>
  </si>
  <si>
    <t>46/239</t>
  </si>
  <si>
    <t>97/239</t>
  </si>
  <si>
    <t>34/239</t>
  </si>
  <si>
    <t>CE18346</t>
  </si>
  <si>
    <t>status:Partially_confirmed TR:O45198 protein_id...</t>
  </si>
  <si>
    <t>32/163</t>
  </si>
  <si>
    <t>70/163</t>
  </si>
  <si>
    <t>13/163</t>
  </si>
  <si>
    <t>similar to hypothetical protein [Mus musculus]</t>
  </si>
  <si>
    <t>16/22</t>
  </si>
  <si>
    <t>FBgn0004892</t>
  </si>
  <si>
    <t>sob: sister of odd and bowl</t>
  </si>
  <si>
    <t>18/61</t>
  </si>
  <si>
    <t>27/61</t>
  </si>
  <si>
    <t>8/61</t>
  </si>
  <si>
    <t>CE22016</t>
  </si>
  <si>
    <t>status:Predicted TR:Q966B6 protein_id:AAK72311.1</t>
  </si>
  <si>
    <t>15/42</t>
  </si>
  <si>
    <t>19/42</t>
  </si>
  <si>
    <t>3/42</t>
  </si>
  <si>
    <t>SPAPB24D3.09c</t>
  </si>
  <si>
    <t>ABC transporter family</t>
  </si>
  <si>
    <t>18/52</t>
  </si>
  <si>
    <t>27/52</t>
  </si>
  <si>
    <t>1/52</t>
  </si>
  <si>
    <t>NP_009125.1</t>
  </si>
  <si>
    <t>protein kinase CHK2 isoform a; checkpoint-like ...</t>
  </si>
  <si>
    <t>141/439</t>
  </si>
  <si>
    <t>202/439</t>
  </si>
  <si>
    <t>81/439</t>
  </si>
  <si>
    <t>NP_057890.1</t>
  </si>
  <si>
    <t>CHK2 checkpoint homolog; protein kinase Chk2; C...</t>
  </si>
  <si>
    <t>126/331</t>
  </si>
  <si>
    <t>173/331</t>
  </si>
  <si>
    <t>41/331</t>
  </si>
  <si>
    <t>FBgn0019686</t>
  </si>
  <si>
    <t>lok: loki</t>
  </si>
  <si>
    <t>146/478</t>
  </si>
  <si>
    <t>230/478</t>
  </si>
  <si>
    <t>88/478</t>
  </si>
  <si>
    <t>CE25046</t>
  </si>
  <si>
    <t>locus:cmk-1 ser\/thr protein kinase status:Confi...</t>
  </si>
  <si>
    <t>107/285</t>
  </si>
  <si>
    <t>163/285</t>
  </si>
  <si>
    <t>26/285</t>
  </si>
  <si>
    <t>SPCC18B5.11c</t>
  </si>
  <si>
    <t>serine/threonine protein kinase</t>
  </si>
  <si>
    <t>136/464</t>
  </si>
  <si>
    <t>212/464</t>
  </si>
  <si>
    <t>88/464</t>
  </si>
  <si>
    <t>NP_065134.1</t>
  </si>
  <si>
    <t>nuclear pore complex protein [Homo sapiens]</t>
  </si>
  <si>
    <t>128/614</t>
  </si>
  <si>
    <t>256/614</t>
  </si>
  <si>
    <t>73/614</t>
  </si>
  <si>
    <t>NP_598771.1</t>
  </si>
  <si>
    <t>nucleoporin 107 [Mus musculus]</t>
  </si>
  <si>
    <t>127/615</t>
  </si>
  <si>
    <t>251/615</t>
  </si>
  <si>
    <t>75/615</t>
  </si>
  <si>
    <t>FBgn0027868</t>
  </si>
  <si>
    <t>Nup170</t>
  </si>
  <si>
    <t>137/577</t>
  </si>
  <si>
    <t>240/577</t>
  </si>
  <si>
    <t>80/577</t>
  </si>
  <si>
    <t>CE18113</t>
  </si>
  <si>
    <t>similar to PES-10 status:Partially_confirmed TR:...</t>
  </si>
  <si>
    <t>42/195</t>
  </si>
  <si>
    <t>77/195</t>
  </si>
  <si>
    <t>9/195</t>
  </si>
  <si>
    <t>SPBC428.01c</t>
  </si>
  <si>
    <t>nucleoporin (PMID 11309419)</t>
  </si>
  <si>
    <t>173/714</t>
  </si>
  <si>
    <t>318/714</t>
  </si>
  <si>
    <t>91/714</t>
  </si>
  <si>
    <t>NP_597677.2</t>
  </si>
  <si>
    <t>delangin isoform A; Nipped-B-like [Homo sapiens]</t>
  </si>
  <si>
    <t>55/265</t>
  </si>
  <si>
    <t>97/265</t>
  </si>
  <si>
    <t>34/265</t>
  </si>
  <si>
    <t>NP_950177.1</t>
  </si>
  <si>
    <t>FCH and double SH3 domains 2; cDNA sequence BC0...</t>
  </si>
  <si>
    <t>42/130</t>
  </si>
  <si>
    <t>57/130</t>
  </si>
  <si>
    <t>25/130</t>
  </si>
  <si>
    <t>FBgn0050147</t>
  </si>
  <si>
    <t>Hil: Hillarin</t>
  </si>
  <si>
    <t>40/167</t>
  </si>
  <si>
    <t>68/167</t>
  </si>
  <si>
    <t>22/167</t>
  </si>
  <si>
    <t>CE21930</t>
  </si>
  <si>
    <t>status:Partially_confirmed TR:Q9TXZ0 protein_id...</t>
  </si>
  <si>
    <t>48/156</t>
  </si>
  <si>
    <t>70/156</t>
  </si>
  <si>
    <t>24/156</t>
  </si>
  <si>
    <t>SPAC9G1.06c</t>
  </si>
  <si>
    <t>src (SH3) homology domain</t>
  </si>
  <si>
    <t>130/508</t>
  </si>
  <si>
    <t>225/508</t>
  </si>
  <si>
    <t>20/508</t>
  </si>
  <si>
    <t>NP_004692.1</t>
  </si>
  <si>
    <t>cyclin B2 [Homo sapiens]</t>
  </si>
  <si>
    <t>105/262</t>
  </si>
  <si>
    <t>171/262</t>
  </si>
  <si>
    <t>4/262</t>
  </si>
  <si>
    <t>NP_031656.1</t>
  </si>
  <si>
    <t>cyclin B2 [Mus musculus]</t>
  </si>
  <si>
    <t>97/230</t>
  </si>
  <si>
    <t>15/230</t>
  </si>
  <si>
    <t>FBgn0052955</t>
  </si>
  <si>
    <t>CG32955</t>
  </si>
  <si>
    <t>44/172</t>
  </si>
  <si>
    <t>78/172</t>
  </si>
  <si>
    <t>26/172</t>
  </si>
  <si>
    <t>CE24463</t>
  </si>
  <si>
    <t>status:Partially_confirmed TR:Q95XW8 protein_i...</t>
  </si>
  <si>
    <t>51/220</t>
  </si>
  <si>
    <t>92/220</t>
  </si>
  <si>
    <t>33/220</t>
  </si>
  <si>
    <t>SPBC28F2.10c</t>
  </si>
  <si>
    <t>kinesin-associated protein (EMBL AF351206)</t>
  </si>
  <si>
    <t>NP_079184.1</t>
  </si>
  <si>
    <t>hypothetical protein FLJ12973 [Homo sapiens]</t>
  </si>
  <si>
    <t>117/527</t>
  </si>
  <si>
    <t>203/527</t>
  </si>
  <si>
    <t>78/527</t>
  </si>
  <si>
    <t>NP_082395.2</t>
  </si>
  <si>
    <t>damage specific DNA binding protein 2 [Mus musc...</t>
  </si>
  <si>
    <t>49/216</t>
  </si>
  <si>
    <t>93/216</t>
  </si>
  <si>
    <t>34/216</t>
  </si>
  <si>
    <t>FBgn0051033</t>
  </si>
  <si>
    <t>48/196</t>
  </si>
  <si>
    <t>79/196</t>
  </si>
  <si>
    <t>36/196</t>
  </si>
  <si>
    <t>CE11860</t>
  </si>
  <si>
    <t>locus:rba-1 retinablastoma-binding protein RBAP...</t>
  </si>
  <si>
    <t>31/117</t>
  </si>
  <si>
    <t>57/117</t>
  </si>
  <si>
    <t>21/117</t>
  </si>
  <si>
    <t>SPBC1A4.07c</t>
  </si>
  <si>
    <t>33/103</t>
  </si>
  <si>
    <t>50/103</t>
  </si>
  <si>
    <t>16/103</t>
  </si>
  <si>
    <t>NP_115763.2</t>
  </si>
  <si>
    <t>protein kinase, lysine deficient 4; putative pr...</t>
  </si>
  <si>
    <t>16/40</t>
  </si>
  <si>
    <t>23/40</t>
  </si>
  <si>
    <t>NP_694538.1</t>
  </si>
  <si>
    <t>early B-cell factor 4; Olf-1/EBF-like-4/132 tra...</t>
  </si>
  <si>
    <t>24/75</t>
  </si>
  <si>
    <t>29/75</t>
  </si>
  <si>
    <t>8/75</t>
  </si>
  <si>
    <t>FBgn0033258</t>
  </si>
  <si>
    <t>CG8712</t>
  </si>
  <si>
    <t>22/76</t>
  </si>
  <si>
    <t>32/76</t>
  </si>
  <si>
    <t>20/76</t>
  </si>
  <si>
    <t>CE31297</t>
  </si>
  <si>
    <t>status:Partially_confirmed TR:Q8MQE5 protein_id...</t>
  </si>
  <si>
    <t>24/87</t>
  </si>
  <si>
    <t>41/87</t>
  </si>
  <si>
    <t>8/87</t>
  </si>
  <si>
    <t>SPCC645.06c</t>
  </si>
  <si>
    <t>localization cell division site (pers. comm. ...</t>
  </si>
  <si>
    <t>13/38</t>
  </si>
  <si>
    <t>4/38</t>
  </si>
  <si>
    <t>NP_005610.1</t>
  </si>
  <si>
    <t>reticulon 2 isoform A; NSP-like protein 1; Neur...</t>
  </si>
  <si>
    <t>43/169</t>
  </si>
  <si>
    <t>84/169</t>
  </si>
  <si>
    <t>8/169</t>
  </si>
  <si>
    <t>NP_038676.1</t>
  </si>
  <si>
    <t>reticulon 2; NSP-like 1 [Mus musculus]</t>
  </si>
  <si>
    <t>44/177</t>
  </si>
  <si>
    <t>85/177</t>
  </si>
  <si>
    <t>24/177</t>
  </si>
  <si>
    <t>FBgn0053113</t>
  </si>
  <si>
    <t>Rtnl1</t>
  </si>
  <si>
    <t>47/179</t>
  </si>
  <si>
    <t>82/179</t>
  </si>
  <si>
    <t>26/179</t>
  </si>
  <si>
    <t>CE35914</t>
  </si>
  <si>
    <t>status:Confirmed TN:CAE48546 protein_id:CAE48546.1</t>
  </si>
  <si>
    <t>42/190</t>
  </si>
  <si>
    <t>81/190</t>
  </si>
  <si>
    <t>11/190</t>
  </si>
  <si>
    <t>SPBC1711.05</t>
  </si>
  <si>
    <t>chaperone activity (predicted)</t>
  </si>
  <si>
    <t>38/182</t>
  </si>
  <si>
    <t>79/182</t>
  </si>
  <si>
    <t>11/182</t>
  </si>
  <si>
    <t>NP_598193.2</t>
  </si>
  <si>
    <t>RAD51-like 1 isoform 3; RecA-like protein; reco...</t>
  </si>
  <si>
    <t>75/237</t>
  </si>
  <si>
    <t>118/237</t>
  </si>
  <si>
    <t>15/237</t>
  </si>
  <si>
    <t>NP_033040.2</t>
  </si>
  <si>
    <t>RAD51-like 1 [Mus musculus]</t>
  </si>
  <si>
    <t>73/238</t>
  </si>
  <si>
    <t>115/238</t>
  </si>
  <si>
    <t>19/238</t>
  </si>
  <si>
    <t>FBgn0003480</t>
  </si>
  <si>
    <t>spn-B: spindle B</t>
  </si>
  <si>
    <t>57/174</t>
  </si>
  <si>
    <t>91/174</t>
  </si>
  <si>
    <t>10/174</t>
  </si>
  <si>
    <t>CE25285</t>
  </si>
  <si>
    <t>locus:rad-51 status:Confirmed TN:CAE47473 prot...</t>
  </si>
  <si>
    <t>54/178</t>
  </si>
  <si>
    <t>87/178</t>
  </si>
  <si>
    <t>17/178</t>
  </si>
  <si>
    <t>SPAC20H4.07</t>
  </si>
  <si>
    <t>RecA family</t>
  </si>
  <si>
    <t>109/297</t>
  </si>
  <si>
    <t>155/297</t>
  </si>
  <si>
    <t>34/297</t>
  </si>
  <si>
    <t>NP_067002.1</t>
  </si>
  <si>
    <t>hypothetical protein LOC57821 [Homo sapiens]</t>
  </si>
  <si>
    <t>43/208</t>
  </si>
  <si>
    <t>87/208</t>
  </si>
  <si>
    <t>FBgn0022708</t>
  </si>
  <si>
    <t>Adk2: Adenylate kinase-2</t>
  </si>
  <si>
    <t>126/209</t>
  </si>
  <si>
    <t>163/209</t>
  </si>
  <si>
    <t>1/209</t>
  </si>
  <si>
    <t>CE29198</t>
  </si>
  <si>
    <t>Adenylate kinase status:Confirmed SW:P34346 prot...</t>
  </si>
  <si>
    <t>116/212</t>
  </si>
  <si>
    <t>153/212</t>
  </si>
  <si>
    <t>1/212</t>
  </si>
  <si>
    <t>SPAC4G9.03</t>
  </si>
  <si>
    <t>adenylate kinase (PMID 8496185)</t>
  </si>
  <si>
    <t>150/215</t>
  </si>
  <si>
    <t>SPAC1F3.06c</t>
  </si>
  <si>
    <t>involved in sporulation (required)</t>
  </si>
  <si>
    <t>114/596</t>
  </si>
  <si>
    <t>230/596</t>
  </si>
  <si>
    <t>70/596</t>
  </si>
  <si>
    <t>NP_002869.2</t>
  </si>
  <si>
    <t>RAD51-like 3 isoform 1; recombination repair pr...</t>
  </si>
  <si>
    <t>44/174</t>
  </si>
  <si>
    <t>77/174</t>
  </si>
  <si>
    <t>19/174</t>
  </si>
  <si>
    <t>43/144</t>
  </si>
  <si>
    <t>67/144</t>
  </si>
  <si>
    <t>22/144</t>
  </si>
  <si>
    <t>FBgn0011700</t>
  </si>
  <si>
    <t>Rad51: Rad51-like</t>
  </si>
  <si>
    <t>37/126</t>
  </si>
  <si>
    <t>56/126</t>
  </si>
  <si>
    <t>13/126</t>
  </si>
  <si>
    <t>CE06677</t>
  </si>
  <si>
    <t>status:Partially_confirmed TR:Q23388 protein_id...</t>
  </si>
  <si>
    <t>36/122</t>
  </si>
  <si>
    <t>55/122</t>
  </si>
  <si>
    <t>11/122</t>
  </si>
  <si>
    <t>SPAC3C7.03c</t>
  </si>
  <si>
    <t>19/59</t>
  </si>
  <si>
    <t>35/59</t>
  </si>
  <si>
    <t>7/59</t>
  </si>
  <si>
    <t>NP_060496.2</t>
  </si>
  <si>
    <t>phosphofurin acidic cluster sorting protein 1; ...</t>
  </si>
  <si>
    <t>17/47</t>
  </si>
  <si>
    <t>28/47</t>
  </si>
  <si>
    <t>2/47</t>
  </si>
  <si>
    <t>XP_283545.2</t>
  </si>
  <si>
    <t>phosphofurin acidic cluster sorting protein 1 [...</t>
  </si>
  <si>
    <t>FBgn0000630</t>
  </si>
  <si>
    <t>f: forked</t>
  </si>
  <si>
    <t>19/55</t>
  </si>
  <si>
    <t>28/55</t>
  </si>
  <si>
    <t>1/55</t>
  </si>
  <si>
    <t>CE00573</t>
  </si>
  <si>
    <t>status:Confirmed TR:Q21196 protein_id:CAA82659.1</t>
  </si>
  <si>
    <t>14/27</t>
  </si>
  <si>
    <t>SPCC1259.01c</t>
  </si>
  <si>
    <t>40S ribosomal protein...</t>
  </si>
  <si>
    <t>16/49</t>
  </si>
  <si>
    <t>26/49</t>
  </si>
  <si>
    <t>1/49</t>
  </si>
  <si>
    <t>NP_003897.2</t>
  </si>
  <si>
    <t>minichromosome maintenance protein 3 associated...</t>
  </si>
  <si>
    <t>109/431</t>
  </si>
  <si>
    <t>188/431</t>
  </si>
  <si>
    <t>37/431</t>
  </si>
  <si>
    <t>NP_062307.1</t>
  </si>
  <si>
    <t>101/386</t>
  </si>
  <si>
    <t>170/386</t>
  </si>
  <si>
    <t>31/386</t>
  </si>
  <si>
    <t>FBgn0028974</t>
  </si>
  <si>
    <t>xmas-2</t>
  </si>
  <si>
    <t>86/318</t>
  </si>
  <si>
    <t>132/318</t>
  </si>
  <si>
    <t>29/318</t>
  </si>
  <si>
    <t>CE04432</t>
  </si>
  <si>
    <t>status:Partially_confirmed TR:Q19643 protein_id...</t>
  </si>
  <si>
    <t>83/334</t>
  </si>
  <si>
    <t>141/334</t>
  </si>
  <si>
    <t>28/334</t>
  </si>
  <si>
    <t>SPCC576.05</t>
  </si>
  <si>
    <t>SAC3/GANp family</t>
  </si>
  <si>
    <t>167/559</t>
  </si>
  <si>
    <t>273/559</t>
  </si>
  <si>
    <t>43/559</t>
  </si>
  <si>
    <t>NP_060959.1</t>
  </si>
  <si>
    <t>ash1 (absent, small, or homeotic)-like [Homo sa...</t>
  </si>
  <si>
    <t>28/101</t>
  </si>
  <si>
    <t>38/101</t>
  </si>
  <si>
    <t>19/101</t>
  </si>
  <si>
    <t>NP_076087.1</t>
  </si>
  <si>
    <t>ARID class DNA binding protein; developmentally...</t>
  </si>
  <si>
    <t>20/60</t>
  </si>
  <si>
    <t>27/60</t>
  </si>
  <si>
    <t>2/60</t>
  </si>
  <si>
    <t>FBgn0051151</t>
  </si>
  <si>
    <t>CG31151</t>
  </si>
  <si>
    <t>23/44</t>
  </si>
  <si>
    <t>CE05891</t>
  </si>
  <si>
    <t>locus:pqn-39 status:Partially_confirmed TR:Q2057...</t>
  </si>
  <si>
    <t>2/58</t>
  </si>
  <si>
    <t>SPBC3E7.02c</t>
  </si>
  <si>
    <t>heat shock protein</t>
  </si>
  <si>
    <t>34/112</t>
  </si>
  <si>
    <t>62/112</t>
  </si>
  <si>
    <t>10/112</t>
  </si>
  <si>
    <t>NP_006345.1</t>
  </si>
  <si>
    <t>transcriptional adaptor 3-like isoform a [Homo ...</t>
  </si>
  <si>
    <t>27/95</t>
  </si>
  <si>
    <t>47/95</t>
  </si>
  <si>
    <t>12/95</t>
  </si>
  <si>
    <t>NP_666273.1</t>
  </si>
  <si>
    <t>Rho GTPase activating protein 24 [Mus musculus]</t>
  </si>
  <si>
    <t>51/230</t>
  </si>
  <si>
    <t>30/61</t>
  </si>
  <si>
    <t>2/61</t>
  </si>
  <si>
    <t>FBgn0031676</t>
  </si>
  <si>
    <t>CG14040</t>
  </si>
  <si>
    <t>20/71</t>
  </si>
  <si>
    <t>35/71</t>
  </si>
  <si>
    <t>11/71</t>
  </si>
  <si>
    <t>CE30684</t>
  </si>
  <si>
    <t>7 transmembrane receptor (rhodopsin family) stat...</t>
  </si>
  <si>
    <t>22/79</t>
  </si>
  <si>
    <t>32/79</t>
  </si>
  <si>
    <t>12/79</t>
  </si>
  <si>
    <t>SPBC21D10.09c</t>
  </si>
  <si>
    <t>13/34</t>
  </si>
  <si>
    <t>19/34</t>
  </si>
  <si>
    <t>1/34</t>
  </si>
  <si>
    <t>NP_006256.1</t>
  </si>
  <si>
    <t>134/528</t>
  </si>
  <si>
    <t>229/528</t>
  </si>
  <si>
    <t>89/528</t>
  </si>
  <si>
    <t>NP_036370.2</t>
  </si>
  <si>
    <t>sirtuin 1; sir2-like 1; sirtuin type 1; SIR2alp...</t>
  </si>
  <si>
    <t>70/269</t>
  </si>
  <si>
    <t>113/269</t>
  </si>
  <si>
    <t>58/269</t>
  </si>
  <si>
    <t>NP_062786.1</t>
  </si>
  <si>
    <t>sirtuin 1 ((silent mating type information regu...</t>
  </si>
  <si>
    <t>FBgn0024291</t>
  </si>
  <si>
    <t>Sir2</t>
  </si>
  <si>
    <t>71/271</t>
  </si>
  <si>
    <t>111/271</t>
  </si>
  <si>
    <t>59/271</t>
  </si>
  <si>
    <t>CE06302</t>
  </si>
  <si>
    <t>locus:sir-2.1 Yeast regulatory protein SIR2 like...</t>
  </si>
  <si>
    <t>65/269</t>
  </si>
  <si>
    <t>104/269</t>
  </si>
  <si>
    <t>71/269</t>
  </si>
  <si>
    <t>SPAC1783.04c</t>
  </si>
  <si>
    <t>Sir2p family</t>
  </si>
  <si>
    <t>119/284</t>
  </si>
  <si>
    <t>169/284</t>
  </si>
  <si>
    <t>19/284</t>
  </si>
  <si>
    <t>NP_006764.3</t>
  </si>
  <si>
    <t>DEAD (Asp-Glu-Ala-Asp) box polypeptide 18; Myc-...</t>
  </si>
  <si>
    <t>152/478</t>
  </si>
  <si>
    <t>253/478</t>
  </si>
  <si>
    <t>52/478</t>
  </si>
  <si>
    <t>NP_080136.2</t>
  </si>
  <si>
    <t>DEAD (Asp-Glu-Ala-Asp) box polypeptide 18 [Mus ...</t>
  </si>
  <si>
    <t>156/479</t>
  </si>
  <si>
    <t>259/479</t>
  </si>
  <si>
    <t>54/479</t>
  </si>
  <si>
    <t>FBgn0025140</t>
  </si>
  <si>
    <t>pit: pitchoune</t>
  </si>
  <si>
    <t>137/428</t>
  </si>
  <si>
    <t>233/428</t>
  </si>
  <si>
    <t>47/428</t>
  </si>
  <si>
    <t>CE26853</t>
  </si>
  <si>
    <t>helicase status:Confirmed TR:O61815 protein_id:A...</t>
  </si>
  <si>
    <t>138/434</t>
  </si>
  <si>
    <t>231/434</t>
  </si>
  <si>
    <t>50/434</t>
  </si>
  <si>
    <t>SPBC691.04</t>
  </si>
  <si>
    <t>139/395</t>
  </si>
  <si>
    <t>223/395</t>
  </si>
  <si>
    <t>19/395</t>
  </si>
  <si>
    <t>NP_055596.2</t>
  </si>
  <si>
    <t>Rb1-inducible coiled coil protein 1 [Homo sapiens]</t>
  </si>
  <si>
    <t>31/142</t>
  </si>
  <si>
    <t>8/142</t>
  </si>
  <si>
    <t>XP_127132.3</t>
  </si>
  <si>
    <t>similar to mKIAA0284 protein [Mus musculus]</t>
  </si>
  <si>
    <t>22/57</t>
  </si>
  <si>
    <t>34/57</t>
  </si>
  <si>
    <t>1/57</t>
  </si>
  <si>
    <t>FBgn0046704</t>
  </si>
  <si>
    <t>Liprin-alpha</t>
  </si>
  <si>
    <t>29/77</t>
  </si>
  <si>
    <t>45/77</t>
  </si>
  <si>
    <t>4/77</t>
  </si>
  <si>
    <t>CE33676</t>
  </si>
  <si>
    <t>status:Predicted TR:Q8ITW1 protein_id:AAN73857.2</t>
  </si>
  <si>
    <t>42/137</t>
  </si>
  <si>
    <t>32/137</t>
  </si>
  <si>
    <t>SPBC3H7.13</t>
  </si>
  <si>
    <t>FHA domain (phosphopeptide binding)</t>
  </si>
  <si>
    <t>55/137</t>
  </si>
  <si>
    <t>76/137</t>
  </si>
  <si>
    <t>24/137</t>
  </si>
  <si>
    <t>89/587</t>
  </si>
  <si>
    <t>211/587</t>
  </si>
  <si>
    <t>42/587</t>
  </si>
  <si>
    <t>XP_129509.3</t>
  </si>
  <si>
    <t>RIKEN cDNA 4933409L06 [Mus musculus]</t>
  </si>
  <si>
    <t>89/454</t>
  </si>
  <si>
    <t>179/454</t>
  </si>
  <si>
    <t>53/454</t>
  </si>
  <si>
    <t>135/789</t>
  </si>
  <si>
    <t>274/789</t>
  </si>
  <si>
    <t>64/789</t>
  </si>
  <si>
    <t>CE26070</t>
  </si>
  <si>
    <t>status:Partially_confirmed TR:Q9N435 protein_id...</t>
  </si>
  <si>
    <t>142/831</t>
  </si>
  <si>
    <t>320/831</t>
  </si>
  <si>
    <t>130/831</t>
  </si>
  <si>
    <t>SPBC342.05</t>
  </si>
  <si>
    <t>BRCT domain</t>
  </si>
  <si>
    <t>41/139</t>
  </si>
  <si>
    <t>20/139</t>
  </si>
  <si>
    <t>NP_001616.1</t>
  </si>
  <si>
    <t>adenylate kinase 2 isoform a; adenylate kinase,...</t>
  </si>
  <si>
    <t>126/217</t>
  </si>
  <si>
    <t>160/217</t>
  </si>
  <si>
    <t>1/217</t>
  </si>
  <si>
    <t>NP_058591.2</t>
  </si>
  <si>
    <t>adenylate kinase 2 [Mus musculus]</t>
  </si>
  <si>
    <t>127/217</t>
  </si>
  <si>
    <t>status:Partially_confirmed TR:P91122 protein_id...</t>
  </si>
  <si>
    <t>19/62</t>
  </si>
  <si>
    <t>28/62</t>
  </si>
  <si>
    <t>10/62</t>
  </si>
  <si>
    <t>98/499</t>
  </si>
  <si>
    <t>188/499</t>
  </si>
  <si>
    <t>85/499</t>
  </si>
  <si>
    <t>NP_796353.1</t>
  </si>
  <si>
    <t>Rho GTPase-activating protein; GAB-associated C...</t>
  </si>
  <si>
    <t>26/96</t>
  </si>
  <si>
    <t>44/96</t>
  </si>
  <si>
    <t>3/96</t>
  </si>
  <si>
    <t>118/559</t>
  </si>
  <si>
    <t>204/559</t>
  </si>
  <si>
    <t>60/559</t>
  </si>
  <si>
    <t>CE09105</t>
  </si>
  <si>
    <t>174/215</t>
  </si>
  <si>
    <t>NP_001266.1</t>
  </si>
  <si>
    <t>chromogranin A; parathyroid secretory protein 1...</t>
  </si>
  <si>
    <t>NP_079558.1</t>
  </si>
  <si>
    <t>myocyte enhancer factor 2C [Mus musculus]</t>
  </si>
  <si>
    <t>15/46</t>
  </si>
  <si>
    <t>21/46</t>
  </si>
  <si>
    <t>1/46</t>
  </si>
  <si>
    <t>FBgn0002354</t>
  </si>
  <si>
    <t>l(3)87Df: lethal (3) 87Df</t>
  </si>
  <si>
    <t>16/55</t>
  </si>
  <si>
    <t>26/55</t>
  </si>
  <si>
    <t>CE31668</t>
  </si>
  <si>
    <t>status:Partially_confirmed TR:Q9N4C3 protein_i...</t>
  </si>
  <si>
    <t>14/44</t>
  </si>
  <si>
    <t>SPAC20G8.03</t>
  </si>
  <si>
    <t>MFS myo-inositol transporter</t>
  </si>
  <si>
    <t>16/59</t>
  </si>
  <si>
    <t>29/59</t>
  </si>
  <si>
    <t>1/59</t>
  </si>
  <si>
    <t>NP_060516.2</t>
  </si>
  <si>
    <t>angiogenic factor VG5Q; vasculogenesis gene on ...</t>
  </si>
  <si>
    <t>22/64</t>
  </si>
  <si>
    <t>32/64</t>
  </si>
  <si>
    <t>10/64</t>
  </si>
  <si>
    <t>XP_109575.3</t>
  </si>
  <si>
    <t>similar to membralin splice variant 2 [Mus musc...</t>
  </si>
  <si>
    <t>18/62</t>
  </si>
  <si>
    <t>29/62</t>
  </si>
  <si>
    <t>3/62</t>
  </si>
  <si>
    <t>FBgn0038153</t>
  </si>
  <si>
    <t>CG14376</t>
  </si>
  <si>
    <t>24/55</t>
  </si>
  <si>
    <t>10/55</t>
  </si>
  <si>
    <t>CE02109</t>
  </si>
  <si>
    <t>diphthine synthase status:Partially_confirmed TR...</t>
  </si>
  <si>
    <t>24/76</t>
  </si>
  <si>
    <t>35/76</t>
  </si>
  <si>
    <t>4/76</t>
  </si>
  <si>
    <t>SPBP22H7.09c</t>
  </si>
  <si>
    <t>involved in chromosome segregation (predicted)</t>
  </si>
  <si>
    <t>69/380</t>
  </si>
  <si>
    <t>156/380</t>
  </si>
  <si>
    <t>66/380</t>
  </si>
  <si>
    <t>NP_001291.3</t>
  </si>
  <si>
    <t>core promoter element binding protein; B-cell d...</t>
  </si>
  <si>
    <t>2/67</t>
  </si>
  <si>
    <t>XP_357986.1</t>
  </si>
  <si>
    <t>similar to mucin 16 [Mus musculus]</t>
  </si>
  <si>
    <t>42/189</t>
  </si>
  <si>
    <t>63/189</t>
  </si>
  <si>
    <t>5/189</t>
  </si>
  <si>
    <t>FBgn0029656</t>
  </si>
  <si>
    <t>CG10793</t>
  </si>
  <si>
    <t>25/87</t>
  </si>
  <si>
    <t>4/87</t>
  </si>
  <si>
    <t>CE04713</t>
  </si>
  <si>
    <t>locus:sur-5 acetyl-coenzyme A synthetase status:...</t>
  </si>
  <si>
    <t>18/53</t>
  </si>
  <si>
    <t>27/53</t>
  </si>
  <si>
    <t>4/53</t>
  </si>
  <si>
    <t>SPCC550.09</t>
  </si>
  <si>
    <t>pex24 family</t>
  </si>
  <si>
    <t>18/66</t>
  </si>
  <si>
    <t>30/66</t>
  </si>
  <si>
    <t>NP_067038.1</t>
  </si>
  <si>
    <t>chromosome 20 open reading frame 77 [Homo sapiens]</t>
  </si>
  <si>
    <t>61/256</t>
  </si>
  <si>
    <t>114/256</t>
  </si>
  <si>
    <t>29/256</t>
  </si>
  <si>
    <t>NP_081710.1</t>
  </si>
  <si>
    <t>RIKEN cDNA 2610304G08 [Mus musculus]</t>
  </si>
  <si>
    <t>30/256</t>
  </si>
  <si>
    <t>FBgn0032688</t>
  </si>
  <si>
    <t>CG15160</t>
  </si>
  <si>
    <t>50/207</t>
  </si>
  <si>
    <t>93/207</t>
  </si>
  <si>
    <t>21/207</t>
  </si>
  <si>
    <t>CE00040</t>
  </si>
  <si>
    <t>status:Partially_confirmed SW:YKK4_CAEEL protein...</t>
  </si>
  <si>
    <t>48/242</t>
  </si>
  <si>
    <t>105/242</t>
  </si>
  <si>
    <t>19/242</t>
  </si>
  <si>
    <t>SPBC337.03</t>
  </si>
  <si>
    <t>65/251</t>
  </si>
  <si>
    <t>122/251</t>
  </si>
  <si>
    <t>11/251</t>
  </si>
  <si>
    <t>SWS1</t>
  </si>
  <si>
    <t>XP_372507.1</t>
  </si>
  <si>
    <t>similar to Olfactory receptor 11H4 [Homo sapiens]</t>
  </si>
  <si>
    <t>23/84</t>
  </si>
  <si>
    <t>41/84</t>
  </si>
  <si>
    <t>6/84</t>
  </si>
  <si>
    <t>NP_081847.2</t>
  </si>
  <si>
    <t>purinergic receptor P2Y12 [Mus musculus]</t>
  </si>
  <si>
    <t>17/61</t>
  </si>
  <si>
    <t>status:Partially_confirmed TR:O62502 protein_id:...</t>
  </si>
  <si>
    <t>21/59</t>
  </si>
  <si>
    <t>27/59</t>
  </si>
  <si>
    <t>4/59</t>
  </si>
  <si>
    <t>SPCC1235.06</t>
  </si>
  <si>
    <t>involved in meiosis (predicted)</t>
  </si>
  <si>
    <t>32/71</t>
  </si>
  <si>
    <t>1/71</t>
  </si>
  <si>
    <t>NP_001001500.1</t>
  </si>
  <si>
    <t>RIKEN cDNA 9830163H01 gene [Mus musculus]</t>
  </si>
  <si>
    <t>17/28</t>
  </si>
  <si>
    <t>CE31997</t>
  </si>
  <si>
    <t>locus:str-38 7TM receptor status:Partially_confi...</t>
  </si>
  <si>
    <t>SPAC17G6.04c</t>
  </si>
  <si>
    <t>RAD21 homolog; protein involved in DNA double-s...</t>
  </si>
  <si>
    <t>30/119</t>
  </si>
  <si>
    <t>51/119</t>
  </si>
  <si>
    <t>22/119</t>
  </si>
  <si>
    <t>NP_033035.2</t>
  </si>
  <si>
    <t>RAD21 homolog [Mus musculus]</t>
  </si>
  <si>
    <t>50/119</t>
  </si>
  <si>
    <t>FBgn0037800</t>
  </si>
  <si>
    <t>CG3996</t>
  </si>
  <si>
    <t>32/123</t>
  </si>
  <si>
    <t>64/123</t>
  </si>
  <si>
    <t>9/123</t>
  </si>
  <si>
    <t>42/224</t>
  </si>
  <si>
    <t>85/224</t>
  </si>
  <si>
    <t>41/224</t>
  </si>
  <si>
    <t>SPAC25B8.14</t>
  </si>
  <si>
    <t>involved in genome stability (required)</t>
  </si>
  <si>
    <t>24/89</t>
  </si>
  <si>
    <t>49/89</t>
  </si>
  <si>
    <t>22/89</t>
  </si>
  <si>
    <t>NP_006653.1</t>
  </si>
  <si>
    <t>Snf2-related CBP activator protein [Homo sapiens]</t>
  </si>
  <si>
    <t>202/317</t>
  </si>
  <si>
    <t>251/317</t>
  </si>
  <si>
    <t>14/317</t>
  </si>
  <si>
    <t>XP_355376.1</t>
  </si>
  <si>
    <t>RIKEN cDNA 4632409L19 [Mus musculus]</t>
  </si>
  <si>
    <t>150/322</t>
  </si>
  <si>
    <t>205/322</t>
  </si>
  <si>
    <t>29/322</t>
  </si>
  <si>
    <t>FBgn0020306</t>
  </si>
  <si>
    <t>dom: domino</t>
  </si>
  <si>
    <t>e-120</t>
  </si>
  <si>
    <t>206/382</t>
  </si>
  <si>
    <t>281/382</t>
  </si>
  <si>
    <t>19/382</t>
  </si>
  <si>
    <t>CE34109</t>
  </si>
  <si>
    <t>status:Partially_confirmed TR:Q9BHL1 protein_...</t>
  </si>
  <si>
    <t>e-113</t>
  </si>
  <si>
    <t>193/319</t>
  </si>
  <si>
    <t>240/319</t>
  </si>
  <si>
    <t>14/319</t>
  </si>
  <si>
    <t>SPAC11E3.01c</t>
  </si>
  <si>
    <t>444/796</t>
  </si>
  <si>
    <t>555/796</t>
  </si>
  <si>
    <t>42/796</t>
  </si>
  <si>
    <t>NP_064592.1</t>
  </si>
  <si>
    <t>chromosome 9 open reading frame 102 [Homo sapiens]</t>
  </si>
  <si>
    <t>24/71</t>
  </si>
  <si>
    <t>12/71</t>
  </si>
  <si>
    <t>NP_666231.1</t>
  </si>
  <si>
    <t>RIKEN cDNA 9130404D14 [Mus musculus]</t>
  </si>
  <si>
    <t>35/153</t>
  </si>
  <si>
    <t>69/153</t>
  </si>
  <si>
    <t>37/153</t>
  </si>
  <si>
    <t>FBgn0038037</t>
  </si>
  <si>
    <t>Cyp9f2</t>
  </si>
  <si>
    <t>18/46</t>
  </si>
  <si>
    <t>24/46</t>
  </si>
  <si>
    <t>4/46</t>
  </si>
  <si>
    <t>CE20177</t>
  </si>
  <si>
    <t>status:Predicted TR:O18164 protein_id:CAA21727.1</t>
  </si>
  <si>
    <t>30/131</t>
  </si>
  <si>
    <t>58/131</t>
  </si>
  <si>
    <t>10/131</t>
  </si>
  <si>
    <t>SPBC646.02</t>
  </si>
  <si>
    <t>complexed with Cdc5p (PMID 11884590)</t>
  </si>
  <si>
    <t>24/81</t>
  </si>
  <si>
    <t>40/81</t>
  </si>
  <si>
    <t>8/81</t>
  </si>
  <si>
    <t>NP_056224.1</t>
  </si>
  <si>
    <t>E1A binding protein p400; p400 SWI2/SNF2-relate...</t>
  </si>
  <si>
    <t>26/66</t>
  </si>
  <si>
    <t>38/66</t>
  </si>
  <si>
    <t>3/66</t>
  </si>
  <si>
    <t>NP_083613.1</t>
  </si>
  <si>
    <t>Domino [Mus musculus]</t>
  </si>
  <si>
    <t>24/66</t>
  </si>
  <si>
    <t>39/66</t>
  </si>
  <si>
    <t>24/69</t>
  </si>
  <si>
    <t>38/69</t>
  </si>
  <si>
    <t>1/69</t>
  </si>
  <si>
    <t>45/80</t>
  </si>
  <si>
    <t>4/80</t>
  </si>
  <si>
    <t>SPCC1795.08c</t>
  </si>
  <si>
    <t>Myb family</t>
  </si>
  <si>
    <t>68/202</t>
  </si>
  <si>
    <t>105/202</t>
  </si>
  <si>
    <t>19/202</t>
  </si>
  <si>
    <t>34/134</t>
  </si>
  <si>
    <t>51/134</t>
  </si>
  <si>
    <t>6/134</t>
  </si>
  <si>
    <t>33/134</t>
  </si>
  <si>
    <t>50/134</t>
  </si>
  <si>
    <t>7/134</t>
  </si>
  <si>
    <t>FBgn0052793</t>
  </si>
  <si>
    <t>CG32793</t>
  </si>
  <si>
    <t>29/122</t>
  </si>
  <si>
    <t>47/122</t>
  </si>
  <si>
    <t>20/122</t>
  </si>
  <si>
    <t>CE23874</t>
  </si>
  <si>
    <t>status:Partially_confirmed TR:Q9U3A8 protein_id...</t>
  </si>
  <si>
    <t>37/148</t>
  </si>
  <si>
    <t>61/148</t>
  </si>
  <si>
    <t>24/148</t>
  </si>
  <si>
    <t>34/188</t>
  </si>
  <si>
    <t>61/188</t>
  </si>
  <si>
    <t>CE04133</t>
  </si>
  <si>
    <t>NP_004514.2</t>
  </si>
  <si>
    <t>kinesin family member 11; Eg5; thyroid receptor...</t>
  </si>
  <si>
    <t>195/688</t>
  </si>
  <si>
    <t>352/688</t>
  </si>
  <si>
    <t>98/688</t>
  </si>
  <si>
    <t>NP_034745.1</t>
  </si>
  <si>
    <t>kinesin family member 11; kinesin 11; kinesin-l...</t>
  </si>
  <si>
    <t>192/673</t>
  </si>
  <si>
    <t>346/673</t>
  </si>
  <si>
    <t>43/673</t>
  </si>
  <si>
    <t>FBgn0004378</t>
  </si>
  <si>
    <t>Klp61F: Kinesin-like protein at 61F</t>
  </si>
  <si>
    <t>191/650</t>
  </si>
  <si>
    <t>327/650</t>
  </si>
  <si>
    <t>74/650</t>
  </si>
  <si>
    <t>CE09600</t>
  </si>
  <si>
    <t>status:Predicted TR:P91192 protein_id:AAB42226.1</t>
  </si>
  <si>
    <t>61/276</t>
  </si>
  <si>
    <t>114/276</t>
  </si>
  <si>
    <t>67/276</t>
  </si>
  <si>
    <t>SPAC140.02</t>
  </si>
  <si>
    <t>GAR family</t>
  </si>
  <si>
    <t>41/217</t>
  </si>
  <si>
    <t>91/217</t>
  </si>
  <si>
    <t>23/217</t>
  </si>
  <si>
    <t>NP_009011.1</t>
  </si>
  <si>
    <t>Sm protein F [Homo sapiens]</t>
  </si>
  <si>
    <t>31/73</t>
  </si>
  <si>
    <t>41/73</t>
  </si>
  <si>
    <t>4/73</t>
  </si>
  <si>
    <t>XP_134104.1</t>
  </si>
  <si>
    <t>RIKEN cDNA 2410088K19 [Mus musculus]</t>
  </si>
  <si>
    <t>31/72</t>
  </si>
  <si>
    <t>40/72</t>
  </si>
  <si>
    <t>4/72</t>
  </si>
  <si>
    <t>FBgn0034564</t>
  </si>
  <si>
    <t>CG9344</t>
  </si>
  <si>
    <t>27/73</t>
  </si>
  <si>
    <t>40/73</t>
  </si>
  <si>
    <t>CE22886</t>
  </si>
  <si>
    <t>locus:lsm-6 U6 small nuclear RNA-associated S...</t>
  </si>
  <si>
    <t>31/69</t>
  </si>
  <si>
    <t>4/69</t>
  </si>
  <si>
    <t>SPAC2F3.17c</t>
  </si>
  <si>
    <t>small nuclear ribonucleoprotein (snRNP)</t>
  </si>
  <si>
    <t>29/73</t>
  </si>
  <si>
    <t>NP_079404.2</t>
  </si>
  <si>
    <t>MUS81 endonuclease homolog [Homo sapiens]</t>
  </si>
  <si>
    <t>91/317</t>
  </si>
  <si>
    <t>151/317</t>
  </si>
  <si>
    <t>61/317</t>
  </si>
  <si>
    <t>NP_082153.2</t>
  </si>
  <si>
    <t>MUS81 endonuclease [Mus musculus]</t>
  </si>
  <si>
    <t>79/279</t>
  </si>
  <si>
    <t>129/279</t>
  </si>
  <si>
    <t>39/279</t>
  </si>
  <si>
    <t>FBgn0040347</t>
  </si>
  <si>
    <t>mus81</t>
  </si>
  <si>
    <t>89/296</t>
  </si>
  <si>
    <t>151/296</t>
  </si>
  <si>
    <t>43/296</t>
  </si>
  <si>
    <t>CE08680</t>
  </si>
  <si>
    <t>status:Partially_confirmed TR:P91153 protein_i...</t>
  </si>
  <si>
    <t>69/289</t>
  </si>
  <si>
    <t>124/289</t>
  </si>
  <si>
    <t>48/289</t>
  </si>
  <si>
    <t>SPCC4G3.05c</t>
  </si>
  <si>
    <t>endodeoxyribonuclease RUS activity (PMID 117...</t>
  </si>
  <si>
    <t>161/602</t>
  </si>
  <si>
    <t>270/602</t>
  </si>
  <si>
    <t>58/602</t>
  </si>
  <si>
    <t>NP_000810.1</t>
  </si>
  <si>
    <t>phosphoribosylglycinamide formyltransferase, ph...</t>
  </si>
  <si>
    <t>65/197</t>
  </si>
  <si>
    <t>103/197</t>
  </si>
  <si>
    <t>23/197</t>
  </si>
  <si>
    <t>NP_034386.1</t>
  </si>
  <si>
    <t>phosphoribosylglycinamide formyltransferase [Mu...</t>
  </si>
  <si>
    <t>64/197</t>
  </si>
  <si>
    <t>102/197</t>
  </si>
  <si>
    <t>FBgn0000053</t>
  </si>
  <si>
    <t>ade3: adenosine 3</t>
  </si>
  <si>
    <t>67/202</t>
  </si>
  <si>
    <t>104/202</t>
  </si>
  <si>
    <t>21/202</t>
  </si>
  <si>
    <t>CE28304</t>
  </si>
  <si>
    <t>GARS\/AIRS\/GART status:Partially_confirmed TR:Q...</t>
  </si>
  <si>
    <t>63/213</t>
  </si>
  <si>
    <t>108/213</t>
  </si>
  <si>
    <t>29/213</t>
  </si>
  <si>
    <t>SPCC569.08c</t>
  </si>
  <si>
    <t>glycinamide ribonucleotide transformylase...</t>
  </si>
  <si>
    <t>87/211</t>
  </si>
  <si>
    <t>138/211</t>
  </si>
  <si>
    <t>11/211</t>
  </si>
  <si>
    <t>NP_037521.1</t>
  </si>
  <si>
    <t>NPC1 (Niemann-Pick disease, type C1, gene)-like...</t>
  </si>
  <si>
    <t>20/94</t>
  </si>
  <si>
    <t>35/94</t>
  </si>
  <si>
    <t>24/94</t>
  </si>
  <si>
    <t>NP_997603.1</t>
  </si>
  <si>
    <t>widely-interspaced zinc finger motifs isoform 1...</t>
  </si>
  <si>
    <t>25/54</t>
  </si>
  <si>
    <t>5/54</t>
  </si>
  <si>
    <t>FBgn0030702</t>
  </si>
  <si>
    <t>CG9056</t>
  </si>
  <si>
    <t>21/66</t>
  </si>
  <si>
    <t>28/66</t>
  </si>
  <si>
    <t>8/66</t>
  </si>
  <si>
    <t>CE18434</t>
  </si>
  <si>
    <t>1/315</t>
  </si>
  <si>
    <t>163/321</t>
  </si>
  <si>
    <t>237/321</t>
  </si>
  <si>
    <t>1/321</t>
  </si>
  <si>
    <t>SPAC644.14c</t>
  </si>
  <si>
    <t>e-135</t>
  </si>
  <si>
    <t>232/325</t>
  </si>
  <si>
    <t>276/325</t>
  </si>
  <si>
    <t>2/325</t>
  </si>
  <si>
    <t>NP_055683.3</t>
  </si>
  <si>
    <t>ring finger protein 10 [Homo sapiens]</t>
  </si>
  <si>
    <t>25/77</t>
  </si>
  <si>
    <t>41/77</t>
  </si>
  <si>
    <t>NP_057907.1</t>
  </si>
  <si>
    <t>ring finger protein 10; RIE2 protein [Mus muscu...</t>
  </si>
  <si>
    <t>FBgn0052581</t>
  </si>
  <si>
    <t>CG32581</t>
  </si>
  <si>
    <t>46/162</t>
  </si>
  <si>
    <t>74/162</t>
  </si>
  <si>
    <t>18/162</t>
  </si>
  <si>
    <t>CE21607</t>
  </si>
  <si>
    <t>protein farnesyltransferase (beta subunit) (...</t>
  </si>
  <si>
    <t>15/27</t>
  </si>
  <si>
    <t>1/27</t>
  </si>
  <si>
    <t>NP_115871.1</t>
  </si>
  <si>
    <t>DOT1-like, histone H3 methyltransferase; histon...</t>
  </si>
  <si>
    <t>84/297</t>
  </si>
  <si>
    <t>139/297</t>
  </si>
  <si>
    <t>19/297</t>
  </si>
  <si>
    <t>NP_955354.1</t>
  </si>
  <si>
    <t>histone H3 methyltransferase DOT1; histone meth...</t>
  </si>
  <si>
    <t>140/297</t>
  </si>
  <si>
    <t>FBgn0037444</t>
  </si>
  <si>
    <t>CG10272</t>
  </si>
  <si>
    <t>70/285</t>
  </si>
  <si>
    <t>124/285</t>
  </si>
  <si>
    <t>18/285</t>
  </si>
  <si>
    <t>CE06555</t>
  </si>
  <si>
    <t>status:Predicted TR:Q23200 protein_id:CAA93538.1</t>
  </si>
  <si>
    <t>59/201</t>
  </si>
  <si>
    <t>100/201</t>
  </si>
  <si>
    <t>2/201</t>
  </si>
  <si>
    <t>SPBC16D10.05</t>
  </si>
  <si>
    <t>a-1,3-glucan synthase</t>
  </si>
  <si>
    <t>42/89</t>
  </si>
  <si>
    <t>8/89</t>
  </si>
  <si>
    <t>NP_002883.2</t>
  </si>
  <si>
    <t>retinoblastoma-binding protein 1 isoform I; ret...</t>
  </si>
  <si>
    <t>61/273</t>
  </si>
  <si>
    <t>111/273</t>
  </si>
  <si>
    <t>38/273</t>
  </si>
  <si>
    <t>NP_064322.1</t>
  </si>
  <si>
    <t>polyamine modulated factor 1 binding protein 1;...</t>
  </si>
  <si>
    <t>59/275</t>
  </si>
  <si>
    <t>124/275</t>
  </si>
  <si>
    <t>25/275</t>
  </si>
  <si>
    <t>FBgn0024242</t>
  </si>
  <si>
    <t>Dys: dystrophin</t>
  </si>
  <si>
    <t>61/314</t>
  </si>
  <si>
    <t>128/314</t>
  </si>
  <si>
    <t>49/314</t>
  </si>
  <si>
    <t>CE33068</t>
  </si>
  <si>
    <t>status:Partially_confirmed TR:Q8MQ60 protein_...</t>
  </si>
  <si>
    <t>73/299</t>
  </si>
  <si>
    <t>135/299</t>
  </si>
  <si>
    <t>41/299</t>
  </si>
  <si>
    <t>SPAC1486.04c</t>
  </si>
  <si>
    <t>coiled-coil (PMID 10660053)</t>
  </si>
  <si>
    <t>67/362</t>
  </si>
  <si>
    <t>151/362</t>
  </si>
  <si>
    <t>58/362</t>
  </si>
  <si>
    <t>NP_036526.2</t>
  </si>
  <si>
    <t>prefoldin 2 [Homo sapiens]</t>
  </si>
  <si>
    <t>39/100</t>
  </si>
  <si>
    <t>61/100</t>
  </si>
  <si>
    <t>NP_035200.2</t>
  </si>
  <si>
    <t>prefoldin 2 [Mus musculus]</t>
  </si>
  <si>
    <t>FBgn0010741</t>
  </si>
  <si>
    <t>l(3)01239</t>
  </si>
  <si>
    <t>55/101</t>
  </si>
  <si>
    <t>4/101</t>
  </si>
  <si>
    <t>CE23815</t>
  </si>
  <si>
    <t>status:Confirmed SW:Q9N5M2 protein_id:AAF39891.1</t>
  </si>
  <si>
    <t>23/99</t>
  </si>
  <si>
    <t>52/99</t>
  </si>
  <si>
    <t>SPAC227.10</t>
  </si>
  <si>
    <t>prefoldin (subunit 2) (predicted)</t>
  </si>
  <si>
    <t>45/104</t>
  </si>
  <si>
    <t>69/104</t>
  </si>
  <si>
    <t>NP_775104.1</t>
  </si>
  <si>
    <t>armadillo repeat containing 3 [Homo sapiens]</t>
  </si>
  <si>
    <t>107/390</t>
  </si>
  <si>
    <t>182/390</t>
  </si>
  <si>
    <t>21/390</t>
  </si>
  <si>
    <t>XP_130012.3</t>
  </si>
  <si>
    <t>RIKEN cDNA 4921513G22 [Mus musculus]</t>
  </si>
  <si>
    <t>103/403</t>
  </si>
  <si>
    <t>180/403</t>
  </si>
  <si>
    <t>19/403</t>
  </si>
  <si>
    <t>FBgn0000117</t>
  </si>
  <si>
    <t>arm: armadillo</t>
  </si>
  <si>
    <t>104/430</t>
  </si>
  <si>
    <t>176/430</t>
  </si>
  <si>
    <t>43/430</t>
  </si>
  <si>
    <t>CE20745</t>
  </si>
  <si>
    <t>locus:ima-3 importin alpha, nuclear transport f...</t>
  </si>
  <si>
    <t>82/358</t>
  </si>
  <si>
    <t>151/358</t>
  </si>
  <si>
    <t>17/358</t>
  </si>
  <si>
    <t>SPBC354.14c</t>
  </si>
  <si>
    <t>armadillo repeat protein</t>
  </si>
  <si>
    <t>325/510</t>
  </si>
  <si>
    <t>406/510</t>
  </si>
  <si>
    <t>locus:ndx-5 status:Partially_confirmed TR:O6225...</t>
  </si>
  <si>
    <t>14/32</t>
  </si>
  <si>
    <t>20/32</t>
  </si>
  <si>
    <t>NP_005138.2</t>
  </si>
  <si>
    <t>DnaJ (Hsp40) homolog, subfamily A, member 3; tu...</t>
  </si>
  <si>
    <t>117/413</t>
  </si>
  <si>
    <t>170/413</t>
  </si>
  <si>
    <t>58/413</t>
  </si>
  <si>
    <t>NP_076135.2</t>
  </si>
  <si>
    <t>DnaJ (Hsp40) homolog, subfamily A, member 3 [Mu...</t>
  </si>
  <si>
    <t>173/413</t>
  </si>
  <si>
    <t>FBgn0002174</t>
  </si>
  <si>
    <t>l(2)tid: lethal (2) tumorous imaginal discs</t>
  </si>
  <si>
    <t>117/404</t>
  </si>
  <si>
    <t>171/404</t>
  </si>
  <si>
    <t>54/404</t>
  </si>
  <si>
    <t>CE27991</t>
  </si>
  <si>
    <t>locus:bmk-1 kinesin-like protein status:Confirm...</t>
  </si>
  <si>
    <t>190/667</t>
  </si>
  <si>
    <t>322/667</t>
  </si>
  <si>
    <t>77/667</t>
  </si>
  <si>
    <t>SPAC25G10.07c</t>
  </si>
  <si>
    <t>kinesin-like protein</t>
  </si>
  <si>
    <t>202/671</t>
  </si>
  <si>
    <t>346/671</t>
  </si>
  <si>
    <t>71/671</t>
  </si>
  <si>
    <t>NP_003184.1</t>
  </si>
  <si>
    <t>beta-tubulin cofactor E [Homo sapiens]</t>
  </si>
  <si>
    <t>143/538</t>
  </si>
  <si>
    <t>248/538</t>
  </si>
  <si>
    <t>62/538</t>
  </si>
  <si>
    <t>NP_848027.1</t>
  </si>
  <si>
    <t>tubulin-specific chaperone e; progressive motor...</t>
  </si>
  <si>
    <t>137/535</t>
  </si>
  <si>
    <t>253/535</t>
  </si>
  <si>
    <t>59/535</t>
  </si>
  <si>
    <t>FBgn0033055</t>
  </si>
  <si>
    <t>CG7861</t>
  </si>
  <si>
    <t>92/360</t>
  </si>
  <si>
    <t>162/360</t>
  </si>
  <si>
    <t>44/360</t>
  </si>
  <si>
    <t>CE18021</t>
  </si>
  <si>
    <t>status:Partially_confirmed TR:Q20068 protein_id:...</t>
  </si>
  <si>
    <t>112/452</t>
  </si>
  <si>
    <t>199/452</t>
  </si>
  <si>
    <t>52/452</t>
  </si>
  <si>
    <t>SPAC22H10.10</t>
  </si>
  <si>
    <t>LRR domain</t>
  </si>
  <si>
    <t>97/377</t>
  </si>
  <si>
    <t>178/377</t>
  </si>
  <si>
    <t>35/377</t>
  </si>
  <si>
    <t>NP_036457.1</t>
  </si>
  <si>
    <t>microtubule-associated protein, RP/EB family, m...</t>
  </si>
  <si>
    <t>83/259</t>
  </si>
  <si>
    <t>126/259</t>
  </si>
  <si>
    <t>36/259</t>
  </si>
  <si>
    <t>NP_031922.1</t>
  </si>
  <si>
    <t>84/259</t>
  </si>
  <si>
    <t>128/259</t>
  </si>
  <si>
    <t>FBgn0027066</t>
  </si>
  <si>
    <t>Eb1</t>
  </si>
  <si>
    <t>84/279</t>
  </si>
  <si>
    <t>132/279</t>
  </si>
  <si>
    <t>37/279</t>
  </si>
  <si>
    <t>CE26217</t>
  </si>
  <si>
    <t>status:Partially_confirmed TR:Q9GRZ1 protein_id...</t>
  </si>
  <si>
    <t>82/299</t>
  </si>
  <si>
    <t>126/299</t>
  </si>
  <si>
    <t>58/299</t>
  </si>
  <si>
    <t>SPAC18G6.15</t>
  </si>
  <si>
    <t>EB1 domain</t>
  </si>
  <si>
    <t>95/294</t>
  </si>
  <si>
    <t>139/294</t>
  </si>
  <si>
    <t>30/294</t>
  </si>
  <si>
    <t>NP_001024.1</t>
  </si>
  <si>
    <t>ribonucleoside-diphosphate reductase M1 chain; ...</t>
  </si>
  <si>
    <t>512/765</t>
  </si>
  <si>
    <t>638/765</t>
  </si>
  <si>
    <t>7/765</t>
  </si>
  <si>
    <t>NP_033129.2</t>
  </si>
  <si>
    <t>ribonucleotide reductase M1 [Mus musculus]</t>
  </si>
  <si>
    <t>508/765</t>
  </si>
  <si>
    <t>636/765</t>
  </si>
  <si>
    <t>FBgn0011703</t>
  </si>
  <si>
    <t>RnrL: Ribonucleoside diphosphate reductase large subunit</t>
  </si>
  <si>
    <t>491/760</t>
  </si>
  <si>
    <t>622/760</t>
  </si>
  <si>
    <t>6/760</t>
  </si>
  <si>
    <t>CE00331</t>
  </si>
  <si>
    <t>locus:rnr-1 Ribonucleoside-disphosphate reductas...</t>
  </si>
  <si>
    <t>517/774</t>
  </si>
  <si>
    <t>626/774</t>
  </si>
  <si>
    <t>8/774</t>
  </si>
  <si>
    <t>SPAC1F7.05</t>
  </si>
  <si>
    <t>ribonucleoside reductase</t>
  </si>
  <si>
    <t>557/758</t>
  </si>
  <si>
    <t>662/758</t>
  </si>
  <si>
    <t>7/758</t>
  </si>
  <si>
    <t>NP_002866.2</t>
  </si>
  <si>
    <t>RAD51 homolog protein isoform 1; RAD51, S.cerev...</t>
  </si>
  <si>
    <t>e-122</t>
  </si>
  <si>
    <t>210/316</t>
  </si>
  <si>
    <t>254/316</t>
  </si>
  <si>
    <t>NP_035364.1</t>
  </si>
  <si>
    <t>RAD51 homolog [Mus musculus]</t>
  </si>
  <si>
    <t>209/316</t>
  </si>
  <si>
    <t>253/316</t>
  </si>
  <si>
    <t>e-101</t>
  </si>
  <si>
    <t>178/315</t>
  </si>
  <si>
    <t>234/315</t>
  </si>
  <si>
    <t>locus:ubc-1 ubiquitin conjugating-protein status...</t>
  </si>
  <si>
    <t>100/149</t>
  </si>
  <si>
    <t>SPAC18B11.07c</t>
  </si>
  <si>
    <t>ubiquitin conjugating enzyme</t>
  </si>
  <si>
    <t>116/150</t>
  </si>
  <si>
    <t>136/150</t>
  </si>
  <si>
    <t>XP_376786.1</t>
  </si>
  <si>
    <t>similar to Ceruloplasmin precursor (Ferroxidase...</t>
  </si>
  <si>
    <t>20/54</t>
  </si>
  <si>
    <t>27/54</t>
  </si>
  <si>
    <t>NP_033050.1</t>
  </si>
  <si>
    <t>retinoic acid receptor, alpha; RAR alpha 1 [Mus...</t>
  </si>
  <si>
    <t>28/94</t>
  </si>
  <si>
    <t>46/94</t>
  </si>
  <si>
    <t>5/94</t>
  </si>
  <si>
    <t>FBgn0036461</t>
  </si>
  <si>
    <t>CG10006</t>
  </si>
  <si>
    <t>37/167</t>
  </si>
  <si>
    <t>72/167</t>
  </si>
  <si>
    <t>6/167</t>
  </si>
  <si>
    <t>Zinc finger, C3HC4 type (RING finger) status:Pa...</t>
  </si>
  <si>
    <t>28/89</t>
  </si>
  <si>
    <t>41/89</t>
  </si>
  <si>
    <t>10/89</t>
  </si>
  <si>
    <t>SPBC3D6.11c</t>
  </si>
  <si>
    <t>53/206</t>
  </si>
  <si>
    <t>86/206</t>
  </si>
  <si>
    <t>30/206</t>
  </si>
  <si>
    <t>NP_067653.1</t>
  </si>
  <si>
    <t>MYG1 protein [Homo sapiens]</t>
  </si>
  <si>
    <t>140/341</t>
  </si>
  <si>
    <t>206/341</t>
  </si>
  <si>
    <t>15/341</t>
  </si>
  <si>
    <t>NP_068359.1</t>
  </si>
  <si>
    <t>melanocyte prolifeating gene 1; melanocyte prol...</t>
  </si>
  <si>
    <t>209/341</t>
  </si>
  <si>
    <t>FBgn0037652</t>
  </si>
  <si>
    <t>CG11980</t>
  </si>
  <si>
    <t>131/334</t>
  </si>
  <si>
    <t>192/334</t>
  </si>
  <si>
    <t>23/334</t>
  </si>
  <si>
    <t>CE18880</t>
  </si>
  <si>
    <t>Yeast hypothetical protein YEY6 like status:Conf...</t>
  </si>
  <si>
    <t>137/334</t>
  </si>
  <si>
    <t>207/334</t>
  </si>
  <si>
    <t>18/334</t>
  </si>
  <si>
    <t>SPAC694.04c</t>
  </si>
  <si>
    <t>metal dependent hydrolase (predicted)</t>
  </si>
  <si>
    <t>156/324</t>
  </si>
  <si>
    <t>221/324</t>
  </si>
  <si>
    <t>12/324</t>
  </si>
  <si>
    <t>NP_056467.2</t>
  </si>
  <si>
    <t>chromosome 10 open reading frame 12 [Homo sapiens]</t>
  </si>
  <si>
    <t>51/184</t>
  </si>
  <si>
    <t>72/184</t>
  </si>
  <si>
    <t>49/184</t>
  </si>
  <si>
    <t>NP_653108.2</t>
  </si>
  <si>
    <t>RIKEN cDNA 1110039B18 [Mus musculus]</t>
  </si>
  <si>
    <t>23/88</t>
  </si>
  <si>
    <t>42/88</t>
  </si>
  <si>
    <t>18/88</t>
  </si>
  <si>
    <t>FBgn0050069</t>
  </si>
  <si>
    <t>CG30069</t>
  </si>
  <si>
    <t>36/81</t>
  </si>
  <si>
    <t>11/81</t>
  </si>
  <si>
    <t>CE15316</t>
  </si>
  <si>
    <t>status:Partially_confirmed TR:P91570 protein_id:...</t>
  </si>
  <si>
    <t>31/120</t>
  </si>
  <si>
    <t>50/120</t>
  </si>
  <si>
    <t>12/120</t>
  </si>
  <si>
    <t>SPCC126.04c</t>
  </si>
  <si>
    <t>21/61</t>
  </si>
  <si>
    <t>1/61</t>
  </si>
  <si>
    <t>NP_002864.1</t>
  </si>
  <si>
    <t>RAD17 homolog isoform 1; Rad17-like protein; ce...</t>
  </si>
  <si>
    <t>84/304</t>
  </si>
  <si>
    <t>139/304</t>
  </si>
  <si>
    <t>62/304</t>
  </si>
  <si>
    <t>NP_035363.1</t>
  </si>
  <si>
    <t>RAD17 homolog [Mus musculus]</t>
  </si>
  <si>
    <t>74/273</t>
  </si>
  <si>
    <t>131/273</t>
  </si>
  <si>
    <t>35/273</t>
  </si>
  <si>
    <t>FBgn0025808</t>
  </si>
  <si>
    <t>Rad17</t>
  </si>
  <si>
    <t>90/379</t>
  </si>
  <si>
    <t>154/379</t>
  </si>
  <si>
    <t>80/379</t>
  </si>
  <si>
    <t>CE17738</t>
  </si>
  <si>
    <t>locus:hpr-17 status:Confirmed TR:O62196 protein...</t>
  </si>
  <si>
    <t>66/295</t>
  </si>
  <si>
    <t>121/295</t>
  </si>
  <si>
    <t>47/295</t>
  </si>
  <si>
    <t>SPAC14C4.13</t>
  </si>
  <si>
    <t>involved in DNA damage checkpoint (PMID 8019...</t>
  </si>
  <si>
    <t>72/286</t>
  </si>
  <si>
    <t>137/286</t>
  </si>
  <si>
    <t>33/286</t>
  </si>
  <si>
    <t>NP_665683.1</t>
  </si>
  <si>
    <t>glutathione S-transferase A1; GST, class alpha,...</t>
  </si>
  <si>
    <t>14/50</t>
  </si>
  <si>
    <t>26/50</t>
  </si>
  <si>
    <t>NP_032705.1</t>
  </si>
  <si>
    <t>nuclear receptor coactivator 3 [Mus musculus]</t>
  </si>
  <si>
    <t>22/86</t>
  </si>
  <si>
    <t>38/86</t>
  </si>
  <si>
    <t>FBgn0017448</t>
  </si>
  <si>
    <t>CG2187</t>
  </si>
  <si>
    <t>24/42</t>
  </si>
  <si>
    <t>CE23761</t>
  </si>
  <si>
    <t>status:Predicted TR:Q9NF26 protein_id:CAB60346.2</t>
  </si>
  <si>
    <t>15/50</t>
  </si>
  <si>
    <t>28/50</t>
  </si>
  <si>
    <t>4/50</t>
  </si>
  <si>
    <t>SPAC1093.01</t>
  </si>
  <si>
    <t>PPR domains</t>
  </si>
  <si>
    <t>26/134</t>
  </si>
  <si>
    <t>56/134</t>
  </si>
  <si>
    <t>NP_004478.1</t>
  </si>
  <si>
    <t>golgi autoantigen, golgin subfamily b, macrogol...</t>
  </si>
  <si>
    <t>NP_032542.1</t>
  </si>
  <si>
    <t>leucine rich repeat protein 1, neuronal [Mus mu...</t>
  </si>
  <si>
    <t>53/208</t>
  </si>
  <si>
    <t>90/208</t>
  </si>
  <si>
    <t>34/208</t>
  </si>
  <si>
    <t>FBgn0038058</t>
  </si>
  <si>
    <t>CG5608</t>
  </si>
  <si>
    <t>42/209</t>
  </si>
  <si>
    <t>90/209</t>
  </si>
  <si>
    <t>18/209</t>
  </si>
  <si>
    <t>CE28808</t>
  </si>
  <si>
    <t>locus:dnj-10 status:Partially_confirmed TR:Q95Q...</t>
  </si>
  <si>
    <t>111/426</t>
  </si>
  <si>
    <t>179/426</t>
  </si>
  <si>
    <t>60/426</t>
  </si>
  <si>
    <t>SPCC4G3.14</t>
  </si>
  <si>
    <t>DNAJ domain protein</t>
  </si>
  <si>
    <t>153/526</t>
  </si>
  <si>
    <t>235/526</t>
  </si>
  <si>
    <t>52/526</t>
  </si>
  <si>
    <t>NP_115784.1</t>
  </si>
  <si>
    <t>bromodomain adjacent to zinc finger domain, 1B;...</t>
  </si>
  <si>
    <t>20/64</t>
  </si>
  <si>
    <t>35/64</t>
  </si>
  <si>
    <t>3/64</t>
  </si>
  <si>
    <t>33/124</t>
  </si>
  <si>
    <t>60/124</t>
  </si>
  <si>
    <t>6/124</t>
  </si>
  <si>
    <t>FBgn0032414</t>
  </si>
  <si>
    <t>CG17211</t>
  </si>
  <si>
    <t>21/71</t>
  </si>
  <si>
    <t>34/71</t>
  </si>
  <si>
    <t>3/71</t>
  </si>
  <si>
    <t>17/43</t>
  </si>
  <si>
    <t>25/43</t>
  </si>
  <si>
    <t>SPCC18B5.08c</t>
  </si>
  <si>
    <t>isoleucine-tRNA ligase (predicted)</t>
  </si>
  <si>
    <t>25/103</t>
  </si>
  <si>
    <t>43/103</t>
  </si>
  <si>
    <t>15/103</t>
  </si>
  <si>
    <t>NP_003557.1</t>
  </si>
  <si>
    <t>early endosome antigen 1, 162kD; early endosome...</t>
  </si>
  <si>
    <t>36/139</t>
  </si>
  <si>
    <t>65/139</t>
  </si>
  <si>
    <t>11/139</t>
  </si>
  <si>
    <t>NP_683727.1</t>
  </si>
  <si>
    <t>FYVE and coiled-coil domain containing 1; mater...</t>
  </si>
  <si>
    <t>32/128</t>
  </si>
  <si>
    <t>58/128</t>
  </si>
  <si>
    <t>5/128</t>
  </si>
  <si>
    <t>FBgn0039250</t>
  </si>
  <si>
    <t>CG11120</t>
  </si>
  <si>
    <t>43/179</t>
  </si>
  <si>
    <t>76/179</t>
  </si>
  <si>
    <t>21/179</t>
  </si>
  <si>
    <t>CE33394</t>
  </si>
  <si>
    <t>locus:duo-1 Ubiquitin carboxyl-terminal hydrolas...</t>
  </si>
  <si>
    <t>43/162</t>
  </si>
  <si>
    <t>19/162</t>
  </si>
  <si>
    <t>SPAC29E6.03c</t>
  </si>
  <si>
    <t>involved in intracellular protein ...</t>
  </si>
  <si>
    <t>41/204</t>
  </si>
  <si>
    <t>79/204</t>
  </si>
  <si>
    <t>52/204</t>
  </si>
  <si>
    <t>NP_057347.2</t>
  </si>
  <si>
    <t>Fzr1 protein; fizzy-related protein; CDC20-like...</t>
  </si>
  <si>
    <t>199/519</t>
  </si>
  <si>
    <t>287/519</t>
  </si>
  <si>
    <t>74/519</t>
  </si>
  <si>
    <t>NP_062731.1</t>
  </si>
  <si>
    <t>Fzr1 protein; fizzy-related protein; frizzy-rel...</t>
  </si>
  <si>
    <t>201/519</t>
  </si>
  <si>
    <t>285/519</t>
  </si>
  <si>
    <t>FBgn0003200</t>
  </si>
  <si>
    <t>rap: retina aberrant in pattern</t>
  </si>
  <si>
    <t>205/522</t>
  </si>
  <si>
    <t>286/522</t>
  </si>
  <si>
    <t>88/522</t>
  </si>
  <si>
    <t>CE01695</t>
  </si>
  <si>
    <t>locus:fzr-1 CDC20 protein status:Partially_conf...</t>
  </si>
  <si>
    <t>156/326</t>
  </si>
  <si>
    <t>218/326</t>
  </si>
  <si>
    <t>6/326</t>
  </si>
  <si>
    <t>SPAC144.13c</t>
  </si>
  <si>
    <t>Cdk inhibitor</t>
  </si>
  <si>
    <t>e-105</t>
  </si>
  <si>
    <t>211/516</t>
  </si>
  <si>
    <t>297/516</t>
  </si>
  <si>
    <t>35/516</t>
  </si>
  <si>
    <t>NP_003327.2</t>
  </si>
  <si>
    <t>ubiquitin-conjugating enzyme E2A isoform 1; ubi...</t>
  </si>
  <si>
    <t>104/149</t>
  </si>
  <si>
    <t>128/149</t>
  </si>
  <si>
    <t>NP_062642.1</t>
  </si>
  <si>
    <t>ubiquitin-conjugating enzyme E2A, RAD6 homolog;...</t>
  </si>
  <si>
    <t>FBgn0004436</t>
  </si>
  <si>
    <t>UbcD6: Ubiquitin conjugating enzyme</t>
  </si>
  <si>
    <t>103/149</t>
  </si>
  <si>
    <t>129/149</t>
  </si>
  <si>
    <t>CE27822</t>
  </si>
  <si>
    <t>RpS25: Ribosomal protein S25</t>
  </si>
  <si>
    <t>33/77</t>
  </si>
  <si>
    <t>54/77</t>
  </si>
  <si>
    <t>CE04691</t>
  </si>
  <si>
    <t>locus:rps-25 ribosomal protein status:Confirmed ...</t>
  </si>
  <si>
    <t>30/74</t>
  </si>
  <si>
    <t>51/74</t>
  </si>
  <si>
    <t>SPBC3D6.15</t>
  </si>
  <si>
    <t>40S ribosomal protein S25</t>
  </si>
  <si>
    <t>47/76</t>
  </si>
  <si>
    <t>62/76</t>
  </si>
  <si>
    <t>NP_037364.1</t>
  </si>
  <si>
    <t>programmed cell death 6; apoptosis-linked gene ...</t>
  </si>
  <si>
    <t>45/166</t>
  </si>
  <si>
    <t>81/166</t>
  </si>
  <si>
    <t>5/166</t>
  </si>
  <si>
    <t>NP_035181.1</t>
  </si>
  <si>
    <t>programmed cell death 6 [Mus musculus]</t>
  </si>
  <si>
    <t>FBgn0033529</t>
  </si>
  <si>
    <t>CG17765</t>
  </si>
  <si>
    <t>47/162</t>
  </si>
  <si>
    <t>CE31818</t>
  </si>
  <si>
    <t>status:Confirmed SW:YNH4_CAEEL protein_id:CAD455...</t>
  </si>
  <si>
    <t>42/182</t>
  </si>
  <si>
    <t>72/182</t>
  </si>
  <si>
    <t>18/182</t>
  </si>
  <si>
    <t>SPCC162.08c</t>
  </si>
  <si>
    <t>coiled-coil (predicted)</t>
  </si>
  <si>
    <t>43/164</t>
  </si>
  <si>
    <t>73/164</t>
  </si>
  <si>
    <t>8/164</t>
  </si>
  <si>
    <t>XP_379911.1</t>
  </si>
  <si>
    <t>similar to KIAA1218 protein [Homo sapiens]</t>
  </si>
  <si>
    <t>37/55</t>
  </si>
  <si>
    <t>XP_354666.1</t>
  </si>
  <si>
    <t>similar to Hypothetical protein KIAA1218 [Mus m...</t>
  </si>
  <si>
    <t>43/132</t>
  </si>
  <si>
    <t>61/132</t>
  </si>
  <si>
    <t>16/132</t>
  </si>
  <si>
    <t>FBgn0000114</t>
  </si>
  <si>
    <t>aret: arrest</t>
  </si>
  <si>
    <t>27/98</t>
  </si>
  <si>
    <t>42/98</t>
  </si>
  <si>
    <t>14/98</t>
  </si>
  <si>
    <t>CE30940</t>
  </si>
  <si>
    <t>status:Partially_confirmed TR:Q8MQ82 protein_i...</t>
  </si>
  <si>
    <t>14/40</t>
  </si>
  <si>
    <t>69/230</t>
  </si>
  <si>
    <t>98/230</t>
  </si>
  <si>
    <t>66/230</t>
  </si>
  <si>
    <t>NP_775322.1</t>
  </si>
  <si>
    <t>nuclear factor of activated T-cells 5 isoform a...</t>
  </si>
  <si>
    <t>55/227</t>
  </si>
  <si>
    <t>87/227</t>
  </si>
  <si>
    <t>38/227</t>
  </si>
  <si>
    <t>NP_666101.1</t>
  </si>
  <si>
    <t>RIKEN cDNA E130014J05 gene [Mus musculus]</t>
  </si>
  <si>
    <t>34/153</t>
  </si>
  <si>
    <t>58/153</t>
  </si>
  <si>
    <t>26/153</t>
  </si>
  <si>
    <t>FBgn0011236</t>
  </si>
  <si>
    <t>ken: ken and barbie</t>
  </si>
  <si>
    <t>35/115</t>
  </si>
  <si>
    <t>51/115</t>
  </si>
  <si>
    <t>17/115</t>
  </si>
  <si>
    <t>CE24328</t>
  </si>
  <si>
    <t>locus:tbx-37 status:Predicted SW:TX37_CAEEL pr...</t>
  </si>
  <si>
    <t>47/195</t>
  </si>
  <si>
    <t>19/195</t>
  </si>
  <si>
    <t>SPCC1235.01</t>
  </si>
  <si>
    <t>50/235</t>
  </si>
  <si>
    <t>89/235</t>
  </si>
  <si>
    <t>45/235</t>
  </si>
  <si>
    <t>NP_003541.1</t>
  </si>
  <si>
    <t>MAD1-like 1; MAD1 (mitotic arrest deficient, ye...</t>
  </si>
  <si>
    <t>67/293</t>
  </si>
  <si>
    <t>131/293</t>
  </si>
  <si>
    <t>23/293</t>
  </si>
  <si>
    <t>XP_354615.1</t>
  </si>
  <si>
    <t>myosin, heavy polypeptide 1, skeletal muscle, a...</t>
  </si>
  <si>
    <t>56/241</t>
  </si>
  <si>
    <t>112/241</t>
  </si>
  <si>
    <t>12/241</t>
  </si>
  <si>
    <t>FBgn0005634</t>
  </si>
  <si>
    <t>zip: zipper</t>
  </si>
  <si>
    <t>69/271</t>
  </si>
  <si>
    <t>127/271</t>
  </si>
  <si>
    <t>28/271</t>
  </si>
  <si>
    <t>CE21159</t>
  </si>
  <si>
    <t>status:Partially_confirmed TR:Q22276 protein_i...</t>
  </si>
  <si>
    <t>69/279</t>
  </si>
  <si>
    <t>131/279</t>
  </si>
  <si>
    <t>35/279</t>
  </si>
  <si>
    <t>SPBC3D6.04c</t>
  </si>
  <si>
    <t>79/329</t>
  </si>
  <si>
    <t>133/329</t>
  </si>
  <si>
    <t>20/329</t>
  </si>
  <si>
    <t>NP_659455.2</t>
  </si>
  <si>
    <t>hypothetical protein FLJ25416 [Homo sapiens]</t>
  </si>
  <si>
    <t>26/99</t>
  </si>
  <si>
    <t>40/99</t>
  </si>
  <si>
    <t>15/99</t>
  </si>
  <si>
    <t>NP_598922.1</t>
  </si>
  <si>
    <t>fucosyltransferase 10; putative fucosyltransfer...</t>
  </si>
  <si>
    <t>49/189</t>
  </si>
  <si>
    <t>80/189</t>
  </si>
  <si>
    <t>29/189</t>
  </si>
  <si>
    <t>FBgn0052432</t>
  </si>
  <si>
    <t>CG32432</t>
  </si>
  <si>
    <t>17/69</t>
  </si>
  <si>
    <t>30/69</t>
  </si>
  <si>
    <t>CE32528</t>
  </si>
  <si>
    <t>NP_852077.1</t>
  </si>
  <si>
    <t>hypothetical protein LOC223773 [Mus musculus]</t>
  </si>
  <si>
    <t>38/145</t>
  </si>
  <si>
    <t>58/145</t>
  </si>
  <si>
    <t>25/145</t>
  </si>
  <si>
    <t>FBgn0029808</t>
  </si>
  <si>
    <t>CG4064</t>
  </si>
  <si>
    <t>9/104</t>
  </si>
  <si>
    <t>CE19173</t>
  </si>
  <si>
    <t>status:Partially_confirmed TR:Q9XWZ9 protein_id...</t>
  </si>
  <si>
    <t>15/48</t>
  </si>
  <si>
    <t>28/48</t>
  </si>
  <si>
    <t>SPBC16H5.13</t>
  </si>
  <si>
    <t>91/425</t>
  </si>
  <si>
    <t>161/425</t>
  </si>
  <si>
    <t>61/425</t>
  </si>
  <si>
    <t>NP_003363.1</t>
  </si>
  <si>
    <t>von Hippel-Lindau binding protein 1; VHL bindin...</t>
  </si>
  <si>
    <t>77/185</t>
  </si>
  <si>
    <t>111/185</t>
  </si>
  <si>
    <t>15/185</t>
  </si>
  <si>
    <t>NP_035822.1</t>
  </si>
  <si>
    <t>locus:sop-3 status:Confirmed TR:Q9N4G4 protei...</t>
  </si>
  <si>
    <t>66/167</t>
  </si>
  <si>
    <t>16/167</t>
  </si>
  <si>
    <t>SPAP8A3.05</t>
  </si>
  <si>
    <t>translation release factor (predicted)</t>
  </si>
  <si>
    <t>42/193</t>
  </si>
  <si>
    <t>82/193</t>
  </si>
  <si>
    <t>22/193</t>
  </si>
  <si>
    <t>NP_003570.1</t>
  </si>
  <si>
    <t>RAD54-like protein; RAD54 homolog [Homo sapiens]</t>
  </si>
  <si>
    <t>e-164</t>
  </si>
  <si>
    <t>301/616</t>
  </si>
  <si>
    <t>401/616</t>
  </si>
  <si>
    <t>46/616</t>
  </si>
  <si>
    <t>e-163</t>
  </si>
  <si>
    <t>398/616</t>
  </si>
  <si>
    <t>e-148</t>
  </si>
  <si>
    <t>285/601</t>
  </si>
  <si>
    <t>374/601</t>
  </si>
  <si>
    <t>52/601</t>
  </si>
  <si>
    <t>e-157</t>
  </si>
  <si>
    <t>303/657</t>
  </si>
  <si>
    <t>393/657</t>
  </si>
  <si>
    <t>47/657</t>
  </si>
  <si>
    <t>451/846</t>
  </si>
  <si>
    <t>552/846</t>
  </si>
  <si>
    <t>82/846</t>
  </si>
  <si>
    <t>359/796</t>
  </si>
  <si>
    <t>517/796</t>
  </si>
  <si>
    <t>22/796</t>
  </si>
  <si>
    <t>366/795</t>
  </si>
  <si>
    <t>510/795</t>
  </si>
  <si>
    <t>20/795</t>
  </si>
  <si>
    <t>e-149</t>
  </si>
  <si>
    <t>300/765</t>
  </si>
  <si>
    <t>457/765</t>
  </si>
  <si>
    <t>21/765</t>
  </si>
  <si>
    <t>e-147</t>
  </si>
  <si>
    <t>318/811</t>
  </si>
  <si>
    <t>473/811</t>
  </si>
  <si>
    <t>47/811</t>
  </si>
  <si>
    <t>SPBC405.01</t>
  </si>
  <si>
    <t>phosphoribosylamine-glycine l...</t>
  </si>
  <si>
    <t>450/796</t>
  </si>
  <si>
    <t>569/796</t>
  </si>
  <si>
    <t>18/796</t>
  </si>
  <si>
    <t>NP_055700.1</t>
  </si>
  <si>
    <t>anaphase promoting complex subunit 10; anaphase...</t>
  </si>
  <si>
    <t>50/138</t>
  </si>
  <si>
    <t>80/138</t>
  </si>
  <si>
    <t>2/138</t>
  </si>
  <si>
    <t>NP_081180.1</t>
  </si>
  <si>
    <t>anaphase-promoting complex subunit 10 [Mus musc...</t>
  </si>
  <si>
    <t>81/138</t>
  </si>
  <si>
    <t>FBgn0034231</t>
  </si>
  <si>
    <t>CG11419</t>
  </si>
  <si>
    <t>47/140</t>
  </si>
  <si>
    <t>80/140</t>
  </si>
  <si>
    <t>2/140</t>
  </si>
  <si>
    <t>CE05640</t>
  </si>
  <si>
    <t>locus:apc-10 Yeast hypothetical protein like st...</t>
  </si>
  <si>
    <t>33/121</t>
  </si>
  <si>
    <t>2/121</t>
  </si>
  <si>
    <t>SPBC1A4.01</t>
  </si>
  <si>
    <t>anaphase-promoting complex (APC) (P...</t>
  </si>
  <si>
    <t>54/144</t>
  </si>
  <si>
    <t>81/144</t>
  </si>
  <si>
    <t>1/144</t>
  </si>
  <si>
    <t>53/301</t>
  </si>
  <si>
    <t>92/301</t>
  </si>
  <si>
    <t>11/301</t>
  </si>
  <si>
    <t>NP_997126.2</t>
  </si>
  <si>
    <t>mucin 19; sublingual apomucin [Mus musculus]</t>
  </si>
  <si>
    <t>54/297</t>
  </si>
  <si>
    <t>88/297</t>
  </si>
  <si>
    <t>27/297</t>
  </si>
  <si>
    <t>54/295</t>
  </si>
  <si>
    <t>89/295</t>
  </si>
  <si>
    <t>17/295</t>
  </si>
  <si>
    <t>CE25697</t>
  </si>
  <si>
    <t>locus:lov-1 polycistic kidney disease protein 1 ...</t>
  </si>
  <si>
    <t>56/294</t>
  </si>
  <si>
    <t>88/294</t>
  </si>
  <si>
    <t>18/294</t>
  </si>
  <si>
    <t>SPAPB1E7.04c</t>
  </si>
  <si>
    <t>glycosyl hydrolase family 18</t>
  </si>
  <si>
    <t>63/337</t>
  </si>
  <si>
    <t>102/337</t>
  </si>
  <si>
    <t>13/337</t>
  </si>
  <si>
    <t>XP_376420.1</t>
  </si>
  <si>
    <t>similar to 40S ribosomal protein S25 [Homo sapi...</t>
  </si>
  <si>
    <t>35/74</t>
  </si>
  <si>
    <t>53/74</t>
  </si>
  <si>
    <t>XP_145089.2</t>
  </si>
  <si>
    <t>similar to 40S ribosomal protein S25 [Mus muscu...</t>
  </si>
  <si>
    <t>FBgn0010413</t>
  </si>
  <si>
    <t>ribosomal protein L24 [Mus musculus]</t>
  </si>
  <si>
    <t>FBgn0032518</t>
  </si>
  <si>
    <t>RpL24</t>
  </si>
  <si>
    <t>51/101</t>
  </si>
  <si>
    <t>70/101</t>
  </si>
  <si>
    <t>CE09047</t>
  </si>
  <si>
    <t>locus:rpl-24.1 60S ribosomal protein L24 status...</t>
  </si>
  <si>
    <t>44/104</t>
  </si>
  <si>
    <t>63/104</t>
  </si>
  <si>
    <t>3/104</t>
  </si>
  <si>
    <t>SPAC6G9.09c</t>
  </si>
  <si>
    <t>60S ribosomal protein L24</t>
  </si>
  <si>
    <t>72/101</t>
  </si>
  <si>
    <t>88/101</t>
  </si>
  <si>
    <t>XP_371175.1</t>
  </si>
  <si>
    <t>zinc finger protein 229 [Homo sapiens]</t>
  </si>
  <si>
    <t>17/42</t>
  </si>
  <si>
    <t>22/42</t>
  </si>
  <si>
    <t>2/42</t>
  </si>
  <si>
    <t>NP_081209.1</t>
  </si>
  <si>
    <t>RIKEN cDNA 1810015M01 [Mus musculus]</t>
  </si>
  <si>
    <t>20/62</t>
  </si>
  <si>
    <t>27/62</t>
  </si>
  <si>
    <t>6/62</t>
  </si>
  <si>
    <t>76/162</t>
  </si>
  <si>
    <t>5/162</t>
  </si>
  <si>
    <t>CE12418</t>
  </si>
  <si>
    <t>calcium binding protein status:Predicted TR:Q95Y...</t>
  </si>
  <si>
    <t>39/142</t>
  </si>
  <si>
    <t>71/142</t>
  </si>
  <si>
    <t>5/142</t>
  </si>
  <si>
    <t>SPCC11E10.06c</t>
  </si>
  <si>
    <t>RNA polymerase II (elongator subunit) (predicte...</t>
  </si>
  <si>
    <t>23/74</t>
  </si>
  <si>
    <t>7/74</t>
  </si>
  <si>
    <t>NP_036525.1</t>
  </si>
  <si>
    <t>phosphoribosylformylglycinamidine synthase; FGA...</t>
  </si>
  <si>
    <t>e-176</t>
  </si>
  <si>
    <t>438/1295</t>
  </si>
  <si>
    <t>642/1295</t>
  </si>
  <si>
    <t>77/1295</t>
  </si>
  <si>
    <t>XP_111232.3</t>
  </si>
  <si>
    <t>similar to KIAA0361 [Mus musculus]</t>
  </si>
  <si>
    <t>451/1319</t>
  </si>
  <si>
    <t>652/1319</t>
  </si>
  <si>
    <t>87/1319</t>
  </si>
  <si>
    <t>FBgn0000052</t>
  </si>
  <si>
    <t>ade2: adenosine 2</t>
  </si>
  <si>
    <t>e-167</t>
  </si>
  <si>
    <t>423/1311</t>
  </si>
  <si>
    <t>641/1311</t>
  </si>
  <si>
    <t>93/1311</t>
  </si>
  <si>
    <t>CE17651</t>
  </si>
  <si>
    <t>Phosphoribosylformylglycinamidine synthase statu...</t>
  </si>
  <si>
    <t>422/1314</t>
  </si>
  <si>
    <t>654/1314</t>
  </si>
  <si>
    <t>115/1314</t>
  </si>
  <si>
    <t>SPAC6F12.10c</t>
  </si>
  <si>
    <t>phosphoribosylformylglycinamidine synth...</t>
  </si>
  <si>
    <t>694/1279</t>
  </si>
  <si>
    <t>877/1279</t>
  </si>
  <si>
    <t>36/1279</t>
  </si>
  <si>
    <t>NP_003159.1</t>
  </si>
  <si>
    <t>suppressor of Ty 4 homolog 1 [Homo sapiens]</t>
  </si>
  <si>
    <t>43/99</t>
  </si>
  <si>
    <t>58/99</t>
  </si>
  <si>
    <t>6/99</t>
  </si>
  <si>
    <t>NP_033322.1</t>
  </si>
  <si>
    <t>suppressor of Ty 4 homolog [Mus musculus]</t>
  </si>
  <si>
    <t>FBgn0028683</t>
  </si>
  <si>
    <t>spt4</t>
  </si>
  <si>
    <t>37/102</t>
  </si>
  <si>
    <t>57/102</t>
  </si>
  <si>
    <t>6/102</t>
  </si>
  <si>
    <t>CE19891</t>
  </si>
  <si>
    <t>locus:spt-4 status:Confirmed TR:Q9TZ93 protein_i...</t>
  </si>
  <si>
    <t>35/97</t>
  </si>
  <si>
    <t>53/97</t>
  </si>
  <si>
    <t>6/97</t>
  </si>
  <si>
    <t>SPBC21C3.16c</t>
  </si>
  <si>
    <t>transcriptional regulator</t>
  </si>
  <si>
    <t>44/100</t>
  </si>
  <si>
    <t>60/100</t>
  </si>
  <si>
    <t>12/100</t>
  </si>
  <si>
    <t>XP_372663.2</t>
  </si>
  <si>
    <t>similar to Ribosomal protein S6 kinase I (S6K) ...</t>
  </si>
  <si>
    <t>18/71</t>
  </si>
  <si>
    <t>30/71</t>
  </si>
  <si>
    <t>7/71</t>
  </si>
  <si>
    <t>NP_808352.1</t>
  </si>
  <si>
    <t>hypothetical protein LOC232337 [Mus musculus]</t>
  </si>
  <si>
    <t>14/48</t>
  </si>
  <si>
    <t>21/48</t>
  </si>
  <si>
    <t>2/48</t>
  </si>
  <si>
    <t>FBgn0035086</t>
  </si>
  <si>
    <t>CG12851</t>
  </si>
  <si>
    <t>13/18</t>
  </si>
  <si>
    <t>CE20631</t>
  </si>
  <si>
    <t>locus:srh-78 7TM chemoreceptor, srh family status:...</t>
  </si>
  <si>
    <t>15/43</t>
  </si>
  <si>
    <t>22/43</t>
  </si>
  <si>
    <t>SPAC4F10.12</t>
  </si>
  <si>
    <t>sequence orphan</t>
  </si>
  <si>
    <t>21/65</t>
  </si>
  <si>
    <t>27/65</t>
  </si>
  <si>
    <t>7/65</t>
  </si>
  <si>
    <t>XP_376023.1</t>
  </si>
  <si>
    <t>zinc finger, BED domain containing 4 [Homo sapi...</t>
  </si>
  <si>
    <t>49/226</t>
  </si>
  <si>
    <t>91/226</t>
  </si>
  <si>
    <t>20/226</t>
  </si>
  <si>
    <t>BUB1 budding uninhibited by benzimidazoles 1 ho...</t>
  </si>
  <si>
    <t>115/371</t>
  </si>
  <si>
    <t>190/371</t>
  </si>
  <si>
    <t>46/371</t>
  </si>
  <si>
    <t>NP_033902.1</t>
  </si>
  <si>
    <t>budding uninhibited by benzimidazoles 1 homolog...</t>
  </si>
  <si>
    <t>114/390</t>
  </si>
  <si>
    <t>192/390</t>
  </si>
  <si>
    <t>45/390</t>
  </si>
  <si>
    <t>FBgn0025458</t>
  </si>
  <si>
    <t>Bub1</t>
  </si>
  <si>
    <t>139/595</t>
  </si>
  <si>
    <t>252/595</t>
  </si>
  <si>
    <t>93/595</t>
  </si>
  <si>
    <t>CE06251</t>
  </si>
  <si>
    <t>locus:bub-1 Eukaryotic protein kinase domain sta...</t>
  </si>
  <si>
    <t>87/324</t>
  </si>
  <si>
    <t>147/324</t>
  </si>
  <si>
    <t>42/324</t>
  </si>
  <si>
    <t>SPCC1322.12c</t>
  </si>
  <si>
    <t>288/1090</t>
  </si>
  <si>
    <t>477/1090</t>
  </si>
  <si>
    <t>167/1090</t>
  </si>
  <si>
    <t>NP_000733.1</t>
  </si>
  <si>
    <t>von Hippel-Lindau binding protein 1 [Mus musculus]</t>
  </si>
  <si>
    <t>68/157</t>
  </si>
  <si>
    <t>95/157</t>
  </si>
  <si>
    <t>13/157</t>
  </si>
  <si>
    <t>FBgn0037893</t>
  </si>
  <si>
    <t>CG6719</t>
  </si>
  <si>
    <t>67/179</t>
  </si>
  <si>
    <t>102/179</t>
  </si>
  <si>
    <t>14/179</t>
  </si>
  <si>
    <t>CE13349</t>
  </si>
  <si>
    <t>locus:vbp-1 Human VHL binding protein like statu...</t>
  </si>
  <si>
    <t>64/186</t>
  </si>
  <si>
    <t>103/186</t>
  </si>
  <si>
    <t>10/186</t>
  </si>
  <si>
    <t>SPAC3H8.07c</t>
  </si>
  <si>
    <t>prefoldin (subunit 3)</t>
  </si>
  <si>
    <t>77/181</t>
  </si>
  <si>
    <t>109/181</t>
  </si>
  <si>
    <t>14/181</t>
  </si>
  <si>
    <t>XP_038291.5</t>
  </si>
  <si>
    <t>hypothetical protein FLJ13456 [Homo sapiens]</t>
  </si>
  <si>
    <t>31/114</t>
  </si>
  <si>
    <t>51/114</t>
  </si>
  <si>
    <t>15/114</t>
  </si>
  <si>
    <t>NP_076365.2</t>
  </si>
  <si>
    <t>elongation protein 4 homolog [Mus musculus]</t>
  </si>
  <si>
    <t>25/38</t>
  </si>
  <si>
    <t>FBgn0039863</t>
  </si>
  <si>
    <t>CG1815</t>
  </si>
  <si>
    <t>31/135</t>
  </si>
  <si>
    <t>57/135</t>
  </si>
  <si>
    <t>16/135</t>
  </si>
  <si>
    <t>CE16099</t>
  </si>
  <si>
    <t>Thiolases status:Partially_confirmed TR:O45552 p...</t>
  </si>
  <si>
    <t>24/99</t>
  </si>
  <si>
    <t>45/99</t>
  </si>
  <si>
    <t>2/99</t>
  </si>
  <si>
    <t>SPBC691.02c</t>
  </si>
  <si>
    <t>Rad50p interacting protein (predicted)</t>
  </si>
  <si>
    <t>18/47</t>
  </si>
  <si>
    <t>24/47</t>
  </si>
  <si>
    <t>NP_001016.1</t>
  </si>
  <si>
    <t>ribosomal protein S23; 40S ribosomal protein S2...</t>
  </si>
  <si>
    <t>111/142</t>
  </si>
  <si>
    <t>128/142</t>
  </si>
  <si>
    <t>NP_077137.1</t>
  </si>
  <si>
    <t>ribosomal protein S23 [Mus musculus]</t>
  </si>
  <si>
    <t>FBgn0033912</t>
  </si>
  <si>
    <t>RpS23</t>
  </si>
  <si>
    <t>109/142</t>
  </si>
  <si>
    <t>CE05747</t>
  </si>
  <si>
    <t>locus:rps-23 ribosomal protein S23 status:Confir...</t>
  </si>
  <si>
    <t>105/142</t>
  </si>
  <si>
    <t>126/142</t>
  </si>
  <si>
    <t>SPAC23C11.02c</t>
  </si>
  <si>
    <t>40S ribosomal protein S23</t>
  </si>
  <si>
    <t>121/142</t>
  </si>
  <si>
    <t>134/142</t>
  </si>
  <si>
    <t>NP_003461.1</t>
  </si>
  <si>
    <t>ubiquitin specific protease 7 (herpes virus-ass...</t>
  </si>
  <si>
    <t>25/83</t>
  </si>
  <si>
    <t>36/83</t>
  </si>
  <si>
    <t>12/83</t>
  </si>
  <si>
    <t>NP_808358.1</t>
  </si>
  <si>
    <t>hypothetical protein E330007A02 [Mus musculus]</t>
  </si>
  <si>
    <t>17/53</t>
  </si>
  <si>
    <t>22/53</t>
  </si>
  <si>
    <t>2/53</t>
  </si>
  <si>
    <t>FBgn0052415</t>
  </si>
  <si>
    <t>CG32415</t>
  </si>
  <si>
    <t>27/89</t>
  </si>
  <si>
    <t>44/89</t>
  </si>
  <si>
    <t>12/89</t>
  </si>
  <si>
    <t>CE27777</t>
  </si>
  <si>
    <t>locus:nlp-33 status:Confirmed TR:Q95ZN4 protein_...</t>
  </si>
  <si>
    <t>13/32</t>
  </si>
  <si>
    <t>15/32</t>
  </si>
  <si>
    <t>2/32</t>
  </si>
  <si>
    <t>SPCC663.03</t>
  </si>
  <si>
    <t>23/75</t>
  </si>
  <si>
    <t>35/75</t>
  </si>
  <si>
    <t>7/75</t>
  </si>
  <si>
    <t>NP_000977.1</t>
  </si>
  <si>
    <t>ribosomal protein L24; 60S ribosomal protein L2...</t>
  </si>
  <si>
    <t>59/101</t>
  </si>
  <si>
    <t>75/101</t>
  </si>
  <si>
    <t>NP_077180.1</t>
  </si>
  <si>
    <t>35/68</t>
  </si>
  <si>
    <t>4/68</t>
  </si>
  <si>
    <t>SPCC1827.05c</t>
  </si>
  <si>
    <t>rrm RNA recognition motif</t>
  </si>
  <si>
    <t>19/70</t>
  </si>
  <si>
    <t>36/70</t>
  </si>
  <si>
    <t>5/70</t>
  </si>
  <si>
    <t>NP_079620.1</t>
  </si>
  <si>
    <t>eukaryotic translation initiation factor 3, sub...</t>
  </si>
  <si>
    <t>15/37</t>
  </si>
  <si>
    <t>21/37</t>
  </si>
  <si>
    <t>3/37</t>
  </si>
  <si>
    <t>FBgn0040345</t>
  </si>
  <si>
    <t>CG3708</t>
  </si>
  <si>
    <t>18/28</t>
  </si>
  <si>
    <t>CE09973</t>
  </si>
  <si>
    <t>status:Confirmed TR:O76722 protein_id:AAC26928.1</t>
  </si>
  <si>
    <t>13/36</t>
  </si>
  <si>
    <t>22/36</t>
  </si>
  <si>
    <t>2/36</t>
  </si>
  <si>
    <t>SPBP4H10.08</t>
  </si>
  <si>
    <t>ubiquinol-cytochrome-c reductase complex sub...</t>
  </si>
  <si>
    <t>18/48</t>
  </si>
  <si>
    <t>26/48</t>
  </si>
  <si>
    <t>XP_371352.1</t>
  </si>
  <si>
    <t>FBgn0036994</t>
  </si>
  <si>
    <t>CG5199</t>
  </si>
  <si>
    <t>19/40</t>
  </si>
  <si>
    <t>CE14560</t>
  </si>
  <si>
    <t>locus:app-1 aminopeptidase status:Partially_conf...</t>
  </si>
  <si>
    <t>SPCC1450.12</t>
  </si>
  <si>
    <t>involved in intracellular protein transport (pred...</t>
  </si>
  <si>
    <t>18/33</t>
  </si>
  <si>
    <t>NP_612404.1</t>
  </si>
  <si>
    <t>mitochondrial methionyl-tRNA synthetase [Homo s...</t>
  </si>
  <si>
    <t>196/544</t>
  </si>
  <si>
    <t>272/544</t>
  </si>
  <si>
    <t>63/544</t>
  </si>
  <si>
    <t>NP_780648.1</t>
  </si>
  <si>
    <t>mitochondrial methionyl-tRNA synthetase [Mus mu...</t>
  </si>
  <si>
    <t>195/542</t>
  </si>
  <si>
    <t>269/542</t>
  </si>
  <si>
    <t>63/542</t>
  </si>
  <si>
    <t>FBgn0051322</t>
  </si>
  <si>
    <t>180/547</t>
  </si>
  <si>
    <t>263/547</t>
  </si>
  <si>
    <t>48/547</t>
  </si>
  <si>
    <t>CE34219</t>
  </si>
  <si>
    <t>status:Confirmed TR:Q8WQA1 protein_id:CAD21672.2</t>
  </si>
  <si>
    <t>150/423</t>
  </si>
  <si>
    <t>222/423</t>
  </si>
  <si>
    <t>46/423</t>
  </si>
  <si>
    <t>SPAC27E2.06c</t>
  </si>
  <si>
    <t>methionine-tRNA ligase (predicted)</t>
  </si>
  <si>
    <t>211/545</t>
  </si>
  <si>
    <t>294/545</t>
  </si>
  <si>
    <t>46/545</t>
  </si>
  <si>
    <t>NP_001025.1</t>
  </si>
  <si>
    <t>ribonucleotide reductase M2 polypeptide [Homo s...</t>
  </si>
  <si>
    <t>154/321</t>
  </si>
  <si>
    <t>221/321</t>
  </si>
  <si>
    <t>NP_033130.1</t>
  </si>
  <si>
    <t>ribonucleotide reductase M2 [Mus musculus]</t>
  </si>
  <si>
    <t>157/321</t>
  </si>
  <si>
    <t>222/321</t>
  </si>
  <si>
    <t>FBgn0011704</t>
  </si>
  <si>
    <t>RnrS: Ribonucleoside diphosphate reductase small subunit</t>
  </si>
  <si>
    <t>150/307</t>
  </si>
  <si>
    <t>211/307</t>
  </si>
  <si>
    <t>1/307</t>
  </si>
  <si>
    <t>CE00874</t>
  </si>
  <si>
    <t>locus:rnr-2 Ribonuclease-diphosphate reductase ...</t>
  </si>
  <si>
    <t>145/330</t>
  </si>
  <si>
    <t>220/330</t>
  </si>
  <si>
    <t>3/330</t>
  </si>
  <si>
    <t>SPBC25D12.04</t>
  </si>
  <si>
    <t>ribonucleotide reductase</t>
  </si>
  <si>
    <t>176/332</t>
  </si>
  <si>
    <t>238/332</t>
  </si>
  <si>
    <t>5/332</t>
  </si>
  <si>
    <t>NP_056070.1</t>
  </si>
  <si>
    <t>ubiquitin ligase E3 alpha-II; likely ortholog o...</t>
  </si>
  <si>
    <t>193/940</t>
  </si>
  <si>
    <t>372/940</t>
  </si>
  <si>
    <t>169/940</t>
  </si>
  <si>
    <t>XP_358323.1</t>
  </si>
  <si>
    <t>ubiquitin ligase E3 alpha-II [Mus musculus]</t>
  </si>
  <si>
    <t>138/626</t>
  </si>
  <si>
    <t>255/626</t>
  </si>
  <si>
    <t>143/626</t>
  </si>
  <si>
    <t>FBgn0030809</t>
  </si>
  <si>
    <t>CG9086</t>
  </si>
  <si>
    <t>192/949</t>
  </si>
  <si>
    <t>371/949</t>
  </si>
  <si>
    <t>163/949</t>
  </si>
  <si>
    <t>CE08535</t>
  </si>
  <si>
    <t>status:Partially_confirmed TR:P91133 protein_id...</t>
  </si>
  <si>
    <t>201/979</t>
  </si>
  <si>
    <t>378/979</t>
  </si>
  <si>
    <t>174/979</t>
  </si>
  <si>
    <t>SPBC19C7.02</t>
  </si>
  <si>
    <t>ubiquitin-protein ligase (E3)</t>
  </si>
  <si>
    <t>288/1346</t>
  </si>
  <si>
    <t>527/1346</t>
  </si>
  <si>
    <t>211/1346</t>
  </si>
  <si>
    <t>NP_004327.1</t>
  </si>
  <si>
    <t>serine/threonine protein phosphatase (SMART) ...</t>
  </si>
  <si>
    <t>88/266</t>
  </si>
  <si>
    <t>127/266</t>
  </si>
  <si>
    <t>27/266</t>
  </si>
  <si>
    <t>NP_001076.1</t>
  </si>
  <si>
    <t>alpha-1-antichymotrypsin, precursor; alpha-1-an...</t>
  </si>
  <si>
    <t>24/30</t>
  </si>
  <si>
    <t>NP_080574.4</t>
  </si>
  <si>
    <t>intraflagellar transport 172 protein; wimple; s...</t>
  </si>
  <si>
    <t>13/33</t>
  </si>
  <si>
    <t>20/33</t>
  </si>
  <si>
    <t>1/33</t>
  </si>
  <si>
    <t>FBgn0034240</t>
  </si>
  <si>
    <t>MESR4: Misexpression suppressor of ras 4</t>
  </si>
  <si>
    <t>20/67</t>
  </si>
  <si>
    <t>1/67</t>
  </si>
  <si>
    <t>CE31148</t>
  </si>
  <si>
    <t>status:Partially_confirmed TR:Q9BIB1 protein_id...</t>
  </si>
  <si>
    <t>22/58</t>
  </si>
  <si>
    <t>SPBC21C3.19</t>
  </si>
  <si>
    <t>cholinergic receptor, nicotinic, alpha polypept...</t>
  </si>
  <si>
    <t>20/58</t>
  </si>
  <si>
    <t>27/58</t>
  </si>
  <si>
    <t>1/58</t>
  </si>
  <si>
    <t>XP_357051.1</t>
  </si>
  <si>
    <t>similar to sperm protein SSP3111; similar to te...</t>
  </si>
  <si>
    <t>FBgn0027836</t>
  </si>
  <si>
    <t>Dgp-1</t>
  </si>
  <si>
    <t>25/52</t>
  </si>
  <si>
    <t>CE18610</t>
  </si>
  <si>
    <t>status:Predicted TR:Q9XV83 protein_id:CAB04142.1</t>
  </si>
  <si>
    <t>19/78</t>
  </si>
  <si>
    <t>34/78</t>
  </si>
  <si>
    <t>3/78</t>
  </si>
  <si>
    <t>SPBC947.06c</t>
  </si>
  <si>
    <t>transporter</t>
  </si>
  <si>
    <t>21/36</t>
  </si>
  <si>
    <t>3/36</t>
  </si>
  <si>
    <t>NP_054828.2</t>
  </si>
  <si>
    <t>two AAA domain containing protein; PRO2000 prot...</t>
  </si>
  <si>
    <t>e-131</t>
  </si>
  <si>
    <t>333/1023</t>
  </si>
  <si>
    <t>523/1023</t>
  </si>
  <si>
    <t>101/1023</t>
  </si>
  <si>
    <t>NP_081711.1</t>
  </si>
  <si>
    <t>ATPase family, AAA domain containing 2 [Mus mus...</t>
  </si>
  <si>
    <t>e-130</t>
  </si>
  <si>
    <t>329/1015</t>
  </si>
  <si>
    <t>522/1015</t>
  </si>
  <si>
    <t>91/1015</t>
  </si>
  <si>
    <t>FBgn0024923</t>
  </si>
  <si>
    <t>TER94</t>
  </si>
  <si>
    <t>122/273</t>
  </si>
  <si>
    <t>172/273</t>
  </si>
  <si>
    <t>7/273</t>
  </si>
  <si>
    <t>CE20665</t>
  </si>
  <si>
    <t>TAT-binding homolog like status:Partially_confi...</t>
  </si>
  <si>
    <t>e-106</t>
  </si>
  <si>
    <t>242/601</t>
  </si>
  <si>
    <t>346/601</t>
  </si>
  <si>
    <t>48/601</t>
  </si>
  <si>
    <t>SPAC31G5.19</t>
  </si>
  <si>
    <t>TAT-binding protein homolog</t>
  </si>
  <si>
    <t>401/1000</t>
  </si>
  <si>
    <t>600/1000</t>
  </si>
  <si>
    <t>83/1000</t>
  </si>
  <si>
    <t>XP_379909.1</t>
  </si>
  <si>
    <t>similar to M-phase phosphoprotein 11 [Homo sapi...</t>
  </si>
  <si>
    <t>108/267</t>
  </si>
  <si>
    <t>161/267</t>
  </si>
  <si>
    <t>17/267</t>
  </si>
  <si>
    <t>NP_033609.1</t>
  </si>
  <si>
    <t>DnaJ (Hsp40) homolog, subfamily C, member 2; zu...</t>
  </si>
  <si>
    <t>111/295</t>
  </si>
  <si>
    <t>169/295</t>
  </si>
  <si>
    <t>18/295</t>
  </si>
  <si>
    <t>FBgn0037051</t>
  </si>
  <si>
    <t>CG10565</t>
  </si>
  <si>
    <t>95/267</t>
  </si>
  <si>
    <t>150/267</t>
  </si>
  <si>
    <t>CE10050</t>
  </si>
  <si>
    <t>locus:dnj-11 DNA-binding protein status:Confirm...</t>
  </si>
  <si>
    <t>88/232</t>
  </si>
  <si>
    <t>144/232</t>
  </si>
  <si>
    <t>8/232</t>
  </si>
  <si>
    <t>SPBC1778.01c</t>
  </si>
  <si>
    <t>zuotin-like protein</t>
  </si>
  <si>
    <t>159/438</t>
  </si>
  <si>
    <t>226/438</t>
  </si>
  <si>
    <t>19/438</t>
  </si>
  <si>
    <t>NP_113626.1</t>
  </si>
  <si>
    <t>nudix -type motif 12; nucleoside diphosphate li...</t>
  </si>
  <si>
    <t>18/65</t>
  </si>
  <si>
    <t>29/65</t>
  </si>
  <si>
    <t>10/65</t>
  </si>
  <si>
    <t>NP_080773.1</t>
  </si>
  <si>
    <t>nudix (nucleoside diphosphate linked moiety X)-...</t>
  </si>
  <si>
    <t>21/74</t>
  </si>
  <si>
    <t>32/74</t>
  </si>
  <si>
    <t>10/74</t>
  </si>
  <si>
    <t>FBgn0052191</t>
  </si>
  <si>
    <t>CG32191</t>
  </si>
  <si>
    <t>14/41</t>
  </si>
  <si>
    <t>21/41</t>
  </si>
  <si>
    <t>CE21229</t>
  </si>
  <si>
    <t>status:Confirmed TR:Q9XTB4 protein_id:CAA22133.1</t>
  </si>
  <si>
    <t>22/68</t>
  </si>
  <si>
    <t>CG32133</t>
  </si>
  <si>
    <t>30/111</t>
  </si>
  <si>
    <t>55/111</t>
  </si>
  <si>
    <t>11/111</t>
  </si>
  <si>
    <t>CE36292</t>
  </si>
  <si>
    <t>titin status:Partially_confirmed TN:AAM29672 pr...</t>
  </si>
  <si>
    <t>86/458</t>
  </si>
  <si>
    <t>160/458</t>
  </si>
  <si>
    <t>34/458</t>
  </si>
  <si>
    <t>SPBC582.05c</t>
  </si>
  <si>
    <t>193/970</t>
  </si>
  <si>
    <t>346/970</t>
  </si>
  <si>
    <t>NP_663777.1</t>
  </si>
  <si>
    <t>TNF receptor-associated factor 3 isoform 1; CD4...</t>
  </si>
  <si>
    <t>28/141</t>
  </si>
  <si>
    <t>68/141</t>
  </si>
  <si>
    <t>21/141</t>
  </si>
  <si>
    <t>NP_032172.3</t>
  </si>
  <si>
    <t>Golgi autoantigen, golgin subfamily a, 3 [Mus m...</t>
  </si>
  <si>
    <t>60/247</t>
  </si>
  <si>
    <t>99/247</t>
  </si>
  <si>
    <t>37/247</t>
  </si>
  <si>
    <t>FBgn0013756</t>
  </si>
  <si>
    <t>Mtor: Megator</t>
  </si>
  <si>
    <t>41/209</t>
  </si>
  <si>
    <t>formin 2 [Homo sapiens]</t>
  </si>
  <si>
    <t>53/121</t>
  </si>
  <si>
    <t>9/121</t>
  </si>
  <si>
    <t>NP_766041.1</t>
  </si>
  <si>
    <t>PIF1 homolog; DNA helicase-like protein; PIF1 h...</t>
  </si>
  <si>
    <t>130/318</t>
  </si>
  <si>
    <t>198/318</t>
  </si>
  <si>
    <t>10/318</t>
  </si>
  <si>
    <t>FBgn0031540</t>
  </si>
  <si>
    <t>CG3238</t>
  </si>
  <si>
    <t>142/380</t>
  </si>
  <si>
    <t>204/380</t>
  </si>
  <si>
    <t>25/380</t>
  </si>
  <si>
    <t>CE30311</t>
  </si>
  <si>
    <t>locus:pif-1 status:Confirmed TR:Q9BL90 protein_...</t>
  </si>
  <si>
    <t>166/498</t>
  </si>
  <si>
    <t>244/498</t>
  </si>
  <si>
    <t>89/498</t>
  </si>
  <si>
    <t>SPBC887.14c</t>
  </si>
  <si>
    <t>DNA helicase (5'-3') (PMID 12058079)</t>
  </si>
  <si>
    <t>e-109</t>
  </si>
  <si>
    <t>238/587</t>
  </si>
  <si>
    <t>355/587</t>
  </si>
  <si>
    <t>29/587</t>
  </si>
  <si>
    <t>NP_006588.1</t>
  </si>
  <si>
    <t>heat shock 70kDa protein 8 isoform 1; heat shoc...</t>
  </si>
  <si>
    <t>155/536</t>
  </si>
  <si>
    <t>258/536</t>
  </si>
  <si>
    <t>44/536</t>
  </si>
  <si>
    <t>NP_112442.2</t>
  </si>
  <si>
    <t>heat shock protein 8; heat shock protein cognat...</t>
  </si>
  <si>
    <t>FBgn0001230</t>
  </si>
  <si>
    <t>Hsp68: Heat shock protein 68</t>
  </si>
  <si>
    <t>152/544</t>
  </si>
  <si>
    <t>267/544</t>
  </si>
  <si>
    <t>CE08110</t>
  </si>
  <si>
    <t>locus:hsp-70 heat shock protein 70 status:Partia...</t>
  </si>
  <si>
    <t>153/542</t>
  </si>
  <si>
    <t>261/542</t>
  </si>
  <si>
    <t>SPAC57A7.12</t>
  </si>
  <si>
    <t>heat shock protein 70 family</t>
  </si>
  <si>
    <t>207/532</t>
  </si>
  <si>
    <t>313/532</t>
  </si>
  <si>
    <t>15/532</t>
  </si>
  <si>
    <t>NP_064615.3</t>
  </si>
  <si>
    <t>peter pan homolog; second-step splicing factor ...</t>
  </si>
  <si>
    <t>120/367</t>
  </si>
  <si>
    <t>185/367</t>
  </si>
  <si>
    <t>63/367</t>
  </si>
  <si>
    <t>NP_663585.1</t>
  </si>
  <si>
    <t>118/367</t>
  </si>
  <si>
    <t>189/367</t>
  </si>
  <si>
    <t>FBgn0010770</t>
  </si>
  <si>
    <t>ppan: peter pan</t>
  </si>
  <si>
    <t>111/369</t>
  </si>
  <si>
    <t>181/369</t>
  </si>
  <si>
    <t>65/369</t>
  </si>
  <si>
    <t>CE18041</t>
  </si>
  <si>
    <t>locus:lpd-6 status:Partially_confirmed TR:O44991...</t>
  </si>
  <si>
    <t>94/324</t>
  </si>
  <si>
    <t>158/324</t>
  </si>
  <si>
    <t>22/324</t>
  </si>
  <si>
    <t>SPAC1B9.03c</t>
  </si>
  <si>
    <t>RNA-binding protein</t>
  </si>
  <si>
    <t>139/372</t>
  </si>
  <si>
    <t>211/372</t>
  </si>
  <si>
    <t>44/372</t>
  </si>
  <si>
    <t>NP_644812.1</t>
  </si>
  <si>
    <t>T-cell activation protein phosphatase 2C [Homo ...</t>
  </si>
  <si>
    <t>91/255</t>
  </si>
  <si>
    <t>129/255</t>
  </si>
  <si>
    <t>21/255</t>
  </si>
  <si>
    <t>NP_796216.2</t>
  </si>
  <si>
    <t>T-cell activation protein phosphatase 2C [Mus m...</t>
  </si>
  <si>
    <t>FBgn0029949</t>
  </si>
  <si>
    <t>CG15035</t>
  </si>
  <si>
    <t>91/270</t>
  </si>
  <si>
    <t>132/270</t>
  </si>
  <si>
    <t>CE16565</t>
  </si>
  <si>
    <t>Protein phosphatase 2C (2 domains) status:Parti...</t>
  </si>
  <si>
    <t>100/316</t>
  </si>
  <si>
    <t>154/316</t>
  </si>
  <si>
    <t>29/316</t>
  </si>
  <si>
    <t>SPAC1556.03</t>
  </si>
  <si>
    <t>status:Partially_confirmed SW:YS21_CAEEL protei...</t>
  </si>
  <si>
    <t>28/53</t>
  </si>
  <si>
    <t>SPAC6G10.12c</t>
  </si>
  <si>
    <t>transcrption factor</t>
  </si>
  <si>
    <t>21/72</t>
  </si>
  <si>
    <t>28/72</t>
  </si>
  <si>
    <t>11/72</t>
  </si>
  <si>
    <t>NP_150644.1</t>
  </si>
  <si>
    <t>ribosomal protein L8; 60S ribosomal protein L8 ...</t>
  </si>
  <si>
    <t>173/254</t>
  </si>
  <si>
    <t>207/254</t>
  </si>
  <si>
    <t>NP_036183.1</t>
  </si>
  <si>
    <t>ribosomal protein L8 [Mus musculus]</t>
  </si>
  <si>
    <t>FBgn0024939</t>
  </si>
  <si>
    <t>RpL8: Ribosomal protein L8</t>
  </si>
  <si>
    <t>168/250</t>
  </si>
  <si>
    <t>203/250</t>
  </si>
  <si>
    <t>CE18478</t>
  </si>
  <si>
    <t>locus:rpl-2 Ribosomal Proteins L2 status:Confirm...</t>
  </si>
  <si>
    <t>159/250</t>
  </si>
  <si>
    <t>conserved fungal protein</t>
  </si>
  <si>
    <t>32/86</t>
  </si>
  <si>
    <t>55/86</t>
  </si>
  <si>
    <t>2/86</t>
  </si>
  <si>
    <t>NP_055395.2</t>
  </si>
  <si>
    <t>solute carrier family 2, (facilitated glucose t...</t>
  </si>
  <si>
    <t>110/430</t>
  </si>
  <si>
    <t>183/430</t>
  </si>
  <si>
    <t>48/430</t>
  </si>
  <si>
    <t>NP_035531.2</t>
  </si>
  <si>
    <t>solute carrier family 2 (facilitated glucose tr...</t>
  </si>
  <si>
    <t>127/478</t>
  </si>
  <si>
    <t>191/478</t>
  </si>
  <si>
    <t>26/478</t>
  </si>
  <si>
    <t>FBgn0025593</t>
  </si>
  <si>
    <t>Glut1: Glucose transporter 1</t>
  </si>
  <si>
    <t>129/478</t>
  </si>
  <si>
    <t>198/478</t>
  </si>
  <si>
    <t>30/478</t>
  </si>
  <si>
    <t>CE33672</t>
  </si>
  <si>
    <t>glucose transport protein status:Confirmed TR:Q2...</t>
  </si>
  <si>
    <t>107/354</t>
  </si>
  <si>
    <t>159/354</t>
  </si>
  <si>
    <t>25/354</t>
  </si>
  <si>
    <t>SPCC1235.13</t>
  </si>
  <si>
    <t>meiotic expression upregulated</t>
  </si>
  <si>
    <t>185/491</t>
  </si>
  <si>
    <t>263/491</t>
  </si>
  <si>
    <t>8/491</t>
  </si>
  <si>
    <t>AHT1</t>
  </si>
  <si>
    <t>XP_373792.1</t>
  </si>
  <si>
    <t>hypothetical protein XP_378775 [Homo sapiens]</t>
  </si>
  <si>
    <t>18/40</t>
  </si>
  <si>
    <t>SPAC27D7.14c</t>
  </si>
  <si>
    <t>17/34</t>
  </si>
  <si>
    <t>NP_938150.1</t>
  </si>
  <si>
    <t>insulin induced gene 1 isoform 2; INSIG-1 membr...</t>
  </si>
  <si>
    <t>24/95</t>
  </si>
  <si>
    <t>46/95</t>
  </si>
  <si>
    <t>7/95</t>
  </si>
  <si>
    <t>NP_705746.1</t>
  </si>
  <si>
    <t>insulin induced gene 1; INSIG-1 membrane protei...</t>
  </si>
  <si>
    <t>31/134</t>
  </si>
  <si>
    <t>62/134</t>
  </si>
  <si>
    <t>16/134</t>
  </si>
  <si>
    <t>FBgn0004876</t>
  </si>
  <si>
    <t>cdi: center divider</t>
  </si>
  <si>
    <t>19/53</t>
  </si>
  <si>
    <t>26/53</t>
  </si>
  <si>
    <t>CE06467</t>
  </si>
  <si>
    <t>locus:srg-41 status:Partially_confirmed TR:Q2256...</t>
  </si>
  <si>
    <t>7/89</t>
  </si>
  <si>
    <t>SPBC15D4.07c</t>
  </si>
  <si>
    <t>involved in autophagy (predicted)</t>
  </si>
  <si>
    <t>19/31</t>
  </si>
  <si>
    <t>NP_004949.1</t>
  </si>
  <si>
    <t>FK506 binding protein 12-rapamycin associated p...</t>
  </si>
  <si>
    <t>22/74</t>
  </si>
  <si>
    <t>34/74</t>
  </si>
  <si>
    <t>NP_064393.1</t>
  </si>
  <si>
    <t>FBgn0033237</t>
  </si>
  <si>
    <t>CG14766</t>
  </si>
  <si>
    <t>16/46</t>
  </si>
  <si>
    <t>26/46</t>
  </si>
  <si>
    <t>3/46</t>
  </si>
  <si>
    <t>CE34061</t>
  </si>
  <si>
    <t>Zinc finger, C3HC4 type (RING finger) status:Part...</t>
  </si>
  <si>
    <t>25/98</t>
  </si>
  <si>
    <t>50/98</t>
  </si>
  <si>
    <t>12/98</t>
  </si>
  <si>
    <t>SPCC1442.07c</t>
  </si>
  <si>
    <t>ubiquitin family protein</t>
  </si>
  <si>
    <t>41/144</t>
  </si>
  <si>
    <t>15/144</t>
  </si>
  <si>
    <t>NP_005145.2</t>
  </si>
  <si>
    <t>ubiquitin specific protease 8 [Homo sapiens]</t>
  </si>
  <si>
    <t>76/339</t>
  </si>
  <si>
    <t>137/339</t>
  </si>
  <si>
    <t>62/339</t>
  </si>
  <si>
    <t>NP_080666.1</t>
  </si>
  <si>
    <t>UBX domain containing 2 [Mus musculus]</t>
  </si>
  <si>
    <t>44/170</t>
  </si>
  <si>
    <t>70/170</t>
  </si>
  <si>
    <t>42/170</t>
  </si>
  <si>
    <t>FBgn0052133</t>
  </si>
  <si>
    <t>285/680</t>
  </si>
  <si>
    <t>64/680</t>
  </si>
  <si>
    <t>SPBC1921.05</t>
  </si>
  <si>
    <t>aminopeptidase</t>
  </si>
  <si>
    <t>160/584</t>
  </si>
  <si>
    <t>270/584</t>
  </si>
  <si>
    <t>55/584</t>
  </si>
  <si>
    <t>XP_048128.5</t>
  </si>
  <si>
    <t>KIAA1596 [Homo sapiens]</t>
  </si>
  <si>
    <t>155/511</t>
  </si>
  <si>
    <t>255/511</t>
  </si>
  <si>
    <t>45/511</t>
  </si>
  <si>
    <t>XP_126996.3</t>
  </si>
  <si>
    <t>RIKEN cDNA C730036B14 gene [Mus musculus]</t>
  </si>
  <si>
    <t>187/616</t>
  </si>
  <si>
    <t>297/616</t>
  </si>
  <si>
    <t>86/616</t>
  </si>
  <si>
    <t>FBgn0038889</t>
  </si>
  <si>
    <t>CG7922</t>
  </si>
  <si>
    <t>170/612</t>
  </si>
  <si>
    <t>279/612</t>
  </si>
  <si>
    <t>87/612</t>
  </si>
  <si>
    <t>CE26887</t>
  </si>
  <si>
    <t>RNA helicase status:Partially_confirmed TR:Q95QN...</t>
  </si>
  <si>
    <t>84/209</t>
  </si>
  <si>
    <t>14/209</t>
  </si>
  <si>
    <t>CE09349</t>
  </si>
  <si>
    <t>locus:unc-54 myosin heavy chain status:Partially...</t>
  </si>
  <si>
    <t>42/211</t>
  </si>
  <si>
    <t>93/211</t>
  </si>
  <si>
    <t>14/211</t>
  </si>
  <si>
    <t>SPBC9B6.10</t>
  </si>
  <si>
    <t>chaperone activity</t>
  </si>
  <si>
    <t>38/194</t>
  </si>
  <si>
    <t>79/194</t>
  </si>
  <si>
    <t>47/194</t>
  </si>
  <si>
    <t>NP_003283.1</t>
  </si>
  <si>
    <t>translocated promoter region (to activated MET ...</t>
  </si>
  <si>
    <t>32/116</t>
  </si>
  <si>
    <t>51/116</t>
  </si>
  <si>
    <t>15/116</t>
  </si>
  <si>
    <t>NP_694783.1</t>
  </si>
  <si>
    <t>retinoic acid, EGF, and NGF upregulated; REN; r...</t>
  </si>
  <si>
    <t>23/81</t>
  </si>
  <si>
    <t>34/81</t>
  </si>
  <si>
    <t>3/81</t>
  </si>
  <si>
    <t>FBgn0050324</t>
  </si>
  <si>
    <t>CG30324</t>
  </si>
  <si>
    <t>37/81</t>
  </si>
  <si>
    <t>9/81</t>
  </si>
  <si>
    <t>CE06492</t>
  </si>
  <si>
    <t>status:Partially_confirmed TR:Q22664 protein_id:...</t>
  </si>
  <si>
    <t>15/52</t>
  </si>
  <si>
    <t>32/52</t>
  </si>
  <si>
    <t>6/52</t>
  </si>
  <si>
    <t>SPAC12B10.13</t>
  </si>
  <si>
    <t>17/44</t>
  </si>
  <si>
    <t>24/44</t>
  </si>
  <si>
    <t>NP_002083.1</t>
  </si>
  <si>
    <t>G-rich RNA sequence binding factor 1 [Homo sapi...</t>
  </si>
  <si>
    <t>20/40</t>
  </si>
  <si>
    <t>25/40</t>
  </si>
  <si>
    <t>5/40</t>
  </si>
  <si>
    <t>NP_034695.1</t>
  </si>
  <si>
    <t>inhibin beta-C; activin [Mus musculus]</t>
  </si>
  <si>
    <t>41/71</t>
  </si>
  <si>
    <t>FBgn0033882</t>
  </si>
  <si>
    <t>CG13343</t>
  </si>
  <si>
    <t>15/30</t>
  </si>
  <si>
    <t>19/30</t>
  </si>
  <si>
    <t>1/30</t>
  </si>
  <si>
    <t>CE33837</t>
  </si>
  <si>
    <t>status:Partially_confirmed TR:O45204 protein_id:...</t>
  </si>
  <si>
    <t>54/231</t>
  </si>
  <si>
    <t>97/231</t>
  </si>
  <si>
    <t>24/231</t>
  </si>
  <si>
    <t>SPAC3H1.04c</t>
  </si>
  <si>
    <t>200/497</t>
  </si>
  <si>
    <t>295/497</t>
  </si>
  <si>
    <t>36/497</t>
  </si>
  <si>
    <t>XP_376201.1</t>
  </si>
  <si>
    <t>ER degradation enhancer, mannosidase alpha-like...</t>
  </si>
  <si>
    <t>201/495</t>
  </si>
  <si>
    <t>293/495</t>
  </si>
  <si>
    <t>46/495</t>
  </si>
  <si>
    <t>NP_619618.1</t>
  </si>
  <si>
    <t>202/495</t>
  </si>
  <si>
    <t>294/495</t>
  </si>
  <si>
    <t>FBgn0032480</t>
  </si>
  <si>
    <t>CG5682</t>
  </si>
  <si>
    <t>176/475</t>
  </si>
  <si>
    <t>258/475</t>
  </si>
  <si>
    <t>27/475</t>
  </si>
  <si>
    <t>CE33766</t>
  </si>
  <si>
    <t>alpha-mannosidase status:Partially_confirmed TR...</t>
  </si>
  <si>
    <t>182/494</t>
  </si>
  <si>
    <t>282/494</t>
  </si>
  <si>
    <t>52/494</t>
  </si>
  <si>
    <t>SPAC23A1.04c</t>
  </si>
  <si>
    <t>glycosyl hydrolase family 47</t>
  </si>
  <si>
    <t>189/475</t>
  </si>
  <si>
    <t>280/475</t>
  </si>
  <si>
    <t>29/475</t>
  </si>
  <si>
    <t>NP_150647.1</t>
  </si>
  <si>
    <t>alpha-1A-adrenergic receptor isoform 4; adrener...</t>
  </si>
  <si>
    <t>NP_080255.2</t>
  </si>
  <si>
    <t>microtubule associated serine/threonine kinase-...</t>
  </si>
  <si>
    <t>21/84</t>
  </si>
  <si>
    <t>39/84</t>
  </si>
  <si>
    <t>4/84</t>
  </si>
  <si>
    <t>FBgn0023513</t>
  </si>
  <si>
    <t>CG14803</t>
  </si>
  <si>
    <t>17/57</t>
  </si>
  <si>
    <t>32/57</t>
  </si>
  <si>
    <t>4/57</t>
  </si>
  <si>
    <t>CE01698</t>
  </si>
  <si>
    <t>122/197</t>
  </si>
  <si>
    <t>9/197</t>
  </si>
  <si>
    <t>NP_062372.2</t>
  </si>
  <si>
    <t>MAD2 (mitotic arrest deficient, homolog)-like 1...</t>
  </si>
  <si>
    <t>84/194</t>
  </si>
  <si>
    <t>120/194</t>
  </si>
  <si>
    <t>3/194</t>
  </si>
  <si>
    <t>FBgn0035640</t>
  </si>
  <si>
    <t>CG17498</t>
  </si>
  <si>
    <t>70/196</t>
  </si>
  <si>
    <t>122/196</t>
  </si>
  <si>
    <t>7/196</t>
  </si>
  <si>
    <t>CE26559</t>
  </si>
  <si>
    <t>locus:mdf-2 status:Confirmed TR:Q9NGT3 prote...</t>
  </si>
  <si>
    <t>78/194</t>
  </si>
  <si>
    <t>116/194</t>
  </si>
  <si>
    <t>4/194</t>
  </si>
  <si>
    <t>SPBC20F10.06</t>
  </si>
  <si>
    <t>horma domain protein</t>
  </si>
  <si>
    <t>94/194</t>
  </si>
  <si>
    <t>137/194</t>
  </si>
  <si>
    <t>NP_003582.2</t>
  </si>
  <si>
    <t>cullin 2 [Homo sapiens]</t>
  </si>
  <si>
    <t>193/250</t>
  </si>
  <si>
    <t>SPAC1F7.13c</t>
  </si>
  <si>
    <t>...</t>
  </si>
  <si>
    <t>174/254</t>
  </si>
  <si>
    <t>1/254</t>
  </si>
  <si>
    <t>NP_296374.1</t>
  </si>
  <si>
    <t>ribosomal protein L34; 60S ribosomal protein L3...</t>
  </si>
  <si>
    <t>49/96</t>
  </si>
  <si>
    <t>64/96</t>
  </si>
  <si>
    <t>2/96</t>
  </si>
  <si>
    <t>XP_357642.1</t>
  </si>
  <si>
    <t>similar to 60S ribosomal protein L34 [Mus muscu...</t>
  </si>
  <si>
    <t>FBgn0037686</t>
  </si>
  <si>
    <t>CG9354</t>
  </si>
  <si>
    <t>54/94</t>
  </si>
  <si>
    <t>67/94</t>
  </si>
  <si>
    <t>CE26911</t>
  </si>
  <si>
    <t>locus:rpl-34 status:Confirmed TR:Q95X53 protein...</t>
  </si>
  <si>
    <t>50/94</t>
  </si>
  <si>
    <t>61/94</t>
  </si>
  <si>
    <t>SPAC23A1.08c</t>
  </si>
  <si>
    <t>60S ribosomal protein L34</t>
  </si>
  <si>
    <t>59/94</t>
  </si>
  <si>
    <t>71/94</t>
  </si>
  <si>
    <t>NP_680476.1</t>
  </si>
  <si>
    <t>ubiquitin associated protein 2 isoform 3; AD-01...</t>
  </si>
  <si>
    <t>32/129</t>
  </si>
  <si>
    <t>53/129</t>
  </si>
  <si>
    <t>15/129</t>
  </si>
  <si>
    <t>NP_848737.2</t>
  </si>
  <si>
    <t>RIKEN cDNA 2400003N08 [Mus musculus]</t>
  </si>
  <si>
    <t>20/108</t>
  </si>
  <si>
    <t>46/108</t>
  </si>
  <si>
    <t>FBgn0031124</t>
  </si>
  <si>
    <t>CG1379</t>
  </si>
  <si>
    <t>6/95</t>
  </si>
  <si>
    <t>CE35838</t>
  </si>
  <si>
    <t>status:Partially_confirmed TN:CAA99795 protein_i...</t>
  </si>
  <si>
    <t>39/78</t>
  </si>
  <si>
    <t>2/78</t>
  </si>
  <si>
    <t>SPBC19C2.10</t>
  </si>
  <si>
    <t>19/50</t>
  </si>
  <si>
    <t>1/50</t>
  </si>
  <si>
    <t>NP_002532.1</t>
  </si>
  <si>
    <t>oxoglutarate (alpha-ketoglutarate) dehydrogenas...</t>
  </si>
  <si>
    <t>456/984</t>
  </si>
  <si>
    <t>621/984</t>
  </si>
  <si>
    <t>44/984</t>
  </si>
  <si>
    <t>NP_035086.1</t>
  </si>
  <si>
    <t>oxoglutarate dehydrogenase (lipoamide); alpha-k...</t>
  </si>
  <si>
    <t>460/989</t>
  </si>
  <si>
    <t>626/989</t>
  </si>
  <si>
    <t>34/989</t>
  </si>
  <si>
    <t>FBgn0036682</t>
  </si>
  <si>
    <t>474/1015</t>
  </si>
  <si>
    <t>655/1015</t>
  </si>
  <si>
    <t>57/1015</t>
  </si>
  <si>
    <t>CE28486</t>
  </si>
  <si>
    <t>2-oxoglutarate dehydrogenase status:Partially_c...</t>
  </si>
  <si>
    <t>448/990</t>
  </si>
  <si>
    <t>643/990</t>
  </si>
  <si>
    <t>45/990</t>
  </si>
  <si>
    <t>SPBC3H7.03c</t>
  </si>
  <si>
    <t>2-oxoglutarate dehydrogenase (lipoamide) (e1 comp...</t>
  </si>
  <si>
    <t>602/1013</t>
  </si>
  <si>
    <t>755/1013</t>
  </si>
  <si>
    <t>11/1013</t>
  </si>
  <si>
    <t>NP_005566.1</t>
  </si>
  <si>
    <t>leucyl/cystinyl aminopeptidase; insulin-regulat...</t>
  </si>
  <si>
    <t>180/687</t>
  </si>
  <si>
    <t>304/687</t>
  </si>
  <si>
    <t>65/687</t>
  </si>
  <si>
    <t>NP_032968.1</t>
  </si>
  <si>
    <t>puromycin-sensitive aminopeptidase [Mus musculus]</t>
  </si>
  <si>
    <t>151/587</t>
  </si>
  <si>
    <t>263/587</t>
  </si>
  <si>
    <t>49/587</t>
  </si>
  <si>
    <t>FBgn0035226</t>
  </si>
  <si>
    <t>Psa: Puromycin sensitive aminopeptidase</t>
  </si>
  <si>
    <t>150/589</t>
  </si>
  <si>
    <t>260/589</t>
  </si>
  <si>
    <t>63/589</t>
  </si>
  <si>
    <t>CE10790</t>
  </si>
  <si>
    <t>locus:pam-1 status:Partially_confirmed TR:Q20627...</t>
  </si>
  <si>
    <t>161/680</t>
  </si>
  <si>
    <t>ASF1 anti-silencing function 1 homolog A [Mus m...</t>
  </si>
  <si>
    <t>92/158</t>
  </si>
  <si>
    <t>120/158</t>
  </si>
  <si>
    <t>FBgn0029094</t>
  </si>
  <si>
    <t>asf1: anti-silencing factor 1</t>
  </si>
  <si>
    <t>91/154</t>
  </si>
  <si>
    <t>116/154</t>
  </si>
  <si>
    <t>CE36095</t>
  </si>
  <si>
    <t>anti-silencing protein status:Confirmed TN:CAA99...</t>
  </si>
  <si>
    <t>79/156</t>
  </si>
  <si>
    <t>109/156</t>
  </si>
  <si>
    <t>SPCC663.05c</t>
  </si>
  <si>
    <t>109/173</t>
  </si>
  <si>
    <t>135/173</t>
  </si>
  <si>
    <t>7/173</t>
  </si>
  <si>
    <t>NP_055277.1</t>
  </si>
  <si>
    <t>Lsm1 protein [Homo sapiens]</t>
  </si>
  <si>
    <t>53/117</t>
  </si>
  <si>
    <t>80/117</t>
  </si>
  <si>
    <t>8/117</t>
  </si>
  <si>
    <t>XP_357867.1</t>
  </si>
  <si>
    <t>51/194</t>
  </si>
  <si>
    <t>86/194</t>
  </si>
  <si>
    <t>11/194</t>
  </si>
  <si>
    <t>SPAC9.05</t>
  </si>
  <si>
    <t>260/745</t>
  </si>
  <si>
    <t>363/745</t>
  </si>
  <si>
    <t>118/745</t>
  </si>
  <si>
    <t>NP_061854.1</t>
  </si>
  <si>
    <t>DnaJ (Hsp40) homolog, subfamily C, member 10; J...</t>
  </si>
  <si>
    <t>46/91</t>
  </si>
  <si>
    <t>62/91</t>
  </si>
  <si>
    <t>1/91</t>
  </si>
  <si>
    <t>NP_077143.1</t>
  </si>
  <si>
    <t>ER-resident protein ERdj5 [Mus musculus]</t>
  </si>
  <si>
    <t>61/91</t>
  </si>
  <si>
    <t>FBgn0038145</t>
  </si>
  <si>
    <t>CG8863</t>
  </si>
  <si>
    <t>45/97</t>
  </si>
  <si>
    <t>61/97</t>
  </si>
  <si>
    <t>7/97</t>
  </si>
  <si>
    <t>CE16015</t>
  </si>
  <si>
    <t>locus:dnj-12 DnaJ, prokaryotic heat shock prote...</t>
  </si>
  <si>
    <t>46/99</t>
  </si>
  <si>
    <t>64/99</t>
  </si>
  <si>
    <t>9/99</t>
  </si>
  <si>
    <t>SPAC4H3.01</t>
  </si>
  <si>
    <t>141/429</t>
  </si>
  <si>
    <t>231/429</t>
  </si>
  <si>
    <t>53/429</t>
  </si>
  <si>
    <t>NP_060700.2</t>
  </si>
  <si>
    <t>nucleoporin 133kDa [Homo sapiens]</t>
  </si>
  <si>
    <t>34/139</t>
  </si>
  <si>
    <t>52/139</t>
  </si>
  <si>
    <t>21/139</t>
  </si>
  <si>
    <t>NP_035824.1</t>
  </si>
  <si>
    <t>voltage-dependent anion channel 1 [Mus musculus]</t>
  </si>
  <si>
    <t>35/148</t>
  </si>
  <si>
    <t>49/148</t>
  </si>
  <si>
    <t>8/148</t>
  </si>
  <si>
    <t>CE21470</t>
  </si>
  <si>
    <t>status:Predicted TR:Q9TYL3 protein_id:AAD12833.1</t>
  </si>
  <si>
    <t>38/292</t>
  </si>
  <si>
    <t>61/292</t>
  </si>
  <si>
    <t>4/292</t>
  </si>
  <si>
    <t>SPBC1289.15</t>
  </si>
  <si>
    <t>glucoprotein (predicted)</t>
  </si>
  <si>
    <t>57/157</t>
  </si>
  <si>
    <t>79/157</t>
  </si>
  <si>
    <t>6/157</t>
  </si>
  <si>
    <t>NP_003849.2</t>
  </si>
  <si>
    <t>cyclin K [Homo sapiens]</t>
  </si>
  <si>
    <t>49/178</t>
  </si>
  <si>
    <t>86/178</t>
  </si>
  <si>
    <t>10/178</t>
  </si>
  <si>
    <t>NP_033962.1</t>
  </si>
  <si>
    <t>cyclin K [Mus musculus]</t>
  </si>
  <si>
    <t>48/178</t>
  </si>
  <si>
    <t>85/178</t>
  </si>
  <si>
    <t>FBgn0025674</t>
  </si>
  <si>
    <t>CycK: Cyclin K</t>
  </si>
  <si>
    <t>40/166</t>
  </si>
  <si>
    <t>76/166</t>
  </si>
  <si>
    <t>6/166</t>
  </si>
  <si>
    <t>CE10334</t>
  </si>
  <si>
    <t>G1\/S-specfic cyclin C like status:Predicted TR:...</t>
  </si>
  <si>
    <t>45/196</t>
  </si>
  <si>
    <t>85/196</t>
  </si>
  <si>
    <t>21/196</t>
  </si>
  <si>
    <t>SPBC530.13</t>
  </si>
  <si>
    <t>80/281</t>
  </si>
  <si>
    <t>127/281</t>
  </si>
  <si>
    <t>16/281</t>
  </si>
  <si>
    <t>NP_851999.1</t>
  </si>
  <si>
    <t>oxidation resistance 1 [Homo sapiens]</t>
  </si>
  <si>
    <t>18/57</t>
  </si>
  <si>
    <t>29/57</t>
  </si>
  <si>
    <t>3/57</t>
  </si>
  <si>
    <t>NP_598664.2</t>
  </si>
  <si>
    <t>spondin 2, extracellular matrix protein [Mus mu...</t>
  </si>
  <si>
    <t>34/66</t>
  </si>
  <si>
    <t>FBgn0035807</t>
  </si>
  <si>
    <t>CG7492</t>
  </si>
  <si>
    <t>20/66</t>
  </si>
  <si>
    <t>31/66</t>
  </si>
  <si>
    <t>7/66</t>
  </si>
  <si>
    <t>CE25507</t>
  </si>
  <si>
    <t>status:Partially_confirmed TR:Q9U210 protein_...</t>
  </si>
  <si>
    <t>29/64</t>
  </si>
  <si>
    <t>6/64</t>
  </si>
  <si>
    <t>SPAC139.06</t>
  </si>
  <si>
    <t>histone acetyltransferase (type B) (cat...</t>
  </si>
  <si>
    <t>24/54</t>
  </si>
  <si>
    <t>NP_002349.1</t>
  </si>
  <si>
    <t>MAD2-like 1; MAD2 (mitotic arrest deficient, ye...</t>
  </si>
  <si>
    <t>85/197</t>
  </si>
  <si>
    <t>106/192</t>
  </si>
  <si>
    <t>25/192</t>
  </si>
  <si>
    <t>CE03745</t>
  </si>
  <si>
    <t>locus:cyp-9 cyclophilin related protein status:C...</t>
  </si>
  <si>
    <t>93/195</t>
  </si>
  <si>
    <t>114/195</t>
  </si>
  <si>
    <t>23/195</t>
  </si>
  <si>
    <t>SPAC1B3.03c</t>
  </si>
  <si>
    <t>cyclophilin</t>
  </si>
  <si>
    <t>137/390</t>
  </si>
  <si>
    <t>NP_003971.1</t>
  </si>
  <si>
    <t>microtubule-associated protein 7 [Homo sapiens]</t>
  </si>
  <si>
    <t>3/88</t>
  </si>
  <si>
    <t>NP_598708.2</t>
  </si>
  <si>
    <t>nuclear mitotic apparatus protein 1 [Mus musculus]</t>
  </si>
  <si>
    <t>29/110</t>
  </si>
  <si>
    <t>54/110</t>
  </si>
  <si>
    <t>3/110</t>
  </si>
  <si>
    <t>FBgn0052662</t>
  </si>
  <si>
    <t>CG32662</t>
  </si>
  <si>
    <t>28/96</t>
  </si>
  <si>
    <t>47/96</t>
  </si>
  <si>
    <t>CE29598</t>
  </si>
  <si>
    <t>71/316</t>
  </si>
  <si>
    <t>134/316</t>
  </si>
  <si>
    <t>52/316</t>
  </si>
  <si>
    <t>NP_036172.1</t>
  </si>
  <si>
    <t>cullin 1 [Mus musculus]</t>
  </si>
  <si>
    <t>72/318</t>
  </si>
  <si>
    <t>127/318</t>
  </si>
  <si>
    <t>56/318</t>
  </si>
  <si>
    <t>FBgn0015509</t>
  </si>
  <si>
    <t>lin19: lin-19-like</t>
  </si>
  <si>
    <t>72/308</t>
  </si>
  <si>
    <t>126/308</t>
  </si>
  <si>
    <t>37/308</t>
  </si>
  <si>
    <t>CE36545</t>
  </si>
  <si>
    <t>locus:cul-4 status:Partially_confirmed SW:Q1739...</t>
  </si>
  <si>
    <t>67/290</t>
  </si>
  <si>
    <t>125/290</t>
  </si>
  <si>
    <t>32/290</t>
  </si>
  <si>
    <t>SPAC17G6.12</t>
  </si>
  <si>
    <t>cullin 1</t>
  </si>
  <si>
    <t>107/231</t>
  </si>
  <si>
    <t>29/231</t>
  </si>
  <si>
    <t>APQ13</t>
  </si>
  <si>
    <t>NP_031911.1</t>
  </si>
  <si>
    <t>solute carrier family 26 (sulfate transporter),...</t>
  </si>
  <si>
    <t>14/30</t>
  </si>
  <si>
    <t>18/30</t>
  </si>
  <si>
    <t>2/30</t>
  </si>
  <si>
    <t>FBgn0039624</t>
  </si>
  <si>
    <t>CG11833</t>
  </si>
  <si>
    <t>16/24</t>
  </si>
  <si>
    <t>CE29360</t>
  </si>
  <si>
    <t>status:Predicted TR:Q23135 protein_id:AAL02529.1</t>
  </si>
  <si>
    <t>15/28</t>
  </si>
  <si>
    <t>SPAC1834.05</t>
  </si>
  <si>
    <t>glycosyl transferase family 22</t>
  </si>
  <si>
    <t>XP_047357.4</t>
  </si>
  <si>
    <t>KIAA0342 gene product [Homo sapiens]</t>
  </si>
  <si>
    <t>37/130</t>
  </si>
  <si>
    <t>56/130</t>
  </si>
  <si>
    <t>16/130</t>
  </si>
  <si>
    <t>NP_031954.1</t>
  </si>
  <si>
    <t>MAP/microtubule affinity-regulating kinase 2; E...</t>
  </si>
  <si>
    <t>30/126</t>
  </si>
  <si>
    <t>52/126</t>
  </si>
  <si>
    <t>8/126</t>
  </si>
  <si>
    <t>FBgn0051368</t>
  </si>
  <si>
    <t>CG31368</t>
  </si>
  <si>
    <t>21/55</t>
  </si>
  <si>
    <t>35/55</t>
  </si>
  <si>
    <t>3/55</t>
  </si>
  <si>
    <t>CE15746</t>
  </si>
  <si>
    <t>locus:lmn-1 Intermediate filament proteins (2 doma...</t>
  </si>
  <si>
    <t>35/150</t>
  </si>
  <si>
    <t>64/150</t>
  </si>
  <si>
    <t>23/150</t>
  </si>
  <si>
    <t>SPAC4H3.05</t>
  </si>
  <si>
    <t>DNA helicase</t>
  </si>
  <si>
    <t>161/493</t>
  </si>
  <si>
    <t>256/493</t>
  </si>
  <si>
    <t>52/493</t>
  </si>
  <si>
    <t>NP_115756.2</t>
  </si>
  <si>
    <t>mitochondrial elongation factor G2 isoform 1; e...</t>
  </si>
  <si>
    <t>269/813</t>
  </si>
  <si>
    <t>400/813</t>
  </si>
  <si>
    <t>127/813</t>
  </si>
  <si>
    <t>NP_796240.2</t>
  </si>
  <si>
    <t>RIKEN cDNA A930009M04 gene [Mus musculus]</t>
  </si>
  <si>
    <t>266/810</t>
  </si>
  <si>
    <t>399/810</t>
  </si>
  <si>
    <t>124/810</t>
  </si>
  <si>
    <t>FBgn0051159</t>
  </si>
  <si>
    <t>CG31159</t>
  </si>
  <si>
    <t>234/786</t>
  </si>
  <si>
    <t>359/786</t>
  </si>
  <si>
    <t>146/786</t>
  </si>
  <si>
    <t>CE19822</t>
  </si>
  <si>
    <t>Elongation factor Tu family (contains ATP\/GTP ...</t>
  </si>
  <si>
    <t>241/801</t>
  </si>
  <si>
    <t>374/801</t>
  </si>
  <si>
    <t>133/801</t>
  </si>
  <si>
    <t>SPBC660.10</t>
  </si>
  <si>
    <t>involved in translational elongation (factor g)</t>
  </si>
  <si>
    <t>269/788</t>
  </si>
  <si>
    <t>410/788</t>
  </si>
  <si>
    <t>60/788</t>
  </si>
  <si>
    <t>NP_054753.1</t>
  </si>
  <si>
    <t>ASF1 anti-silencing function 1 homolog A; anti-...</t>
  </si>
  <si>
    <t>91/158</t>
  </si>
  <si>
    <t>119/158</t>
  </si>
  <si>
    <t>NP_079817.1</t>
  </si>
  <si>
    <t>DNA-directed RNA polymerase I like status:Parti...</t>
  </si>
  <si>
    <t>36/112</t>
  </si>
  <si>
    <t>55/112</t>
  </si>
  <si>
    <t>9/112</t>
  </si>
  <si>
    <t>SPCC1259.03</t>
  </si>
  <si>
    <t>DNA-directed RNA polymerase activity (PMID 1...</t>
  </si>
  <si>
    <t>69/125</t>
  </si>
  <si>
    <t>90/125</t>
  </si>
  <si>
    <t>6/125</t>
  </si>
  <si>
    <t>NP_057576.2</t>
  </si>
  <si>
    <t>RAN guanine nucleotide release factor; homolog ...</t>
  </si>
  <si>
    <t>50/171</t>
  </si>
  <si>
    <t>81/171</t>
  </si>
  <si>
    <t>25/171</t>
  </si>
  <si>
    <t>NP_067304.1</t>
  </si>
  <si>
    <t>RAN guanine nucleotide release factor [Mus musc...</t>
  </si>
  <si>
    <t>46/168</t>
  </si>
  <si>
    <t>77/168</t>
  </si>
  <si>
    <t>19/168</t>
  </si>
  <si>
    <t>20/92</t>
  </si>
  <si>
    <t>38/92</t>
  </si>
  <si>
    <t>8/92</t>
  </si>
  <si>
    <t>CE24361</t>
  </si>
  <si>
    <t>similar to Lsm1 protein [Mus musculus]</t>
  </si>
  <si>
    <t>48/109</t>
  </si>
  <si>
    <t>74/109</t>
  </si>
  <si>
    <t>5/109</t>
  </si>
  <si>
    <t>FBgn0034600</t>
  </si>
  <si>
    <t>CG4279</t>
  </si>
  <si>
    <t>54/128</t>
  </si>
  <si>
    <t>82/128</t>
  </si>
  <si>
    <t>14/128</t>
  </si>
  <si>
    <t>CE05848</t>
  </si>
  <si>
    <t>locus:lsm-1 Yeast J0714 like status:Partially_co...</t>
  </si>
  <si>
    <t>35/72</t>
  </si>
  <si>
    <t>50/72</t>
  </si>
  <si>
    <t>2/72</t>
  </si>
  <si>
    <t>SPBC3D6.08c</t>
  </si>
  <si>
    <t>58/133</t>
  </si>
  <si>
    <t>92/133</t>
  </si>
  <si>
    <t>2/133</t>
  </si>
  <si>
    <t>NP_060146.1</t>
  </si>
  <si>
    <t>hypothetical protein FLJ20125 [Homo sapiens]</t>
  </si>
  <si>
    <t>27/141</t>
  </si>
  <si>
    <t>60/141</t>
  </si>
  <si>
    <t>23/141</t>
  </si>
  <si>
    <t>NP_080526.1</t>
  </si>
  <si>
    <t>RIKEN cDNA 4930429M06Rik [Mus musculus]</t>
  </si>
  <si>
    <t>50/255</t>
  </si>
  <si>
    <t>93/255</t>
  </si>
  <si>
    <t>19/255</t>
  </si>
  <si>
    <t>CE35745</t>
  </si>
  <si>
    <t>locus:ifg-1 status:Partially_confirmed TN:CAE474...</t>
  </si>
  <si>
    <t>45/205</t>
  </si>
  <si>
    <t>86/205</t>
  </si>
  <si>
    <t>18/205</t>
  </si>
  <si>
    <t>SPAC21E11.04</t>
  </si>
  <si>
    <t>L-azetidine-2-carboxylic acid acetyltransfer...</t>
  </si>
  <si>
    <t>46/117</t>
  </si>
  <si>
    <t>72/117</t>
  </si>
  <si>
    <t>NP_002613.2</t>
  </si>
  <si>
    <t>prefoldin 1; prefoldin subunit 1 [Homo sapiens]</t>
  </si>
  <si>
    <t>NP_080303.1</t>
  </si>
  <si>
    <t>prefoldin 1 [Mus musculus]</t>
  </si>
  <si>
    <t>FBgn0033661</t>
  </si>
  <si>
    <t>CG13185</t>
  </si>
  <si>
    <t>14/60</t>
  </si>
  <si>
    <t>32/60</t>
  </si>
  <si>
    <t>CE33192</t>
  </si>
  <si>
    <t>status:Partially_confirmed TR:Q86NB8 protein_id...</t>
  </si>
  <si>
    <t>16/51</t>
  </si>
  <si>
    <t>26/51</t>
  </si>
  <si>
    <t>SPAC26H5.02c</t>
  </si>
  <si>
    <t>AAA family ATPase</t>
  </si>
  <si>
    <t>14/37</t>
  </si>
  <si>
    <t>22/37</t>
  </si>
  <si>
    <t>1/37</t>
  </si>
  <si>
    <t>NP_057039.1</t>
  </si>
  <si>
    <t>C21orf19-like protein; HCV NS5A-transactivated ...</t>
  </si>
  <si>
    <t>126/337</t>
  </si>
  <si>
    <t>187/337</t>
  </si>
  <si>
    <t>51/337</t>
  </si>
  <si>
    <t>NP_598532.1</t>
  </si>
  <si>
    <t>RIKEN cDNA 0610016J10 [Mus musculus]</t>
  </si>
  <si>
    <t>127/337</t>
  </si>
  <si>
    <t>FBgn0038110</t>
  </si>
  <si>
    <t>CG8031</t>
  </si>
  <si>
    <t>132/334</t>
  </si>
  <si>
    <t>178/334</t>
  </si>
  <si>
    <t>46/334</t>
  </si>
  <si>
    <t>CE30736</t>
  </si>
  <si>
    <t>status:Confirmed SW:YC4P_CAEEL protein_id:AAM29...</t>
  </si>
  <si>
    <t>119/335</t>
  </si>
  <si>
    <t>180/335</t>
  </si>
  <si>
    <t>47/335</t>
  </si>
  <si>
    <t>SPAC4H3.04c</t>
  </si>
  <si>
    <t>128/331</t>
  </si>
  <si>
    <t>187/331</t>
  </si>
  <si>
    <t>28/331</t>
  </si>
  <si>
    <t>NP_005029.1</t>
  </si>
  <si>
    <t>peptidylprolyl isomerase D; cyclophilin 40; cyc...</t>
  </si>
  <si>
    <t>126/390</t>
  </si>
  <si>
    <t>34/390</t>
  </si>
  <si>
    <t>NP_080628.1</t>
  </si>
  <si>
    <t>peptidylprolyl isomerase D [Mus musculus]</t>
  </si>
  <si>
    <t>128/391</t>
  </si>
  <si>
    <t>190/391</t>
  </si>
  <si>
    <t>34/391</t>
  </si>
  <si>
    <t>FBgn0039581</t>
  </si>
  <si>
    <t>Moca-cyp</t>
  </si>
  <si>
    <t>86/192</t>
  </si>
  <si>
    <t>CE19677</t>
  </si>
  <si>
    <t>locus:rpl-14 status:Confirmed TR:Q9XVE9 protein...</t>
  </si>
  <si>
    <t>50/125</t>
  </si>
  <si>
    <t>65/125</t>
  </si>
  <si>
    <t>SPAC1805.13</t>
  </si>
  <si>
    <t>60S ribosomal protein L14</t>
  </si>
  <si>
    <t>57/126</t>
  </si>
  <si>
    <t>74/126</t>
  </si>
  <si>
    <t>NP_055560.1</t>
  </si>
  <si>
    <t>family with sequence similarity 38, member A [H...</t>
  </si>
  <si>
    <t>29/55</t>
  </si>
  <si>
    <t>4/55</t>
  </si>
  <si>
    <t>XP_134537.3</t>
  </si>
  <si>
    <t>RIKEN cDNA 2310061F22 [Mus musculus]</t>
  </si>
  <si>
    <t>30/55</t>
  </si>
  <si>
    <t>SPAC18G6.05c</t>
  </si>
  <si>
    <t>HEAT repeat</t>
  </si>
  <si>
    <t>15/24</t>
  </si>
  <si>
    <t>1/24</t>
  </si>
  <si>
    <t>NP_056325.2</t>
  </si>
  <si>
    <t>DKFZP566O084 protein [Homo sapiens]</t>
  </si>
  <si>
    <t>68/263</t>
  </si>
  <si>
    <t>111/263</t>
  </si>
  <si>
    <t>41/263</t>
  </si>
  <si>
    <t>NP_663403.1</t>
  </si>
  <si>
    <t>status:Partially_confirmed TR:Q21730 protein_id...</t>
  </si>
  <si>
    <t>60/285</t>
  </si>
  <si>
    <t>105/285</t>
  </si>
  <si>
    <t>30/285</t>
  </si>
  <si>
    <t>SPBC31E1.05</t>
  </si>
  <si>
    <t>RNA export mediator</t>
  </si>
  <si>
    <t>38/159</t>
  </si>
  <si>
    <t>72/159</t>
  </si>
  <si>
    <t>12/159</t>
  </si>
  <si>
    <t>NP_001961.1</t>
  </si>
  <si>
    <t>eukaryotic translation initiation factor 5A; eI...</t>
  </si>
  <si>
    <t>94/144</t>
  </si>
  <si>
    <t>124/144</t>
  </si>
  <si>
    <t>NP_853613.1</t>
  </si>
  <si>
    <t>eukaryotic translation initiation factor 5A [Mu...</t>
  </si>
  <si>
    <t>FBgn0034967</t>
  </si>
  <si>
    <t>eIF-5A</t>
  </si>
  <si>
    <t>93/152</t>
  </si>
  <si>
    <t>121/152</t>
  </si>
  <si>
    <t>1/152</t>
  </si>
  <si>
    <t>CE02249</t>
  </si>
  <si>
    <t>locus:iff-2 initiation factor 5A status:Confirme...</t>
  </si>
  <si>
    <t>96/157</t>
  </si>
  <si>
    <t>121/157</t>
  </si>
  <si>
    <t>7/157</t>
  </si>
  <si>
    <t>SPAC26H5.10c</t>
  </si>
  <si>
    <t>112/157</t>
  </si>
  <si>
    <t>137/157</t>
  </si>
  <si>
    <t>1/157</t>
  </si>
  <si>
    <t>XP_379932.1</t>
  </si>
  <si>
    <t>similar to KIAA1549 protein [Homo sapiens]</t>
  </si>
  <si>
    <t>NP_859418.1</t>
  </si>
  <si>
    <t>mucin 6, gastric; gastric mucin-like protein [M...</t>
  </si>
  <si>
    <t>26/59</t>
  </si>
  <si>
    <t>6/59</t>
  </si>
  <si>
    <t>FBgn0029772</t>
  </si>
  <si>
    <t>CG15783</t>
  </si>
  <si>
    <t>CE02127</t>
  </si>
  <si>
    <t>status:Predicted TR:Q17863 protein_id:CAA90539.1</t>
  </si>
  <si>
    <t>55/285</t>
  </si>
  <si>
    <t>36/285</t>
  </si>
  <si>
    <t>SPAC222.10c</t>
  </si>
  <si>
    <t>two-component GAP for GTPase spg1 (PMID 97423...</t>
  </si>
  <si>
    <t>51/209</t>
  </si>
  <si>
    <t>88/209</t>
  </si>
  <si>
    <t>58/209</t>
  </si>
  <si>
    <t>NP_006512.2</t>
  </si>
  <si>
    <t>transcription factor binding to IGHM enhancer 3...</t>
  </si>
  <si>
    <t>31/93</t>
  </si>
  <si>
    <t>52/93</t>
  </si>
  <si>
    <t>6/93</t>
  </si>
  <si>
    <t>NP_766060.1</t>
  </si>
  <si>
    <t>transcription factor E3 [Mus musculus]</t>
  </si>
  <si>
    <t>FBgn0023094</t>
  </si>
  <si>
    <t>cyc: cycle</t>
  </si>
  <si>
    <t>22/62</t>
  </si>
  <si>
    <t>39/62</t>
  </si>
  <si>
    <t>8/62</t>
  </si>
  <si>
    <t>CE33716</t>
  </si>
  <si>
    <t>status:Confirmed TR:Q86MJ1 protein_id:AAO91678.1</t>
  </si>
  <si>
    <t>32/91</t>
  </si>
  <si>
    <t>49/91</t>
  </si>
  <si>
    <t>6/91</t>
  </si>
  <si>
    <t>SPAC3F10.12c</t>
  </si>
  <si>
    <t>DNA binding (predicted)</t>
  </si>
  <si>
    <t>43/106</t>
  </si>
  <si>
    <t>68/106</t>
  </si>
  <si>
    <t>NP_740753.1</t>
  </si>
  <si>
    <t>zinc ribbon domain containing, 1; transcription...</t>
  </si>
  <si>
    <t>44/119</t>
  </si>
  <si>
    <t>60/119</t>
  </si>
  <si>
    <t>9/119</t>
  </si>
  <si>
    <t>NP_075651.1</t>
  </si>
  <si>
    <t>nuclear RNA polymerase I small specific subunit...</t>
  </si>
  <si>
    <t>40/114</t>
  </si>
  <si>
    <t>57/114</t>
  </si>
  <si>
    <t>9/114</t>
  </si>
  <si>
    <t>FBgn0038903</t>
  </si>
  <si>
    <t>RpI12</t>
  </si>
  <si>
    <t>43/117</t>
  </si>
  <si>
    <t>61/117</t>
  </si>
  <si>
    <t>6/117</t>
  </si>
  <si>
    <t>CE08185</t>
  </si>
  <si>
    <t>9/369</t>
  </si>
  <si>
    <t>SPAC3G6.06c</t>
  </si>
  <si>
    <t>FEN-1 endonuclease</t>
  </si>
  <si>
    <t>213/359</t>
  </si>
  <si>
    <t>272/359</t>
  </si>
  <si>
    <t>8/359</t>
  </si>
  <si>
    <t>NP_689991.1</t>
  </si>
  <si>
    <t>hypothetical protein MGC33302 [Homo sapiens]</t>
  </si>
  <si>
    <t>45/171</t>
  </si>
  <si>
    <t>72/171</t>
  </si>
  <si>
    <t>14/171</t>
  </si>
  <si>
    <t>NP_795976.1</t>
  </si>
  <si>
    <t>integral membrane transport protein UST1R [Mus ...</t>
  </si>
  <si>
    <t>78/384</t>
  </si>
  <si>
    <t>47/384</t>
  </si>
  <si>
    <t>FBgn0032879</t>
  </si>
  <si>
    <t>CG9317</t>
  </si>
  <si>
    <t>82/396</t>
  </si>
  <si>
    <t>142/396</t>
  </si>
  <si>
    <t>63/396</t>
  </si>
  <si>
    <t>CE10512</t>
  </si>
  <si>
    <t>status:Partially_confirmed TR:O44130 protein_id...</t>
  </si>
  <si>
    <t>36/141</t>
  </si>
  <si>
    <t>12/141</t>
  </si>
  <si>
    <t>SPAPB1E7.08c</t>
  </si>
  <si>
    <t>membrane transporter</t>
  </si>
  <si>
    <t>107/521</t>
  </si>
  <si>
    <t>195/521</t>
  </si>
  <si>
    <t>status:Partially_confirmed TR:Q9N3T0 protein_i...</t>
  </si>
  <si>
    <t>26/91</t>
  </si>
  <si>
    <t>42/91</t>
  </si>
  <si>
    <t>4/91</t>
  </si>
  <si>
    <t>SPCC1840.01c</t>
  </si>
  <si>
    <t>GTPase (PMID 11290708)</t>
  </si>
  <si>
    <t>57/199</t>
  </si>
  <si>
    <t>97/199</t>
  </si>
  <si>
    <t>26/199</t>
  </si>
  <si>
    <t>35/137</t>
  </si>
  <si>
    <t>64/137</t>
  </si>
  <si>
    <t>18/137</t>
  </si>
  <si>
    <t>NP_035812.2</t>
  </si>
  <si>
    <t>utrophin [Mus musculus]</t>
  </si>
  <si>
    <t>52/121</t>
  </si>
  <si>
    <t>11/121</t>
  </si>
  <si>
    <t>FBgn0039680</t>
  </si>
  <si>
    <t>CG1911</t>
  </si>
  <si>
    <t>37/174</t>
  </si>
  <si>
    <t>74/174</t>
  </si>
  <si>
    <t>23/174</t>
  </si>
  <si>
    <t>CE31066</t>
  </si>
  <si>
    <t>endosomal protein P162 like status:Confirmed TR:...</t>
  </si>
  <si>
    <t>25/106</t>
  </si>
  <si>
    <t>47/106</t>
  </si>
  <si>
    <t>5/106</t>
  </si>
  <si>
    <t>SPBC409.21</t>
  </si>
  <si>
    <t>localization signal recognition particle (pre...</t>
  </si>
  <si>
    <t>34/150</t>
  </si>
  <si>
    <t>72/150</t>
  </si>
  <si>
    <t>13/150</t>
  </si>
  <si>
    <t>NP_006411.1</t>
  </si>
  <si>
    <t>ADP-ribosylation factor guanine nucleotide-exch...</t>
  </si>
  <si>
    <t>16/65</t>
  </si>
  <si>
    <t>3/65</t>
  </si>
  <si>
    <t>NP_034712.1</t>
  </si>
  <si>
    <t>inter-alpha trypsin inhibitor, heavy chain 2 [M...</t>
  </si>
  <si>
    <t>38/158</t>
  </si>
  <si>
    <t>56/158</t>
  </si>
  <si>
    <t>28/158</t>
  </si>
  <si>
    <t>FBgn0053207</t>
  </si>
  <si>
    <t>pxb</t>
  </si>
  <si>
    <t>18/41</t>
  </si>
  <si>
    <t>25/41</t>
  </si>
  <si>
    <t>2/41</t>
  </si>
  <si>
    <t>CE06138</t>
  </si>
  <si>
    <t>locus:fmo-12 flavin-containing monoxygenase stat...</t>
  </si>
  <si>
    <t>1/62</t>
  </si>
  <si>
    <t>SPBC30D10.08</t>
  </si>
  <si>
    <t>mitochondrial nucleoid protein</t>
  </si>
  <si>
    <t>113/193</t>
  </si>
  <si>
    <t>146/193</t>
  </si>
  <si>
    <t>1/193</t>
  </si>
  <si>
    <t>XP_376821.1</t>
  </si>
  <si>
    <t>similar to transcription elongation factor B po...</t>
  </si>
  <si>
    <t>18/49</t>
  </si>
  <si>
    <t>9/49</t>
  </si>
  <si>
    <t>NP_066302.1</t>
  </si>
  <si>
    <t>ATP-binding cassette, sub-family B, member 11; ...</t>
  </si>
  <si>
    <t>21/58</t>
  </si>
  <si>
    <t>FBgn0037819</t>
  </si>
  <si>
    <t>CG14688</t>
  </si>
  <si>
    <t>31/127</t>
  </si>
  <si>
    <t>48/127</t>
  </si>
  <si>
    <t>22/127</t>
  </si>
  <si>
    <t>CE24085</t>
  </si>
  <si>
    <t>status:Partially_confirmed TR:Q9NAM7 protein_i...</t>
  </si>
  <si>
    <t>39/93</t>
  </si>
  <si>
    <t>20/93</t>
  </si>
  <si>
    <t>SPBC21C3.20c</t>
  </si>
  <si>
    <t>C2 domain</t>
  </si>
  <si>
    <t>18/64</t>
  </si>
  <si>
    <t>27/64</t>
  </si>
  <si>
    <t>1/64</t>
  </si>
  <si>
    <t>XP_056681.4</t>
  </si>
  <si>
    <t>similar to ribosomal protein L14; 60S ribosomal...</t>
  </si>
  <si>
    <t>47/125</t>
  </si>
  <si>
    <t>62/125</t>
  </si>
  <si>
    <t>NP_080250.1</t>
  </si>
  <si>
    <t>ribosomal protein L14 [Mus musculus]</t>
  </si>
  <si>
    <t>48/125</t>
  </si>
  <si>
    <t>FBgn0017579</t>
  </si>
  <si>
    <t>RpL14: Ribosomal protein L14</t>
  </si>
  <si>
    <t>37/115</t>
  </si>
  <si>
    <t>54/115</t>
  </si>
  <si>
    <t>angiomotin like 1; junction-enriched and associ...</t>
  </si>
  <si>
    <t>17/62</t>
  </si>
  <si>
    <t>NP_075825.2</t>
  </si>
  <si>
    <t>bromodomain containing 3; bromodomain-containin...</t>
  </si>
  <si>
    <t>33/144</t>
  </si>
  <si>
    <t>55/144</t>
  </si>
  <si>
    <t>9/144</t>
  </si>
  <si>
    <t>FBgn0037804</t>
  </si>
  <si>
    <t>CG11870</t>
  </si>
  <si>
    <t>30/97</t>
  </si>
  <si>
    <t>48/97</t>
  </si>
  <si>
    <t>14/97</t>
  </si>
  <si>
    <t>CE29914</t>
  </si>
  <si>
    <t>status:Partially_confirmed TR:Q22860 protein...</t>
  </si>
  <si>
    <t>25/82</t>
  </si>
  <si>
    <t>42/82</t>
  </si>
  <si>
    <t>6/82</t>
  </si>
  <si>
    <t>SPBC13E7.03c</t>
  </si>
  <si>
    <t>SAM domain (sterile alpha motif)</t>
  </si>
  <si>
    <t>17/50</t>
  </si>
  <si>
    <t>22/50</t>
  </si>
  <si>
    <t>NP_004732.1</t>
  </si>
  <si>
    <t>nucleolar and coiled-body phosphoprotein 1; nuc...</t>
  </si>
  <si>
    <t>39/94</t>
  </si>
  <si>
    <t>57/94</t>
  </si>
  <si>
    <t>7/94</t>
  </si>
  <si>
    <t>similar to human DKFZp566O084 protein [Mus musc...</t>
  </si>
  <si>
    <t>67/265</t>
  </si>
  <si>
    <t>113/265</t>
  </si>
  <si>
    <t>45/265</t>
  </si>
  <si>
    <t>FBgn0029648</t>
  </si>
  <si>
    <t>CG3603</t>
  </si>
  <si>
    <t>66/267</t>
  </si>
  <si>
    <t>111/267</t>
  </si>
  <si>
    <t>45/267</t>
  </si>
  <si>
    <t>CE19130</t>
  </si>
  <si>
    <t>locus:dhs-11 Alcohol\/other dehydrogenases, sh...</t>
  </si>
  <si>
    <t>71/267</t>
  </si>
  <si>
    <t>117/267</t>
  </si>
  <si>
    <t>47/267</t>
  </si>
  <si>
    <t>SPAC3G9.02</t>
  </si>
  <si>
    <t>3-oxoacyl-[acyl carrier protein] reductase activit...</t>
  </si>
  <si>
    <t>70/228</t>
  </si>
  <si>
    <t>106/228</t>
  </si>
  <si>
    <t>52/228</t>
  </si>
  <si>
    <t>NP_055269.1</t>
  </si>
  <si>
    <t>sestrin 1; p53 regulated PA26 nuclear protein [...</t>
  </si>
  <si>
    <t>25/85</t>
  </si>
  <si>
    <t>40/85</t>
  </si>
  <si>
    <t>3/85</t>
  </si>
  <si>
    <t>NP_033510.1</t>
  </si>
  <si>
    <t>tetratricopeptide repeat protein [Mus musculus]</t>
  </si>
  <si>
    <t>37/157</t>
  </si>
  <si>
    <t>73/157</t>
  </si>
  <si>
    <t>FBgn0034058</t>
  </si>
  <si>
    <t>CG8315</t>
  </si>
  <si>
    <t>22/66</t>
  </si>
  <si>
    <t>2/66</t>
  </si>
  <si>
    <t>CE33429</t>
  </si>
  <si>
    <t>status:Partially_confirmed TR:O17122 protein_id:A...</t>
  </si>
  <si>
    <t>37/162</t>
  </si>
  <si>
    <t>64/162</t>
  </si>
  <si>
    <t>35/162</t>
  </si>
  <si>
    <t>SPBC3B9.16c</t>
  </si>
  <si>
    <t>nucleoporin</t>
  </si>
  <si>
    <t>74/368</t>
  </si>
  <si>
    <t>145/368</t>
  </si>
  <si>
    <t>42/368</t>
  </si>
  <si>
    <t>NP_009210.1</t>
  </si>
  <si>
    <t>U2 small nuclear ribonucleoprotein auxiliary fa...</t>
  </si>
  <si>
    <t>14/42</t>
  </si>
  <si>
    <t>25/42</t>
  </si>
  <si>
    <t>XP_124040.2</t>
  </si>
  <si>
    <t>similar to U2AF65 protein [Mus musculus]</t>
  </si>
  <si>
    <t>26/42</t>
  </si>
  <si>
    <t>FBgn0005411</t>
  </si>
  <si>
    <t>U2af50: U2 small nuclear riboprotein auxiliary factor 50</t>
  </si>
  <si>
    <t>23/86</t>
  </si>
  <si>
    <t>41/86</t>
  </si>
  <si>
    <t>9/86</t>
  </si>
  <si>
    <t>CE30403</t>
  </si>
  <si>
    <t>locus:uaf-1 status:Confirmed TR:Q8MXS2 protein...</t>
  </si>
  <si>
    <t>13/42</t>
  </si>
  <si>
    <t>SPBC146.07</t>
  </si>
  <si>
    <t>U2AF large subunit (U2AF-59)</t>
  </si>
  <si>
    <t>16/44</t>
  </si>
  <si>
    <t>29/44</t>
  </si>
  <si>
    <t>NP_004102.1</t>
  </si>
  <si>
    <t>flap structure-specific endonuclease 1; maturat...</t>
  </si>
  <si>
    <t>207/352</t>
  </si>
  <si>
    <t>258/352</t>
  </si>
  <si>
    <t>9/352</t>
  </si>
  <si>
    <t>NP_032025.2</t>
  </si>
  <si>
    <t>flap structure specific endonuclease 1 [Mus mus...</t>
  </si>
  <si>
    <t>208/352</t>
  </si>
  <si>
    <t>260/352</t>
  </si>
  <si>
    <t>FBgn0025832</t>
  </si>
  <si>
    <t>Fen1: Flap endonuclease 1</t>
  </si>
  <si>
    <t>198/383</t>
  </si>
  <si>
    <t>265/383</t>
  </si>
  <si>
    <t>9/383</t>
  </si>
  <si>
    <t>CE22109</t>
  </si>
  <si>
    <t>locus:crn-1 endonuclease status:Confirmed TR:Q9...</t>
  </si>
  <si>
    <t>195/369</t>
  </si>
  <si>
    <t>254/369</t>
  </si>
  <si>
    <t>17/136</t>
  </si>
  <si>
    <t>SPAC24H6.13</t>
  </si>
  <si>
    <t>DUF221</t>
  </si>
  <si>
    <t>107/396</t>
  </si>
  <si>
    <t>187/396</t>
  </si>
  <si>
    <t>8/396</t>
  </si>
  <si>
    <t>NP_872344.2</t>
  </si>
  <si>
    <t>hypothetical protein MGC29671 [Homo sapiens]</t>
  </si>
  <si>
    <t>33/162</t>
  </si>
  <si>
    <t>63/162</t>
  </si>
  <si>
    <t>9/162</t>
  </si>
  <si>
    <t>XP_126365.1</t>
  </si>
  <si>
    <t>RIKEN cDNA 9830002I17 [Mus musculus]</t>
  </si>
  <si>
    <t>FBgn0028468</t>
  </si>
  <si>
    <t>rtet: tetracycline resistance</t>
  </si>
  <si>
    <t>40/140</t>
  </si>
  <si>
    <t>56/140</t>
  </si>
  <si>
    <t>8/140</t>
  </si>
  <si>
    <t>CE34241</t>
  </si>
  <si>
    <t>status:Predicted TR:Q7Z118 protein_id:AAP68960.1</t>
  </si>
  <si>
    <t>28/154</t>
  </si>
  <si>
    <t>57/154</t>
  </si>
  <si>
    <t>4/154</t>
  </si>
  <si>
    <t>SPBC530.15c</t>
  </si>
  <si>
    <t>unknown specificity</t>
  </si>
  <si>
    <t>174/470</t>
  </si>
  <si>
    <t>106/521</t>
  </si>
  <si>
    <t>NP_061063.2</t>
  </si>
  <si>
    <t>solute carrier family 16, member 10; T-type ami...</t>
  </si>
  <si>
    <t>81/385</t>
  </si>
  <si>
    <t>140/385</t>
  </si>
  <si>
    <t>26/385</t>
  </si>
  <si>
    <t>NP_033223.1</t>
  </si>
  <si>
    <t>solute carrier family 16, member 2; monocarboxy...</t>
  </si>
  <si>
    <t>83/406</t>
  </si>
  <si>
    <t>149/406</t>
  </si>
  <si>
    <t>29/406</t>
  </si>
  <si>
    <t>FBgn0035173</t>
  </si>
  <si>
    <t>CG13907</t>
  </si>
  <si>
    <t>46/222</t>
  </si>
  <si>
    <t>83/222</t>
  </si>
  <si>
    <t>6/222</t>
  </si>
  <si>
    <t>CE32237</t>
  </si>
  <si>
    <t>status:Predicted TR:Q966D6 protein_id:AAK68412.2</t>
  </si>
  <si>
    <t>34/136</t>
  </si>
  <si>
    <t>54/136</t>
  </si>
  <si>
    <t>7/136</t>
  </si>
  <si>
    <t>SPCC18.02</t>
  </si>
  <si>
    <t>MFS amine transporter</t>
  </si>
  <si>
    <t>22/108</t>
  </si>
  <si>
    <t>50/108</t>
  </si>
  <si>
    <t>NP_073616.6</t>
  </si>
  <si>
    <t>DEAD (Asp-Glu-Ala-Asp) box polypeptide 31 isofo...</t>
  </si>
  <si>
    <t>198/598</t>
  </si>
  <si>
    <t>312/598</t>
  </si>
  <si>
    <t>74/598</t>
  </si>
  <si>
    <t>XP_355323.1</t>
  </si>
  <si>
    <t>similar to DEAD (Asp-Glu-Ala-Asp) box polypepti...</t>
  </si>
  <si>
    <t>203/627</t>
  </si>
  <si>
    <t>323/627</t>
  </si>
  <si>
    <t>70/627</t>
  </si>
  <si>
    <t>FBgn0027602</t>
  </si>
  <si>
    <t>CG8611</t>
  </si>
  <si>
    <t>188/578</t>
  </si>
  <si>
    <t>290/578</t>
  </si>
  <si>
    <t>92/578</t>
  </si>
  <si>
    <t>128/415</t>
  </si>
  <si>
    <t>209/415</t>
  </si>
  <si>
    <t>77/415</t>
  </si>
  <si>
    <t>SPBC21H7.04</t>
  </si>
  <si>
    <t>e-126</t>
  </si>
  <si>
    <t>293/767</t>
  </si>
  <si>
    <t>427/767</t>
  </si>
  <si>
    <t>86/767</t>
  </si>
  <si>
    <t>29/125</t>
  </si>
  <si>
    <t>5/125</t>
  </si>
  <si>
    <t>XP_135197.2</t>
  </si>
  <si>
    <t>expressed sequence AI462446 [Mus musculus]</t>
  </si>
  <si>
    <t>29/108</t>
  </si>
  <si>
    <t>45/108</t>
  </si>
  <si>
    <t>4/108</t>
  </si>
  <si>
    <t>24/63</t>
  </si>
  <si>
    <t>33/63</t>
  </si>
  <si>
    <t>1/63</t>
  </si>
  <si>
    <t>CE25227</t>
  </si>
  <si>
    <t>status:Partially_confirmed TR:Q9N569 protein_i...</t>
  </si>
  <si>
    <t>32/135</t>
  </si>
  <si>
    <t>63/135</t>
  </si>
  <si>
    <t>17/135</t>
  </si>
  <si>
    <t>SPAC1805.04</t>
  </si>
  <si>
    <t>nucleoporin (PMID 11564755)</t>
  </si>
  <si>
    <t>227/1094</t>
  </si>
  <si>
    <t>458/1094</t>
  </si>
  <si>
    <t>133/1094</t>
  </si>
  <si>
    <t>NP_660286.1</t>
  </si>
  <si>
    <t>metalloprotease related protein 1 [Homo sapiens]</t>
  </si>
  <si>
    <t>80/300</t>
  </si>
  <si>
    <t>145/300</t>
  </si>
  <si>
    <t>27/300</t>
  </si>
  <si>
    <t>NP_080185.1</t>
  </si>
  <si>
    <t>RIKEN cDNA 2010001O09 [Mus musculus]</t>
  </si>
  <si>
    <t>82/296</t>
  </si>
  <si>
    <t>145/296</t>
  </si>
  <si>
    <t>22/296</t>
  </si>
  <si>
    <t>FBgn0036153</t>
  </si>
  <si>
    <t>CG7573</t>
  </si>
  <si>
    <t>24/41</t>
  </si>
  <si>
    <t>CE34628</t>
  </si>
  <si>
    <t>status:Partially_confirmed TR:P91220 protein_id:...</t>
  </si>
  <si>
    <t>20/35</t>
  </si>
  <si>
    <t>SPAP14E8.04</t>
  </si>
  <si>
    <t>metallo peptidase</t>
  </si>
  <si>
    <t>122/308</t>
  </si>
  <si>
    <t>179/308</t>
  </si>
  <si>
    <t>23/308</t>
  </si>
  <si>
    <t>NP_570899.1</t>
  </si>
  <si>
    <t>locus:mel-32 status:Confirmed SW:P50432 prote...</t>
  </si>
  <si>
    <t>256/454</t>
  </si>
  <si>
    <t>332/454</t>
  </si>
  <si>
    <t>8/454</t>
  </si>
  <si>
    <t>SPAC24C9.12c</t>
  </si>
  <si>
    <t>serine hydroxymethyltransferase (predicted)</t>
  </si>
  <si>
    <t>e-178</t>
  </si>
  <si>
    <t>302/463</t>
  </si>
  <si>
    <t>364/463</t>
  </si>
  <si>
    <t>3/463</t>
  </si>
  <si>
    <t>XP_032278.5</t>
  </si>
  <si>
    <t>signal-induced proliferation-associated 1 like ...</t>
  </si>
  <si>
    <t>26/106</t>
  </si>
  <si>
    <t>6/106</t>
  </si>
  <si>
    <t>NP_035031.1</t>
  </si>
  <si>
    <t>cytoplasmic nuclear factor of activated T-cells...</t>
  </si>
  <si>
    <t>30/84</t>
  </si>
  <si>
    <t>42/84</t>
  </si>
  <si>
    <t>FBgn0003277</t>
  </si>
  <si>
    <t>RpII215: RNA polymerase II 215kD subunit</t>
  </si>
  <si>
    <t>36/76</t>
  </si>
  <si>
    <t>9/76</t>
  </si>
  <si>
    <t>FBgn0037137</t>
  </si>
  <si>
    <t>Nopp140</t>
  </si>
  <si>
    <t>44/77</t>
  </si>
  <si>
    <t>2/77</t>
  </si>
  <si>
    <t>30/81</t>
  </si>
  <si>
    <t>42/81</t>
  </si>
  <si>
    <t>1/81</t>
  </si>
  <si>
    <t>42/71</t>
  </si>
  <si>
    <t>2/71</t>
  </si>
  <si>
    <t>NP_663623.1</t>
  </si>
  <si>
    <t>solute carrier family 15, member 4; peptide-his...</t>
  </si>
  <si>
    <t>126/530</t>
  </si>
  <si>
    <t>215/530</t>
  </si>
  <si>
    <t>88/530</t>
  </si>
  <si>
    <t>NP_598656.1</t>
  </si>
  <si>
    <t>124/516</t>
  </si>
  <si>
    <t>210/516</t>
  </si>
  <si>
    <t>90/516</t>
  </si>
  <si>
    <t>FBgn0037730</t>
  </si>
  <si>
    <t>CG9444</t>
  </si>
  <si>
    <t>112/463</t>
  </si>
  <si>
    <t>196/463</t>
  </si>
  <si>
    <t>62/463</t>
  </si>
  <si>
    <t>CE11268</t>
  </si>
  <si>
    <t>locus:opt-3 oligopeptide transporter status:Conf...</t>
  </si>
  <si>
    <t>90/377</t>
  </si>
  <si>
    <t>156/377</t>
  </si>
  <si>
    <t>55/377</t>
  </si>
  <si>
    <t>SPBC13A2.04c</t>
  </si>
  <si>
    <t>PTR family peptide transporter</t>
  </si>
  <si>
    <t>e-136</t>
  </si>
  <si>
    <t>241/495</t>
  </si>
  <si>
    <t>315/495</t>
  </si>
  <si>
    <t>6/495</t>
  </si>
  <si>
    <t>NP_061313.1</t>
  </si>
  <si>
    <t>transporter 2, ATP-binding cassette, sub-family...</t>
  </si>
  <si>
    <t>XP_146397.1</t>
  </si>
  <si>
    <t>44/166</t>
  </si>
  <si>
    <t>62/166</t>
  </si>
  <si>
    <t>34/166</t>
  </si>
  <si>
    <t>FBgn0053300</t>
  </si>
  <si>
    <t>CG33300</t>
  </si>
  <si>
    <t>40/94</t>
  </si>
  <si>
    <t>2/94</t>
  </si>
  <si>
    <t>CE33321</t>
  </si>
  <si>
    <t>locus:asp-2 status:Confirmed TR:Q86NE0 protein_...</t>
  </si>
  <si>
    <t>43/98</t>
  </si>
  <si>
    <t>SPBC359.05</t>
  </si>
  <si>
    <t>transporter activity</t>
  </si>
  <si>
    <t>27/88</t>
  </si>
  <si>
    <t>41/88</t>
  </si>
  <si>
    <t>20/88</t>
  </si>
  <si>
    <t>NP_036580.2</t>
  </si>
  <si>
    <t>signal transducer and activator of transcriptio...</t>
  </si>
  <si>
    <t>19/69</t>
  </si>
  <si>
    <t>33/69</t>
  </si>
  <si>
    <t>NP_780397.2</t>
  </si>
  <si>
    <t>RIKEN cDNA 2900024D24 [Mus musculus]</t>
  </si>
  <si>
    <t>8/55</t>
  </si>
  <si>
    <t>FBgn0032269</t>
  </si>
  <si>
    <t>CG7363</t>
  </si>
  <si>
    <t>57/267</t>
  </si>
  <si>
    <t>100/267</t>
  </si>
  <si>
    <t>23/267</t>
  </si>
  <si>
    <t>CE09053</t>
  </si>
  <si>
    <t>status:Predicted TR:O16193 protein_id:AAG24023.1</t>
  </si>
  <si>
    <t>15/36</t>
  </si>
  <si>
    <t>20/36</t>
  </si>
  <si>
    <t>SPBC342.06c</t>
  </si>
  <si>
    <t>involved in DNA repair (predicted)</t>
  </si>
  <si>
    <t>69/258</t>
  </si>
  <si>
    <t>110/258</t>
  </si>
  <si>
    <t>37/258</t>
  </si>
  <si>
    <t>XP_041116.3</t>
  </si>
  <si>
    <t>chromosome 14 open reading frame 171 [Homo sapi...</t>
  </si>
  <si>
    <t>39/164</t>
  </si>
  <si>
    <t>64/164</t>
  </si>
  <si>
    <t>7/164</t>
  </si>
  <si>
    <t>NP_659043.1</t>
  </si>
  <si>
    <t>cDNA sequence BC014795; hypothetical protein MG...</t>
  </si>
  <si>
    <t>34/176</t>
  </si>
  <si>
    <t>73/176</t>
  </si>
  <si>
    <t>22/176</t>
  </si>
  <si>
    <t>FBgn0033259</t>
  </si>
  <si>
    <t>CG11210</t>
  </si>
  <si>
    <t>53/322</t>
  </si>
  <si>
    <t>113/322</t>
  </si>
  <si>
    <t>13/322</t>
  </si>
  <si>
    <t>CE33084</t>
  </si>
  <si>
    <t>locus:srh-102 G-protein coupled receptor, srh f...</t>
  </si>
  <si>
    <t>37/136</t>
  </si>
  <si>
    <t>60/136</t>
  </si>
  <si>
    <t>356/631</t>
  </si>
  <si>
    <t>46/631</t>
  </si>
  <si>
    <t>SPBC16G5.12c</t>
  </si>
  <si>
    <t>DNA topoisomerase III</t>
  </si>
  <si>
    <t>289/654</t>
  </si>
  <si>
    <t>399/654</t>
  </si>
  <si>
    <t>46/654</t>
  </si>
  <si>
    <t>NP_079003.1</t>
  </si>
  <si>
    <t>hypothetical protein FLJ23259 [Homo sapiens]</t>
  </si>
  <si>
    <t>17/45</t>
  </si>
  <si>
    <t>25/45</t>
  </si>
  <si>
    <t>3/45</t>
  </si>
  <si>
    <t>XP_134826.2</t>
  </si>
  <si>
    <t>similar to mPLZF(B)=promyelocytic leukemia zinc...</t>
  </si>
  <si>
    <t>17/58</t>
  </si>
  <si>
    <t>31/58</t>
  </si>
  <si>
    <t>FBgn0038830</t>
  </si>
  <si>
    <t>CG17272</t>
  </si>
  <si>
    <t>17/52</t>
  </si>
  <si>
    <t>2/52</t>
  </si>
  <si>
    <t>CE06558</t>
  </si>
  <si>
    <t>status:Partially_confirmed TR:Q23220 protein_id:...</t>
  </si>
  <si>
    <t>15/49</t>
  </si>
  <si>
    <t>24/49</t>
  </si>
  <si>
    <t>258/470</t>
  </si>
  <si>
    <t>4/470</t>
  </si>
  <si>
    <t>NP_062826.2</t>
  </si>
  <si>
    <t>methyltransferase like 3; putative methyltransf...</t>
  </si>
  <si>
    <t>16/41</t>
  </si>
  <si>
    <t>NP_034394.1</t>
  </si>
  <si>
    <t>nuclear receptor subfamily 6, group A, member 1...</t>
  </si>
  <si>
    <t>23/82</t>
  </si>
  <si>
    <t>40/82</t>
  </si>
  <si>
    <t>7/82</t>
  </si>
  <si>
    <t>FBgn0025582</t>
  </si>
  <si>
    <t>Int6: Int6 homologue</t>
  </si>
  <si>
    <t>22/93</t>
  </si>
  <si>
    <t>40/93</t>
  </si>
  <si>
    <t>15/93</t>
  </si>
  <si>
    <t>CE01471</t>
  </si>
  <si>
    <t>locus:zyg-11 Leucine Rich Repeat (2 copies) sta...</t>
  </si>
  <si>
    <t>27/90</t>
  </si>
  <si>
    <t>45/90</t>
  </si>
  <si>
    <t>6/90</t>
  </si>
  <si>
    <t>SPAC343.13</t>
  </si>
  <si>
    <t>glutamyl-tRNA amidotransferase (predicted)</t>
  </si>
  <si>
    <t>NP_005044.1</t>
  </si>
  <si>
    <t>UV excision repair protein RAD23 homolog A; RAD...</t>
  </si>
  <si>
    <t>54/234</t>
  </si>
  <si>
    <t>90/234</t>
  </si>
  <si>
    <t>28/234</t>
  </si>
  <si>
    <t>NP_033036.2</t>
  </si>
  <si>
    <t>RAD23a homolog [Mus musculus]</t>
  </si>
  <si>
    <t>52/223</t>
  </si>
  <si>
    <t>88/223</t>
  </si>
  <si>
    <t>25/223</t>
  </si>
  <si>
    <t>25/70</t>
  </si>
  <si>
    <t>37/70</t>
  </si>
  <si>
    <t>6/70</t>
  </si>
  <si>
    <t>CE20072</t>
  </si>
  <si>
    <t>status:Partially_confirmed TR:Q9XUP9 protein_id:...</t>
  </si>
  <si>
    <t>38/170</t>
  </si>
  <si>
    <t>13/170</t>
  </si>
  <si>
    <t>SPBC887.10</t>
  </si>
  <si>
    <t>mitotic catastrophe suppressor</t>
  </si>
  <si>
    <t>90/167</t>
  </si>
  <si>
    <t>118/167</t>
  </si>
  <si>
    <t>2/167</t>
  </si>
  <si>
    <t>NP_620636.1</t>
  </si>
  <si>
    <t>SWI/SNF-related matrix-associated actin-depende...</t>
  </si>
  <si>
    <t>179/562</t>
  </si>
  <si>
    <t>289/562</t>
  </si>
  <si>
    <t>59/562</t>
  </si>
  <si>
    <t>NP_033236.1</t>
  </si>
  <si>
    <t>SWI/SNF related, matrix associated, actin depen...</t>
  </si>
  <si>
    <t>172/568</t>
  </si>
  <si>
    <t>287/568</t>
  </si>
  <si>
    <t>70/568</t>
  </si>
  <si>
    <t>FBgn0002542</t>
  </si>
  <si>
    <t>lds: lodestar</t>
  </si>
  <si>
    <t>182/674</t>
  </si>
  <si>
    <t>301/674</t>
  </si>
  <si>
    <t>138/674</t>
  </si>
  <si>
    <t>CE11083</t>
  </si>
  <si>
    <t>helicase status:Partially_confirmed TR:O17550 p...</t>
  </si>
  <si>
    <t>101/372</t>
  </si>
  <si>
    <t>156/372</t>
  </si>
  <si>
    <t>66/372</t>
  </si>
  <si>
    <t>SPAC13G6.01c</t>
  </si>
  <si>
    <t>e-139</t>
  </si>
  <si>
    <t>346/1034</t>
  </si>
  <si>
    <t>524/1034</t>
  </si>
  <si>
    <t>143/1034</t>
  </si>
  <si>
    <t>NP_004160.3</t>
  </si>
  <si>
    <t>serine hydroxymethyltransferase 1 (soluble) iso...</t>
  </si>
  <si>
    <t>250/465</t>
  </si>
  <si>
    <t>339/465</t>
  </si>
  <si>
    <t>3/465</t>
  </si>
  <si>
    <t>NP_082506.1</t>
  </si>
  <si>
    <t>serine hydroxymethyl transferase 2 (mitochondri...</t>
  </si>
  <si>
    <t>e-145</t>
  </si>
  <si>
    <t>245/454</t>
  </si>
  <si>
    <t>335/454</t>
  </si>
  <si>
    <t>7/454</t>
  </si>
  <si>
    <t>FBgn0029823</t>
  </si>
  <si>
    <t>CG3011</t>
  </si>
  <si>
    <t>e-143</t>
  </si>
  <si>
    <t>244/463</t>
  </si>
  <si>
    <t>335/463</t>
  </si>
  <si>
    <t>6/463</t>
  </si>
  <si>
    <t>CE29661</t>
  </si>
  <si>
    <t>Acon: Aconitase</t>
  </si>
  <si>
    <t>493/749</t>
  </si>
  <si>
    <t>573/749</t>
  </si>
  <si>
    <t>3/749</t>
  </si>
  <si>
    <t>CE25005</t>
  </si>
  <si>
    <t>locus:aco-2 Aconitate hydratase status:Confirm...</t>
  </si>
  <si>
    <t>493/748</t>
  </si>
  <si>
    <t>588/748</t>
  </si>
  <si>
    <t>4/748</t>
  </si>
  <si>
    <t>SPAC24C9.06c</t>
  </si>
  <si>
    <t>aconitate hydratase (predicted)</t>
  </si>
  <si>
    <t>505/745</t>
  </si>
  <si>
    <t>595/745</t>
  </si>
  <si>
    <t>3/745</t>
  </si>
  <si>
    <t>NP_115583.1</t>
  </si>
  <si>
    <t>hypothetical protein FLJ21742 [Homo sapiens]</t>
  </si>
  <si>
    <t>40/182</t>
  </si>
  <si>
    <t>75/182</t>
  </si>
  <si>
    <t>14/182</t>
  </si>
  <si>
    <t>NP_033098.1</t>
  </si>
  <si>
    <t>Rho-associated coiled-coil forming kinase 2; Rh...</t>
  </si>
  <si>
    <t>28/135</t>
  </si>
  <si>
    <t>23/135</t>
  </si>
  <si>
    <t>CE03712</t>
  </si>
  <si>
    <t>status:Partially_confirmed TR:Q22715 protein_id:...</t>
  </si>
  <si>
    <t>68/196</t>
  </si>
  <si>
    <t>15/196</t>
  </si>
  <si>
    <t>SPBC23G7.08c</t>
  </si>
  <si>
    <t>GTPase activating protein</t>
  </si>
  <si>
    <t>24/96</t>
  </si>
  <si>
    <t>38/96</t>
  </si>
  <si>
    <t>4/96</t>
  </si>
  <si>
    <t>NP_071941.1</t>
  </si>
  <si>
    <t>ARP6 actin-related protein 6 homolog; actin-rel...</t>
  </si>
  <si>
    <t>127/436</t>
  </si>
  <si>
    <t>209/436</t>
  </si>
  <si>
    <t>63/436</t>
  </si>
  <si>
    <t>NP_080190.1</t>
  </si>
  <si>
    <t>actin-related protein 6 [Mus musculus]</t>
  </si>
  <si>
    <t>213/436</t>
  </si>
  <si>
    <t>FBgn0011741</t>
  </si>
  <si>
    <t>Actr13E: Actin-related protein 13E</t>
  </si>
  <si>
    <t>116/430</t>
  </si>
  <si>
    <t>203/430</t>
  </si>
  <si>
    <t>46/430</t>
  </si>
  <si>
    <t>CE30856</t>
  </si>
  <si>
    <t>actin status:Confirmed SW:Q09443 protein_id:CAA...</t>
  </si>
  <si>
    <t>102/396</t>
  </si>
  <si>
    <t>184/396</t>
  </si>
  <si>
    <t>61/396</t>
  </si>
  <si>
    <t>SPCC550.12</t>
  </si>
  <si>
    <t>actin-like protein</t>
  </si>
  <si>
    <t>139/439</t>
  </si>
  <si>
    <t>218/439</t>
  </si>
  <si>
    <t>48/439</t>
  </si>
  <si>
    <t>NP_004614.2</t>
  </si>
  <si>
    <t>tetratricopeptide repeat domain 4 [Homo sapiens]</t>
  </si>
  <si>
    <t>17/29</t>
  </si>
  <si>
    <t>FBgn0053125</t>
  </si>
  <si>
    <t>CG33125</t>
  </si>
  <si>
    <t>CE20200</t>
  </si>
  <si>
    <t>status:Partially_confirmed TR:Q9XXS3 protein_id...</t>
  </si>
  <si>
    <t>SPBC14F5.12c</t>
  </si>
  <si>
    <t>centromere binding protein</t>
  </si>
  <si>
    <t>14/35</t>
  </si>
  <si>
    <t>4/35</t>
  </si>
  <si>
    <t>XP_371496.1</t>
  </si>
  <si>
    <t>similar to Px19-like protein (25 kDa protein of...</t>
  </si>
  <si>
    <t>56/170</t>
  </si>
  <si>
    <t>87/170</t>
  </si>
  <si>
    <t>2/170</t>
  </si>
  <si>
    <t>NP_079872.4</t>
  </si>
  <si>
    <t>PX19 homolog [Mus musculus]</t>
  </si>
  <si>
    <t>55/170</t>
  </si>
  <si>
    <t>FBgn0033413</t>
  </si>
  <si>
    <t>CG8806</t>
  </si>
  <si>
    <t>55/158</t>
  </si>
  <si>
    <t>84/158</t>
  </si>
  <si>
    <t>4/158</t>
  </si>
  <si>
    <t>CE02936</t>
  </si>
  <si>
    <t>Yeast hypothetical protein L8167.12 like status:...</t>
  </si>
  <si>
    <t>33/108</t>
  </si>
  <si>
    <t>59/108</t>
  </si>
  <si>
    <t>7/108</t>
  </si>
  <si>
    <t>SPAP8A3.10</t>
  </si>
  <si>
    <t>64/151</t>
  </si>
  <si>
    <t>93/151</t>
  </si>
  <si>
    <t>2/151</t>
  </si>
  <si>
    <t>NP_004609.1</t>
  </si>
  <si>
    <t>topoisomerase (DNA) III alpha; topo III-alpha [...</t>
  </si>
  <si>
    <t>e-124</t>
  </si>
  <si>
    <t>264/632</t>
  </si>
  <si>
    <t>368/632</t>
  </si>
  <si>
    <t>51/632</t>
  </si>
  <si>
    <t>NP_033436.1</t>
  </si>
  <si>
    <t>topoisomerase (DNA) III alpha; topoisomerase 3 ...</t>
  </si>
  <si>
    <t>e-123</t>
  </si>
  <si>
    <t>261/632</t>
  </si>
  <si>
    <t>370/632</t>
  </si>
  <si>
    <t>FBgn0040268</t>
  </si>
  <si>
    <t>Top3alpha: Topoisomerase 3alpha</t>
  </si>
  <si>
    <t>237/639</t>
  </si>
  <si>
    <t>343/639</t>
  </si>
  <si>
    <t>54/639</t>
  </si>
  <si>
    <t>CE28138</t>
  </si>
  <si>
    <t>locus:top-3 DNA topoisomerase III status:Confi...</t>
  </si>
  <si>
    <t>254/631</t>
  </si>
  <si>
    <t>22/135</t>
  </si>
  <si>
    <t>FBgn0038693</t>
  </si>
  <si>
    <t>CG5237</t>
  </si>
  <si>
    <t>34/77</t>
  </si>
  <si>
    <t>8/77</t>
  </si>
  <si>
    <t>CE15042</t>
  </si>
  <si>
    <t>status:Predicted TR:O17516 protein_id:AAB63927.1</t>
  </si>
  <si>
    <t>44/93</t>
  </si>
  <si>
    <t>8/93</t>
  </si>
  <si>
    <t>SPAC1687.20c</t>
  </si>
  <si>
    <t>96/478</t>
  </si>
  <si>
    <t>184/478</t>
  </si>
  <si>
    <t>70/478</t>
  </si>
  <si>
    <t>NP_078805.3</t>
  </si>
  <si>
    <t>parafibromin; chromosome 1 open reading frame 2...</t>
  </si>
  <si>
    <t>34/106</t>
  </si>
  <si>
    <t>58/106</t>
  </si>
  <si>
    <t>NP_666103.1</t>
  </si>
  <si>
    <t>cDNA sequence BC027756; cDNA sequence, BC027756...</t>
  </si>
  <si>
    <t>FBgn0037657</t>
  </si>
  <si>
    <t>CG11990</t>
  </si>
  <si>
    <t>31/102</t>
  </si>
  <si>
    <t>59/102</t>
  </si>
  <si>
    <t>2/102</t>
  </si>
  <si>
    <t>CE29790</t>
  </si>
  <si>
    <t>SPAC3F10.09</t>
  </si>
  <si>
    <t>1-(5-phosphoribosyl)-5-[(5-phosphoribosylamino)me...</t>
  </si>
  <si>
    <t>14/18</t>
  </si>
  <si>
    <t>NP_073623.1</t>
  </si>
  <si>
    <t>likely ortholog of yeast ARV1 [Homo sapiens]</t>
  </si>
  <si>
    <t>25/61</t>
  </si>
  <si>
    <t>35/61</t>
  </si>
  <si>
    <t>NP_081131.1</t>
  </si>
  <si>
    <t>ARV1 homolog; ARV1 homolog (yeast) [Mus musculus]</t>
  </si>
  <si>
    <t>26/61</t>
  </si>
  <si>
    <t>34/61</t>
  </si>
  <si>
    <t>FBgn0052442</t>
  </si>
  <si>
    <t>CG32442</t>
  </si>
  <si>
    <t>31/62</t>
  </si>
  <si>
    <t>CE02292</t>
  </si>
  <si>
    <t>status:Partially_confirmed TR:Q21765 protein_id:...</t>
  </si>
  <si>
    <t>31/61</t>
  </si>
  <si>
    <t>SPAPB1A10.15</t>
  </si>
  <si>
    <t>involved in sterol metabolism (predicted)</t>
  </si>
  <si>
    <t>63/265</t>
  </si>
  <si>
    <t>108/265</t>
  </si>
  <si>
    <t>62/265</t>
  </si>
  <si>
    <t>XP_029101.7</t>
  </si>
  <si>
    <t>KIAA0947 protein [Homo sapiens]</t>
  </si>
  <si>
    <t>15/44</t>
  </si>
  <si>
    <t>NP_666832.1</t>
  </si>
  <si>
    <t>olfactory receptor 308; olfactory receptor MOR1...</t>
  </si>
  <si>
    <t>13/28</t>
  </si>
  <si>
    <t>2/28</t>
  </si>
  <si>
    <t>FBgn0036987</t>
  </si>
  <si>
    <t>CG5274</t>
  </si>
  <si>
    <t>18/35</t>
  </si>
  <si>
    <t>SPBC3F6.05</t>
  </si>
  <si>
    <t>19/35</t>
  </si>
  <si>
    <t>NP_005389.1</t>
  </si>
  <si>
    <t>protein phosphatase 1, regulatory (inhibitor) s...</t>
  </si>
  <si>
    <t>41/135</t>
  </si>
  <si>
    <t>65/135</t>
  </si>
  <si>
    <t>NP_058550.1</t>
  </si>
  <si>
    <t>64/135</t>
  </si>
  <si>
    <t>FBgn0036428</t>
  </si>
  <si>
    <t>CG9238</t>
  </si>
  <si>
    <t>32/110</t>
  </si>
  <si>
    <t>49/110</t>
  </si>
  <si>
    <t>26/110</t>
  </si>
  <si>
    <t>CE35731</t>
  </si>
  <si>
    <t>status:Partially_confirmed TN:AAM69103 protein...</t>
  </si>
  <si>
    <t>33/123</t>
  </si>
  <si>
    <t>55/123</t>
  </si>
  <si>
    <t>22/123</t>
  </si>
  <si>
    <t>SPAC26F1.09</t>
  </si>
  <si>
    <t>TBC domain protein</t>
  </si>
  <si>
    <t>30/105</t>
  </si>
  <si>
    <t>43/105</t>
  </si>
  <si>
    <t>3/105</t>
  </si>
  <si>
    <t>NP_057427.2</t>
  </si>
  <si>
    <t>centromere protein F (350/400kD); mitosin; cent...</t>
  </si>
  <si>
    <t>28/138</t>
  </si>
  <si>
    <t>61/138</t>
  </si>
  <si>
    <t>16/138</t>
  </si>
  <si>
    <t>NP_080957.2</t>
  </si>
  <si>
    <t>DVL-binding protein DAPLE [Mus musculus]</t>
  </si>
  <si>
    <t>30/146</t>
  </si>
  <si>
    <t>62/146</t>
  </si>
  <si>
    <t>4/146</t>
  </si>
  <si>
    <t>FBgn0030388</t>
  </si>
  <si>
    <t>CG11245</t>
  </si>
  <si>
    <t>7/67</t>
  </si>
  <si>
    <t>CE19401</t>
  </si>
  <si>
    <t>status:Partially_confirmed TR:O76597 protein_i...</t>
  </si>
  <si>
    <t>29/107</t>
  </si>
  <si>
    <t>51/107</t>
  </si>
  <si>
    <t>11/107</t>
  </si>
  <si>
    <t>21/82</t>
  </si>
  <si>
    <t>36/82</t>
  </si>
  <si>
    <t>9/82</t>
  </si>
  <si>
    <t>NP_001089.1</t>
  </si>
  <si>
    <t>aconitase 2 precursor; aconitate hydratase; cit...</t>
  </si>
  <si>
    <t>491/761</t>
  </si>
  <si>
    <t>587/761</t>
  </si>
  <si>
    <t>1/761</t>
  </si>
  <si>
    <t>NP_542364.1</t>
  </si>
  <si>
    <t>aconitase 2, mitochondrial [Mus musculus]</t>
  </si>
  <si>
    <t>494/761</t>
  </si>
  <si>
    <t>588/761</t>
  </si>
  <si>
    <t>FBgn0010100</t>
  </si>
  <si>
    <t>chemoreceptor status:Predicted TR:Q9UAU9 prote...</t>
  </si>
  <si>
    <t>22/48</t>
  </si>
  <si>
    <t>5/48</t>
  </si>
  <si>
    <t>SPAC1639.01c</t>
  </si>
  <si>
    <t>GNS1/SUR4 family protein</t>
  </si>
  <si>
    <t>13/47</t>
  </si>
  <si>
    <t>23/47</t>
  </si>
  <si>
    <t>3/47</t>
  </si>
  <si>
    <t>YML009W-B</t>
  </si>
  <si>
    <t>NP_115971.2</t>
  </si>
  <si>
    <t>ubiquitin specific protease 32 [Homo sapiens]</t>
  </si>
  <si>
    <t>9/61</t>
  </si>
  <si>
    <t>NP_659175.1</t>
  </si>
  <si>
    <t>type I transmembrane receptor (seizure-related ...</t>
  </si>
  <si>
    <t>14/31</t>
  </si>
  <si>
    <t>2/31</t>
  </si>
  <si>
    <t>FBgn0031965</t>
  </si>
  <si>
    <t>CG7093</t>
  </si>
  <si>
    <t>25/79</t>
  </si>
  <si>
    <t>33/79</t>
  </si>
  <si>
    <t>17/79</t>
  </si>
  <si>
    <t>CE20298</t>
  </si>
  <si>
    <t>status:Partially_confirmed TR:Q9U255 protein_...</t>
  </si>
  <si>
    <t>FBgn0032408</t>
  </si>
  <si>
    <t>CG6712</t>
  </si>
  <si>
    <t>38/164</t>
  </si>
  <si>
    <t>71/164</t>
  </si>
  <si>
    <t>CE32277</t>
  </si>
  <si>
    <t>status:Partially_confirmed TR:Q9GUM5 protein_id...</t>
  </si>
  <si>
    <t>34/168</t>
  </si>
  <si>
    <t>63/168</t>
  </si>
  <si>
    <t>2/168</t>
  </si>
  <si>
    <t>SPAC16A10.07c</t>
  </si>
  <si>
    <t>involved in telomere maintenance</t>
  </si>
  <si>
    <t>37/154</t>
  </si>
  <si>
    <t>70/154</t>
  </si>
  <si>
    <t>9/154</t>
  </si>
  <si>
    <t>NP_005710.1</t>
  </si>
  <si>
    <t>actin related protein 2/3 complex subunit 3; AR...</t>
  </si>
  <si>
    <t>82/178</t>
  </si>
  <si>
    <t>120/178</t>
  </si>
  <si>
    <t>5/178</t>
  </si>
  <si>
    <t>NP_062798.1</t>
  </si>
  <si>
    <t>actin related protein 2/3 complex, subunit 3; a...</t>
  </si>
  <si>
    <t>83/178</t>
  </si>
  <si>
    <t>119/178</t>
  </si>
  <si>
    <t>FBgn0038369</t>
  </si>
  <si>
    <t>Arpc3A</t>
  </si>
  <si>
    <t>77/171</t>
  </si>
  <si>
    <t>109/171</t>
  </si>
  <si>
    <t>4/171</t>
  </si>
  <si>
    <t>CE20206</t>
  </si>
  <si>
    <t>locus:arx-5 status:Partially_confirmed SW:Q9XWV...</t>
  </si>
  <si>
    <t>79/180</t>
  </si>
  <si>
    <t>108/180</t>
  </si>
  <si>
    <t>6/180</t>
  </si>
  <si>
    <t>SPBC1778.08c</t>
  </si>
  <si>
    <t>ARP2/3 actin-organizing complex</t>
  </si>
  <si>
    <t>96/179</t>
  </si>
  <si>
    <t>133/179</t>
  </si>
  <si>
    <t>6/179</t>
  </si>
  <si>
    <t>XP_290667.3</t>
  </si>
  <si>
    <t>KIAA0350 protein [Homo sapiens]</t>
  </si>
  <si>
    <t>39/174</t>
  </si>
  <si>
    <t>NP_659210.1</t>
  </si>
  <si>
    <t>myosin, heavy polypeptide 2, skeletal muscle, a...</t>
  </si>
  <si>
    <t>33/135</t>
  </si>
  <si>
    <t>58/135</t>
  </si>
  <si>
    <t>18/135</t>
  </si>
  <si>
    <t>FBgn0051169</t>
  </si>
  <si>
    <t>CG31169</t>
  </si>
  <si>
    <t>40/165</t>
  </si>
  <si>
    <t>62/165</t>
  </si>
  <si>
    <t>19/165</t>
  </si>
  <si>
    <t>CE03705</t>
  </si>
  <si>
    <t>locus:sec-5 status:Partially_confirmed SW:SEC5_C...</t>
  </si>
  <si>
    <t>50/99</t>
  </si>
  <si>
    <t>SPCC417.07c</t>
  </si>
  <si>
    <t>gamma tubulin complex (associated with) (PMI...</t>
  </si>
  <si>
    <t>33/165</t>
  </si>
  <si>
    <t>65/165</t>
  </si>
  <si>
    <t>20/165</t>
  </si>
  <si>
    <t>XP_372887.1</t>
  </si>
  <si>
    <t>similar to minus agglutinin [Homo sapiens]</t>
  </si>
  <si>
    <t>14/46</t>
  </si>
  <si>
    <t>NP_071877.2</t>
  </si>
  <si>
    <t>sirtuin 2 (silent mating type information regul...</t>
  </si>
  <si>
    <t>13/30</t>
  </si>
  <si>
    <t>FBgn0004177</t>
  </si>
  <si>
    <t>mts: microtubule star</t>
  </si>
  <si>
    <t>18/55</t>
  </si>
  <si>
    <t>6/55</t>
  </si>
  <si>
    <t>CE01700</t>
  </si>
  <si>
    <t>status:Confirmed SW:YS22_CAEEL protein_id:CAA87...</t>
  </si>
  <si>
    <t>15/55</t>
  </si>
  <si>
    <t>25/55</t>
  </si>
  <si>
    <t>SPCC613.04c</t>
  </si>
  <si>
    <t>UCS-domain protein (PMID 1085282)</t>
  </si>
  <si>
    <t>NP_852607.2</t>
  </si>
  <si>
    <t>synleurin [Homo sapiens]</t>
  </si>
  <si>
    <t>41/186</t>
  </si>
  <si>
    <t>78/186</t>
  </si>
  <si>
    <t>36/186</t>
  </si>
  <si>
    <t>XP_137955.2</t>
  </si>
  <si>
    <t>apolipoprotein B [Mus musculus]</t>
  </si>
  <si>
    <t>56/135</t>
  </si>
  <si>
    <t>51/124</t>
  </si>
  <si>
    <t>88/124</t>
  </si>
  <si>
    <t>1/124</t>
  </si>
  <si>
    <t>NP_064415.1</t>
  </si>
  <si>
    <t>prefoldin 5; EIG-1; c-myc binding protein MM-1 ...</t>
  </si>
  <si>
    <t>FBgn0038976</t>
  </si>
  <si>
    <t>CG7048</t>
  </si>
  <si>
    <t>51/141</t>
  </si>
  <si>
    <t>95/141</t>
  </si>
  <si>
    <t>3/141</t>
  </si>
  <si>
    <t>CE00827</t>
  </si>
  <si>
    <t>status:Confirmed SW:Q21993 protein_id:AAK29855.1</t>
  </si>
  <si>
    <t>42/124</t>
  </si>
  <si>
    <t>70/124</t>
  </si>
  <si>
    <t>7/124</t>
  </si>
  <si>
    <t>SPBC215.02</t>
  </si>
  <si>
    <t>prefoldin (subunit 5)</t>
  </si>
  <si>
    <t>54/140</t>
  </si>
  <si>
    <t>90/140</t>
  </si>
  <si>
    <t>1/140</t>
  </si>
  <si>
    <t>NP_001974.1</t>
  </si>
  <si>
    <t>excision repair cross-complementing 1 isofrom 2...</t>
  </si>
  <si>
    <t>39/129</t>
  </si>
  <si>
    <t>74/129</t>
  </si>
  <si>
    <t>status:Partially_confirmed TR:Q9N5U5 protein_id...</t>
  </si>
  <si>
    <t>30/91</t>
  </si>
  <si>
    <t>2/91</t>
  </si>
  <si>
    <t>SPBC17G9.02c</t>
  </si>
  <si>
    <t>involved in RNA elongation from Pol II promoter ...</t>
  </si>
  <si>
    <t>100/330</t>
  </si>
  <si>
    <t>152/330</t>
  </si>
  <si>
    <t>38/330</t>
  </si>
  <si>
    <t>NP_062541.2</t>
  </si>
  <si>
    <t>intersectin 2 isoform 3; SH3 domain protein 1B;...</t>
  </si>
  <si>
    <t>55/211</t>
  </si>
  <si>
    <t>97/211</t>
  </si>
  <si>
    <t>8/211</t>
  </si>
  <si>
    <t>NP_035495.2</t>
  </si>
  <si>
    <t>SH3 domain protein 1B; intersectin 2; Eh domain...</t>
  </si>
  <si>
    <t>53/211</t>
  </si>
  <si>
    <t>98/211</t>
  </si>
  <si>
    <t>FBgn0051146</t>
  </si>
  <si>
    <t>CG31146</t>
  </si>
  <si>
    <t>42/188</t>
  </si>
  <si>
    <t>73/188</t>
  </si>
  <si>
    <t>26/188</t>
  </si>
  <si>
    <t>CE34221</t>
  </si>
  <si>
    <t>status:Partially_confirmed TR:Q7YTU1 protein...</t>
  </si>
  <si>
    <t>52/245</t>
  </si>
  <si>
    <t>95/245</t>
  </si>
  <si>
    <t>19/245</t>
  </si>
  <si>
    <t>250/1182</t>
  </si>
  <si>
    <t>448/1182</t>
  </si>
  <si>
    <t>198/1182</t>
  </si>
  <si>
    <t>NP_008954.1</t>
  </si>
  <si>
    <t>Rap guanine nucleotide exchange factor (GEF) 4;...</t>
  </si>
  <si>
    <t>NP_067450.1</t>
  </si>
  <si>
    <t>disintegrin metalloprotease (decysin); decysin ...</t>
  </si>
  <si>
    <t>19/58</t>
  </si>
  <si>
    <t>32/58</t>
  </si>
  <si>
    <t>6/58</t>
  </si>
  <si>
    <t>FBgn0036930</t>
  </si>
  <si>
    <t>fat2</t>
  </si>
  <si>
    <t>32/134</t>
  </si>
  <si>
    <t>57/134</t>
  </si>
  <si>
    <t>9/134</t>
  </si>
  <si>
    <t>CE23602</t>
  </si>
  <si>
    <t>SET domain status:Partially_confirmed TR:Q18690 ...</t>
  </si>
  <si>
    <t>29/103</t>
  </si>
  <si>
    <t>45/103</t>
  </si>
  <si>
    <t>8/103</t>
  </si>
  <si>
    <t>SPAC22H12.05c</t>
  </si>
  <si>
    <t>fasciclin domain protein (3)</t>
  </si>
  <si>
    <t>15/63</t>
  </si>
  <si>
    <t>34/63</t>
  </si>
  <si>
    <t>2/63</t>
  </si>
  <si>
    <t>YML009C</t>
  </si>
  <si>
    <t>NP_004882.1</t>
  </si>
  <si>
    <t>mitochondrial ribosomal protein L33 isoform a; ...</t>
  </si>
  <si>
    <t>29/47</t>
  </si>
  <si>
    <t>NP_080072.1</t>
  </si>
  <si>
    <t>mitochondrial ribosomal protein L33 [Mus musculus]</t>
  </si>
  <si>
    <t>FBgn0038551</t>
  </si>
  <si>
    <t>CG7357</t>
  </si>
  <si>
    <t>23/41</t>
  </si>
  <si>
    <t>4/41</t>
  </si>
  <si>
    <t>CE32865</t>
  </si>
  <si>
    <t>locus:twk-11 status:Partially_confirmed TR:Q8I7...</t>
  </si>
  <si>
    <t>3/35</t>
  </si>
  <si>
    <t>SPBC4F6.08c</t>
  </si>
  <si>
    <t>mitochondrial ribosomal protein subunit YmL...</t>
  </si>
  <si>
    <t>19/49</t>
  </si>
  <si>
    <t>28/49</t>
  </si>
  <si>
    <t>YML009C-A</t>
  </si>
  <si>
    <t>NP_689418.1</t>
  </si>
  <si>
    <t>taste receptor, type 1, member 2; G protein-cou...</t>
  </si>
  <si>
    <t>17/33</t>
  </si>
  <si>
    <t>NP_032901.2</t>
  </si>
  <si>
    <t>phospholipase D1; choline phosphatase 1 [Mus mu...</t>
  </si>
  <si>
    <t>17/26</t>
  </si>
  <si>
    <t>FBgn0039244</t>
  </si>
  <si>
    <t>CG11069</t>
  </si>
  <si>
    <t>14/21</t>
  </si>
  <si>
    <t>CE21939</t>
  </si>
  <si>
    <t>57/265</t>
  </si>
  <si>
    <t>94/265</t>
  </si>
  <si>
    <t>42/265</t>
  </si>
  <si>
    <t>FBgn0039251</t>
  </si>
  <si>
    <t>CG17462</t>
  </si>
  <si>
    <t>CE17619</t>
  </si>
  <si>
    <t>status:Partially_confirmed TR:Q93410 protein_id:...</t>
  </si>
  <si>
    <t>24/91</t>
  </si>
  <si>
    <t>36/91</t>
  </si>
  <si>
    <t>8/91</t>
  </si>
  <si>
    <t>SPBC1348.10c</t>
  </si>
  <si>
    <t>lysophospholipase (predicted)</t>
  </si>
  <si>
    <t>e-110</t>
  </si>
  <si>
    <t>221/579</t>
  </si>
  <si>
    <t>336/579</t>
  </si>
  <si>
    <t>32/579</t>
  </si>
  <si>
    <t>NP_060328.1</t>
  </si>
  <si>
    <t>timeless-interacting protein; tipin [Homo sapiens]</t>
  </si>
  <si>
    <t>35/122</t>
  </si>
  <si>
    <t>61/122</t>
  </si>
  <si>
    <t>14/122</t>
  </si>
  <si>
    <t>NP_079648.1</t>
  </si>
  <si>
    <t>timeless-interacting protein [Mus musculus]</t>
  </si>
  <si>
    <t>35/119</t>
  </si>
  <si>
    <t>23/46</t>
  </si>
  <si>
    <t>SPBC19C7.06</t>
  </si>
  <si>
    <t>proline-tRNA ligase (predicted)</t>
  </si>
  <si>
    <t>17/80</t>
  </si>
  <si>
    <t>35/80</t>
  </si>
  <si>
    <t>3/80</t>
  </si>
  <si>
    <t>NP_005800.3</t>
  </si>
  <si>
    <t>peroxiredoxin 2 isoform a; thioredoxin-dependen...</t>
  </si>
  <si>
    <t>129/193</t>
  </si>
  <si>
    <t>149/193</t>
  </si>
  <si>
    <t>NP_035693.2</t>
  </si>
  <si>
    <t>peroxiredoxin 2; thioredoxin peroxidase 1; Prx ...</t>
  </si>
  <si>
    <t>125/193</t>
  </si>
  <si>
    <t>147/193</t>
  </si>
  <si>
    <t>FBgn0040309</t>
  </si>
  <si>
    <t>Jafrac1: thioredoxin peroxidase 1</t>
  </si>
  <si>
    <t>115/192</t>
  </si>
  <si>
    <t>143/192</t>
  </si>
  <si>
    <t>CE32361</t>
  </si>
  <si>
    <t>locus:tag-56 status:Confirmed TR:Q8IG31 protein...</t>
  </si>
  <si>
    <t>126/190</t>
  </si>
  <si>
    <t>149/190</t>
  </si>
  <si>
    <t>SPCC576.03c</t>
  </si>
  <si>
    <t>thioredoxin peroxidase</t>
  </si>
  <si>
    <t>125/191</t>
  </si>
  <si>
    <t>151/191</t>
  </si>
  <si>
    <t>2/191</t>
  </si>
  <si>
    <t>94/220</t>
  </si>
  <si>
    <t>128/220</t>
  </si>
  <si>
    <t>7/220</t>
  </si>
  <si>
    <t>91/200</t>
  </si>
  <si>
    <t>124/200</t>
  </si>
  <si>
    <t>4/200</t>
  </si>
  <si>
    <t>FBgn0051916</t>
  </si>
  <si>
    <t>CG31916</t>
  </si>
  <si>
    <t>25/96</t>
  </si>
  <si>
    <t>8/96</t>
  </si>
  <si>
    <t>CE11558</t>
  </si>
  <si>
    <t>status:Partially_confirmed TR:Q94248 protein_id...</t>
  </si>
  <si>
    <t>36/174</t>
  </si>
  <si>
    <t>68/174</t>
  </si>
  <si>
    <t>32/174</t>
  </si>
  <si>
    <t>SPAC30D11.10</t>
  </si>
  <si>
    <t>involved in DNA repair (PMID 8290356)</t>
  </si>
  <si>
    <t>123/367</t>
  </si>
  <si>
    <t>192/367</t>
  </si>
  <si>
    <t>31/367</t>
  </si>
  <si>
    <t>NP_005955.1</t>
  </si>
  <si>
    <t>myosin, heavy polypeptide 10, non-muscle; myosi...</t>
  </si>
  <si>
    <t>54/262</t>
  </si>
  <si>
    <t>112/262</t>
  </si>
  <si>
    <t>18/262</t>
  </si>
  <si>
    <t>XP_111038.2</t>
  </si>
  <si>
    <t>RIKEN cDNA 4933407G07 [Mus musculus]</t>
  </si>
  <si>
    <t>40/157</t>
  </si>
  <si>
    <t>71/157</t>
  </si>
  <si>
    <t>16/157</t>
  </si>
  <si>
    <t>FBgn0002741</t>
  </si>
  <si>
    <t>Mhc: Myosin heavy chain</t>
  </si>
  <si>
    <t>56/256</t>
  </si>
  <si>
    <t>104/256</t>
  </si>
  <si>
    <t>26/256</t>
  </si>
  <si>
    <t>50/227</t>
  </si>
  <si>
    <t>91/227</t>
  </si>
  <si>
    <t>46/227</t>
  </si>
  <si>
    <t>SPAC1093.06c</t>
  </si>
  <si>
    <t>dynein heavy chain (PMID 1085550...</t>
  </si>
  <si>
    <t>24/82</t>
  </si>
  <si>
    <t>44/82</t>
  </si>
  <si>
    <t>5/82</t>
  </si>
  <si>
    <t>NP_059509.1</t>
  </si>
  <si>
    <t>ubiquilin 3 [Homo sapiens]</t>
  </si>
  <si>
    <t>17/68</t>
  </si>
  <si>
    <t>32/68</t>
  </si>
  <si>
    <t>2/68</t>
  </si>
  <si>
    <t>NP_038872.1</t>
  </si>
  <si>
    <t>Zinc finger protein 68 [Mus musculus]</t>
  </si>
  <si>
    <t>FBgn0032256</t>
  </si>
  <si>
    <t>RluA-2</t>
  </si>
  <si>
    <t>CE05172</t>
  </si>
  <si>
    <t>locus:rhr-2 erythrocyte plasma membrane glycopro...</t>
  </si>
  <si>
    <t>23/39</t>
  </si>
  <si>
    <t>SPBC25B2.03</t>
  </si>
  <si>
    <t>glutaredoxin (inferred from context)</t>
  </si>
  <si>
    <t>16/34</t>
  </si>
  <si>
    <t>NP_002615.2</t>
  </si>
  <si>
    <t>prefoldin 5 isoform alpha; myc modulator-1; c-m...</t>
  </si>
  <si>
    <t>107/269</t>
  </si>
  <si>
    <t>43/269</t>
  </si>
  <si>
    <t>CE00660</t>
  </si>
  <si>
    <t>locus:cku-80 status:Partially_confirmed TR:Q2182...</t>
  </si>
  <si>
    <t>52/241</t>
  </si>
  <si>
    <t>97/241</t>
  </si>
  <si>
    <t>21/241</t>
  </si>
  <si>
    <t>SPBC543.03c</t>
  </si>
  <si>
    <t>Ku domain protein</t>
  </si>
  <si>
    <t>102/508</t>
  </si>
  <si>
    <t>193/508</t>
  </si>
  <si>
    <t>73/508</t>
  </si>
  <si>
    <t>NP_004035.2</t>
  </si>
  <si>
    <t>5-aminoimidazole-4-carboxamide ribonucleotide f...</t>
  </si>
  <si>
    <t>356/588</t>
  </si>
  <si>
    <t>443/588</t>
  </si>
  <si>
    <t>5/588</t>
  </si>
  <si>
    <t>NP_080471.1</t>
  </si>
  <si>
    <t>354/591</t>
  </si>
  <si>
    <t>440/591</t>
  </si>
  <si>
    <t>5/591</t>
  </si>
  <si>
    <t>FBgn0039241</t>
  </si>
  <si>
    <t>CG11089</t>
  </si>
  <si>
    <t>356/589</t>
  </si>
  <si>
    <t>434/589</t>
  </si>
  <si>
    <t>3/589</t>
  </si>
  <si>
    <t>CE31457</t>
  </si>
  <si>
    <t>11/129</t>
  </si>
  <si>
    <t>NP_031974.1</t>
  </si>
  <si>
    <t>excision repair cross-complementing rodent repa...</t>
  </si>
  <si>
    <t>39/139</t>
  </si>
  <si>
    <t>75/139</t>
  </si>
  <si>
    <t>8/139</t>
  </si>
  <si>
    <t>FBgn0028434</t>
  </si>
  <si>
    <t>Ercc1</t>
  </si>
  <si>
    <t>46/143</t>
  </si>
  <si>
    <t>73/143</t>
  </si>
  <si>
    <t>17/143</t>
  </si>
  <si>
    <t>CE30750</t>
  </si>
  <si>
    <t>DNA excision repair protein status:Confirmed TR:...</t>
  </si>
  <si>
    <t>27/120</t>
  </si>
  <si>
    <t>57/120</t>
  </si>
  <si>
    <t>9/120</t>
  </si>
  <si>
    <t>SPBC4F6.15c</t>
  </si>
  <si>
    <t>endonuclease complex subunit (predicted)</t>
  </si>
  <si>
    <t>NP_056382.1</t>
  </si>
  <si>
    <t>slit and trk like 5 [Homo sapiens]</t>
  </si>
  <si>
    <t>27/96</t>
  </si>
  <si>
    <t>NP_083549.1</t>
  </si>
  <si>
    <t>SLIT and NTRK-like family, member 5; slit and t...</t>
  </si>
  <si>
    <t>FBgn0003149</t>
  </si>
  <si>
    <t>Prm: Paramyosin</t>
  </si>
  <si>
    <t>25/86</t>
  </si>
  <si>
    <t>CE30351</t>
  </si>
  <si>
    <t>locus:cor-1 Coronin (beta transducin) status:P...</t>
  </si>
  <si>
    <t>50/122</t>
  </si>
  <si>
    <t>15/122</t>
  </si>
  <si>
    <t>SPBC15D4.02</t>
  </si>
  <si>
    <t>NP_005432.1</t>
  </si>
  <si>
    <t>chromatin assembly factor 1 subunit B; M-phase ...</t>
  </si>
  <si>
    <t>158/459</t>
  </si>
  <si>
    <t>243/459</t>
  </si>
  <si>
    <t>44/459</t>
  </si>
  <si>
    <t>NP_082359.1</t>
  </si>
  <si>
    <t>chromatin assembly factor 1 subunit B [Mus musc...</t>
  </si>
  <si>
    <t>159/480</t>
  </si>
  <si>
    <t>244/480</t>
  </si>
  <si>
    <t>52/480</t>
  </si>
  <si>
    <t>FBgn0033526</t>
  </si>
  <si>
    <t>Caf1-105</t>
  </si>
  <si>
    <t>144/447</t>
  </si>
  <si>
    <t>239/447</t>
  </si>
  <si>
    <t>52/447</t>
  </si>
  <si>
    <t>CE29917</t>
  </si>
  <si>
    <t>status:Partially_confirmed TR:Q95XL9 protein_...</t>
  </si>
  <si>
    <t>117/418</t>
  </si>
  <si>
    <t>196/418</t>
  </si>
  <si>
    <t>48/418</t>
  </si>
  <si>
    <t>SPAC26H5.03</t>
  </si>
  <si>
    <t>94/221</t>
  </si>
  <si>
    <t>132/221</t>
  </si>
  <si>
    <t>27/221</t>
  </si>
  <si>
    <t>NP_116093.1</t>
  </si>
  <si>
    <t>tubulin alpha 6 [Homo sapiens]</t>
  </si>
  <si>
    <t>e-180</t>
  </si>
  <si>
    <t>297/440</t>
  </si>
  <si>
    <t>350/440</t>
  </si>
  <si>
    <t>1/440</t>
  </si>
  <si>
    <t>NP_033474.1</t>
  </si>
  <si>
    <t>tubulin, alpha 6; tubulin alpha 6 [Mus musculus]</t>
  </si>
  <si>
    <t>298/440</t>
  </si>
  <si>
    <t>FBgn0003884</t>
  </si>
  <si>
    <t>alphaTub84B: alpha-Tubulin at 84B</t>
  </si>
  <si>
    <t>299/440</t>
  </si>
  <si>
    <t>349/440</t>
  </si>
  <si>
    <t>CE18680</t>
  </si>
  <si>
    <t>locus:tba-4 tubulin alpha-2 chain status:Partia...</t>
  </si>
  <si>
    <t>e-179</t>
  </si>
  <si>
    <t>296/440</t>
  </si>
  <si>
    <t>348/440</t>
  </si>
  <si>
    <t>3/440</t>
  </si>
  <si>
    <t>SPBC16A3.15c</t>
  </si>
  <si>
    <t>tubulin (alpha 1)</t>
  </si>
  <si>
    <t>304/447</t>
  </si>
  <si>
    <t>347/447</t>
  </si>
  <si>
    <t>3/447</t>
  </si>
  <si>
    <t>XP_172929.5</t>
  </si>
  <si>
    <t>similar to phospholipase A2, group IVB (cytosol...</t>
  </si>
  <si>
    <t>63/273</t>
  </si>
  <si>
    <t>99/273</t>
  </si>
  <si>
    <t>58/273</t>
  </si>
  <si>
    <t>XP_195168.3</t>
  </si>
  <si>
    <t>275/500</t>
  </si>
  <si>
    <t>44/500</t>
  </si>
  <si>
    <t>CE06573</t>
  </si>
  <si>
    <t>locus:mre-11 Human MRE11 protein like status:Par...</t>
  </si>
  <si>
    <t>177/494</t>
  </si>
  <si>
    <t>258/494</t>
  </si>
  <si>
    <t>50/494</t>
  </si>
  <si>
    <t>SPAC13C5.07</t>
  </si>
  <si>
    <t>exonuclease</t>
  </si>
  <si>
    <t>e-129</t>
  </si>
  <si>
    <t>253/601</t>
  </si>
  <si>
    <t>362/601</t>
  </si>
  <si>
    <t>42/601</t>
  </si>
  <si>
    <t>NP_002694.3</t>
  </si>
  <si>
    <t>phosphoribosyl pyrophosphate amidotransferase p...</t>
  </si>
  <si>
    <t>162/472</t>
  </si>
  <si>
    <t>243/472</t>
  </si>
  <si>
    <t>40/472</t>
  </si>
  <si>
    <t>NP_742158.1</t>
  </si>
  <si>
    <t>phosphoribosyl pyrophosphate amidotransferase [...</t>
  </si>
  <si>
    <t>160/472</t>
  </si>
  <si>
    <t>242/472</t>
  </si>
  <si>
    <t>FBgn0041194</t>
  </si>
  <si>
    <t>61/119</t>
  </si>
  <si>
    <t>8/119</t>
  </si>
  <si>
    <t>FBgn0032698</t>
  </si>
  <si>
    <t>CG10336</t>
  </si>
  <si>
    <t>32/131</t>
  </si>
  <si>
    <t>59/131</t>
  </si>
  <si>
    <t>4/131</t>
  </si>
  <si>
    <t>CE20718</t>
  </si>
  <si>
    <t>status:Partially_confirmed TR:Q9TXI0 protein_id:...</t>
  </si>
  <si>
    <t>39/152</t>
  </si>
  <si>
    <t>73/152</t>
  </si>
  <si>
    <t>23/152</t>
  </si>
  <si>
    <t>SPBC30D10.04</t>
  </si>
  <si>
    <t>19/63</t>
  </si>
  <si>
    <t>39/63</t>
  </si>
  <si>
    <t>NP_003696.2</t>
  </si>
  <si>
    <t>solute carrier family 25 (mitochondrial carrier...</t>
  </si>
  <si>
    <t>21/69</t>
  </si>
  <si>
    <t>NP_766024.1</t>
  </si>
  <si>
    <t>22/69</t>
  </si>
  <si>
    <t>FBgn0030979</t>
  </si>
  <si>
    <t>CG14190</t>
  </si>
  <si>
    <t>19/66</t>
  </si>
  <si>
    <t>1/66</t>
  </si>
  <si>
    <t>CE31980</t>
  </si>
  <si>
    <t>status:Partially_confirmed TR:Q8I4G7 protein_id:...</t>
  </si>
  <si>
    <t>26/107</t>
  </si>
  <si>
    <t>43/107</t>
  </si>
  <si>
    <t>18/107</t>
  </si>
  <si>
    <t>SPAC27D7.02c</t>
  </si>
  <si>
    <t>33/128</t>
  </si>
  <si>
    <t>50/128</t>
  </si>
  <si>
    <t>17/128</t>
  </si>
  <si>
    <t>NP_071375.1</t>
  </si>
  <si>
    <t>CTF18, chromosome transmission fidelity factor ...</t>
  </si>
  <si>
    <t>171/732</t>
  </si>
  <si>
    <t>296/732</t>
  </si>
  <si>
    <t>124/732</t>
  </si>
  <si>
    <t>NP_663384.1</t>
  </si>
  <si>
    <t>169/705</t>
  </si>
  <si>
    <t>295/705</t>
  </si>
  <si>
    <t>102/705</t>
  </si>
  <si>
    <t>FBgn0015376</t>
  </si>
  <si>
    <t>cutlet: cutlet</t>
  </si>
  <si>
    <t>155/709</t>
  </si>
  <si>
    <t>272/709</t>
  </si>
  <si>
    <t>131/709</t>
  </si>
  <si>
    <t>CE06149</t>
  </si>
  <si>
    <t>Yeast Chl2p like status:Confirmed TR:Q21350 prot...</t>
  </si>
  <si>
    <t>119/462</t>
  </si>
  <si>
    <t>205/462</t>
  </si>
  <si>
    <t>52/462</t>
  </si>
  <si>
    <t>SPBC902.02c</t>
  </si>
  <si>
    <t>AAA family ATPase (predicted)</t>
  </si>
  <si>
    <t>182/672</t>
  </si>
  <si>
    <t>320/672</t>
  </si>
  <si>
    <t>48/672</t>
  </si>
  <si>
    <t>NP_002709.2</t>
  </si>
  <si>
    <t>alpha isoform of regulatory subunit B'', protei...</t>
  </si>
  <si>
    <t>28/57</t>
  </si>
  <si>
    <t>2/57</t>
  </si>
  <si>
    <t>NP_034120.1</t>
  </si>
  <si>
    <t>cytoplasmic linker 2; cytoplasmic linker protei...</t>
  </si>
  <si>
    <t>14/34</t>
  </si>
  <si>
    <t>20/34</t>
  </si>
  <si>
    <t>FBgn0036448</t>
  </si>
  <si>
    <t>CG9311</t>
  </si>
  <si>
    <t>35/101</t>
  </si>
  <si>
    <t>8/101</t>
  </si>
  <si>
    <t>CE23636</t>
  </si>
  <si>
    <t>locus:pes-7 ras GTPase-activating protein like s...</t>
  </si>
  <si>
    <t>25/92</t>
  </si>
  <si>
    <t>42/92</t>
  </si>
  <si>
    <t>10/92</t>
  </si>
  <si>
    <t>SPAC222.08c</t>
  </si>
  <si>
    <t>imidazoleglycerol phosphate synthase activity (pr...</t>
  </si>
  <si>
    <t>82/227</t>
  </si>
  <si>
    <t>114/227</t>
  </si>
  <si>
    <t>18/227</t>
  </si>
  <si>
    <t>NP_001460.1</t>
  </si>
  <si>
    <t>thyroid autoantigen 70kDa (Ku antigen); thyroid...</t>
  </si>
  <si>
    <t>37/138</t>
  </si>
  <si>
    <t>60/138</t>
  </si>
  <si>
    <t>6/138</t>
  </si>
  <si>
    <t>NP_034377.1</t>
  </si>
  <si>
    <t>thyroid autoantigen; thyroid autoantigen 70 kDa...</t>
  </si>
  <si>
    <t>66/149</t>
  </si>
  <si>
    <t>7/149</t>
  </si>
  <si>
    <t>FBgn0041627</t>
  </si>
  <si>
    <t>Ku80</t>
  </si>
  <si>
    <t>64/269</t>
  </si>
  <si>
    <t>locus:rnh-2 status:Confirmed SW:RNHL_CAEEL prote...</t>
  </si>
  <si>
    <t>108/269</t>
  </si>
  <si>
    <t>155/269</t>
  </si>
  <si>
    <t>19/269</t>
  </si>
  <si>
    <t>SPAC4G9.02</t>
  </si>
  <si>
    <t>ribonuclease H</t>
  </si>
  <si>
    <t>122/286</t>
  </si>
  <si>
    <t>170/286</t>
  </si>
  <si>
    <t>13/286</t>
  </si>
  <si>
    <t>XP_041964.5</t>
  </si>
  <si>
    <t>KIAA0523 protein [Homo sapiens]</t>
  </si>
  <si>
    <t>24/48</t>
  </si>
  <si>
    <t>NP_690855.1</t>
  </si>
  <si>
    <t>PLU1; putative DNA/chromatin binding motif 1 [M...</t>
  </si>
  <si>
    <t>38/75</t>
  </si>
  <si>
    <t>FBgn0040232</t>
  </si>
  <si>
    <t>cmet: CENP-meta</t>
  </si>
  <si>
    <t>31/59</t>
  </si>
  <si>
    <t>CE06755</t>
  </si>
  <si>
    <t>peptidase status:Partially_confirmed TR:Q17592 p...</t>
  </si>
  <si>
    <t>21/33</t>
  </si>
  <si>
    <t>status:Confirmed TR:Q95QQ4 protein_id:AAL27234.2</t>
  </si>
  <si>
    <t>333/596</t>
  </si>
  <si>
    <t>416/596</t>
  </si>
  <si>
    <t>6/596</t>
  </si>
  <si>
    <t>SPCPB16A4.03c</t>
  </si>
  <si>
    <t>IMP cyclohydrolase</t>
  </si>
  <si>
    <t>406/585</t>
  </si>
  <si>
    <t>485/585</t>
  </si>
  <si>
    <t>2/585</t>
  </si>
  <si>
    <t>XP_370738.1</t>
  </si>
  <si>
    <t>helicase with SNF2 domain 1 [Homo sapiens]</t>
  </si>
  <si>
    <t>30/132</t>
  </si>
  <si>
    <t>66/132</t>
  </si>
  <si>
    <t>8/132</t>
  </si>
  <si>
    <t>XP_129477.3</t>
  </si>
  <si>
    <t>RIKEN cDNA 1600013L13 [Mus musculus]</t>
  </si>
  <si>
    <t>60/276</t>
  </si>
  <si>
    <t>104/276</t>
  </si>
  <si>
    <t>28/276</t>
  </si>
  <si>
    <t>FBgn0003137</t>
  </si>
  <si>
    <t>Ppn: Papilin</t>
  </si>
  <si>
    <t>71/174</t>
  </si>
  <si>
    <t>CE16169</t>
  </si>
  <si>
    <t>53/228</t>
  </si>
  <si>
    <t>92/228</t>
  </si>
  <si>
    <t>37/228</t>
  </si>
  <si>
    <t>58/232</t>
  </si>
  <si>
    <t>93/232</t>
  </si>
  <si>
    <t>25/232</t>
  </si>
  <si>
    <t>NP_000048.1</t>
  </si>
  <si>
    <t>Bloom syndrome protein [Homo sapiens]</t>
  </si>
  <si>
    <t>e-115</t>
  </si>
  <si>
    <t>222/560</t>
  </si>
  <si>
    <t>336/560</t>
  </si>
  <si>
    <t>40/560</t>
  </si>
  <si>
    <t>NP_031576.2</t>
  </si>
  <si>
    <t>Bloom syndrome protein homolog [Mus musculus]</t>
  </si>
  <si>
    <t>e-114</t>
  </si>
  <si>
    <t>224/572</t>
  </si>
  <si>
    <t>336/572</t>
  </si>
  <si>
    <t>43/572</t>
  </si>
  <si>
    <t>FBgn0002906</t>
  </si>
  <si>
    <t>mus309: mutagen-sensitive 309</t>
  </si>
  <si>
    <t>235/561</t>
  </si>
  <si>
    <t>346/561</t>
  </si>
  <si>
    <t>24/561</t>
  </si>
  <si>
    <t>CE31724</t>
  </si>
  <si>
    <t>locus:him-6 helicase status:Confirmed SW:O18017...</t>
  </si>
  <si>
    <t>202/545</t>
  </si>
  <si>
    <t>311/545</t>
  </si>
  <si>
    <t>22/545</t>
  </si>
  <si>
    <t>SPAC2G11.12</t>
  </si>
  <si>
    <t>RecQ type DNA helicase</t>
  </si>
  <si>
    <t>283/669</t>
  </si>
  <si>
    <t>402/669</t>
  </si>
  <si>
    <t>20/669</t>
  </si>
  <si>
    <t>NP_002069.2</t>
  </si>
  <si>
    <t>golgi autoantigen, golgin subfamily a, 4; golgi...</t>
  </si>
  <si>
    <t>112/563</t>
  </si>
  <si>
    <t>219/563</t>
  </si>
  <si>
    <t>79/563</t>
  </si>
  <si>
    <t>NP_776123.2</t>
  </si>
  <si>
    <t>centromere protein E; kinesin 10; kinesin famil...</t>
  </si>
  <si>
    <t>64/254</t>
  </si>
  <si>
    <t>103/254</t>
  </si>
  <si>
    <t>49/254</t>
  </si>
  <si>
    <t>62/259</t>
  </si>
  <si>
    <t>102/259</t>
  </si>
  <si>
    <t>43/259</t>
  </si>
  <si>
    <t>CE09167</t>
  </si>
  <si>
    <t>status:Partially_confirmed TR:O17763 protein_id...</t>
  </si>
  <si>
    <t>56/229</t>
  </si>
  <si>
    <t>109/229</t>
  </si>
  <si>
    <t>27/229</t>
  </si>
  <si>
    <t>60/296</t>
  </si>
  <si>
    <t>125/296</t>
  </si>
  <si>
    <t>24/296</t>
  </si>
  <si>
    <t>NP_005582.1</t>
  </si>
  <si>
    <t>meiotic recombination 11 homolog A isoform 1; d...</t>
  </si>
  <si>
    <t>222/543</t>
  </si>
  <si>
    <t>320/543</t>
  </si>
  <si>
    <t>45/543</t>
  </si>
  <si>
    <t>NP_061206.1</t>
  </si>
  <si>
    <t>meiotic recombination 11 homolog A [Mus musculus]</t>
  </si>
  <si>
    <t>224/541</t>
  </si>
  <si>
    <t>314/541</t>
  </si>
  <si>
    <t>40/541</t>
  </si>
  <si>
    <t>FBgn0020270</t>
  </si>
  <si>
    <t>mre11: meiotic recombination 11</t>
  </si>
  <si>
    <t>191/500</t>
  </si>
  <si>
    <t>32/54</t>
  </si>
  <si>
    <t>FBgn0028494</t>
  </si>
  <si>
    <t>CG6424</t>
  </si>
  <si>
    <t>26/113</t>
  </si>
  <si>
    <t>48/113</t>
  </si>
  <si>
    <t>2/113</t>
  </si>
  <si>
    <t>CE20601</t>
  </si>
  <si>
    <t>status:Partially_confirmed TR:Q9XTI8 protein_id:...</t>
  </si>
  <si>
    <t>29/102</t>
  </si>
  <si>
    <t>51/102</t>
  </si>
  <si>
    <t>10/102</t>
  </si>
  <si>
    <t>SPAC6B12.06c</t>
  </si>
  <si>
    <t>39/107</t>
  </si>
  <si>
    <t>62/107</t>
  </si>
  <si>
    <t>2/107</t>
  </si>
  <si>
    <t>NP_005723.2</t>
  </si>
  <si>
    <t>RAD50 homolog isoform 1 [Homo sapiens]</t>
  </si>
  <si>
    <t>e-146</t>
  </si>
  <si>
    <t>357/1334</t>
  </si>
  <si>
    <t>658/1334</t>
  </si>
  <si>
    <t>67/1334</t>
  </si>
  <si>
    <t>NP_033038.1</t>
  </si>
  <si>
    <t>RAD50 homolog [Mus musculus]</t>
  </si>
  <si>
    <t>366/1339</t>
  </si>
  <si>
    <t>657/1339</t>
  </si>
  <si>
    <t>77/1339</t>
  </si>
  <si>
    <t>Prat2: Phosphoribosylamidotransferase 2</t>
  </si>
  <si>
    <t>153/478</t>
  </si>
  <si>
    <t>246/478</t>
  </si>
  <si>
    <t>39/478</t>
  </si>
  <si>
    <t>CE01074</t>
  </si>
  <si>
    <t>Amidophosphoribosyltransferase status:Partially_...</t>
  </si>
  <si>
    <t>156/493</t>
  </si>
  <si>
    <t>254/493</t>
  </si>
  <si>
    <t>32/493</t>
  </si>
  <si>
    <t>SPAC4D7.08c</t>
  </si>
  <si>
    <t>amidophosphoribosyltransferase (PM...</t>
  </si>
  <si>
    <t>e-169</t>
  </si>
  <si>
    <t>301/526</t>
  </si>
  <si>
    <t>375/526</t>
  </si>
  <si>
    <t>23/526</t>
  </si>
  <si>
    <t>NP_006232.1</t>
  </si>
  <si>
    <t>37/119</t>
  </si>
  <si>
    <t>52/119</t>
  </si>
  <si>
    <t>24/119</t>
  </si>
  <si>
    <t>NP_080076.1</t>
  </si>
  <si>
    <t>40/149</t>
  </si>
  <si>
    <t>65/149</t>
  </si>
  <si>
    <t>14/149</t>
  </si>
  <si>
    <t>FBgn0035797</t>
  </si>
  <si>
    <t>CG14837</t>
  </si>
  <si>
    <t>34/156</t>
  </si>
  <si>
    <t>59/156</t>
  </si>
  <si>
    <t>20/156</t>
  </si>
  <si>
    <t>CE28515</t>
  </si>
  <si>
    <t>status:Partially_confirmed TR:Q9N537 protein_i...</t>
  </si>
  <si>
    <t>34/137</t>
  </si>
  <si>
    <t>57/137</t>
  </si>
  <si>
    <t>13/137</t>
  </si>
  <si>
    <t>SPBC16E9.02c</t>
  </si>
  <si>
    <t>CUE domain protein</t>
  </si>
  <si>
    <t>37/193</t>
  </si>
  <si>
    <t>73/193</t>
  </si>
  <si>
    <t>32/193</t>
  </si>
  <si>
    <t>LIT1</t>
  </si>
  <si>
    <t>NP_149033.2</t>
  </si>
  <si>
    <t>microfilament and actin filament cross-linker p...</t>
  </si>
  <si>
    <t>25/95</t>
  </si>
  <si>
    <t>50/95</t>
  </si>
  <si>
    <t>8/95</t>
  </si>
  <si>
    <t>NP_035312.2</t>
  </si>
  <si>
    <t>pleckstrin homology, Sec7 and coiled-coil domai...</t>
  </si>
  <si>
    <t>48/199</t>
  </si>
  <si>
    <t>88/199</t>
  </si>
  <si>
    <t>31/199</t>
  </si>
  <si>
    <t>FBgn0035498</t>
  </si>
  <si>
    <t>CG14991</t>
  </si>
  <si>
    <t>31/99</t>
  </si>
  <si>
    <t>44/99</t>
  </si>
  <si>
    <t>11/99</t>
  </si>
  <si>
    <t>CE17405</t>
  </si>
  <si>
    <t>inositol-1,4,5-triphosphate 5-phosphatase status...</t>
  </si>
  <si>
    <t>34/67</t>
  </si>
  <si>
    <t>SPAC637.13c</t>
  </si>
  <si>
    <t>97/491</t>
  </si>
  <si>
    <t>195/491</t>
  </si>
  <si>
    <t>47/491</t>
  </si>
  <si>
    <t>XP_375633.1</t>
  </si>
  <si>
    <t>solute carrier family 8 member 2 [Homo sapiens]</t>
  </si>
  <si>
    <t>18/37</t>
  </si>
  <si>
    <t>5/37</t>
  </si>
  <si>
    <t>NP_031555.1</t>
  </si>
  <si>
    <t>brevican [Mus musculus]</t>
  </si>
  <si>
    <t>20/69</t>
  </si>
  <si>
    <t>28/69</t>
  </si>
  <si>
    <t>12/69</t>
  </si>
  <si>
    <t>FBgn0035779</t>
  </si>
  <si>
    <t>CG8562</t>
  </si>
  <si>
    <t>24/111</t>
  </si>
  <si>
    <t>43/111</t>
  </si>
  <si>
    <t>5/111</t>
  </si>
  <si>
    <t>SPAC1002.13c</t>
  </si>
  <si>
    <t>beta-glucosidase (predicted)</t>
  </si>
  <si>
    <t>137/258</t>
  </si>
  <si>
    <t>166/258</t>
  </si>
  <si>
    <t>3/258</t>
  </si>
  <si>
    <t>NP_006388.2</t>
  </si>
  <si>
    <t>ribonuclease HI, large subunit [Homo sapiens]</t>
  </si>
  <si>
    <t>108/268</t>
  </si>
  <si>
    <t>158/268</t>
  </si>
  <si>
    <t>21/268</t>
  </si>
  <si>
    <t>XP_356211.1</t>
  </si>
  <si>
    <t>similar to 2400006P09Rik protein [Mus musculus]</t>
  </si>
  <si>
    <t>108/255</t>
  </si>
  <si>
    <t>156/255</t>
  </si>
  <si>
    <t>20/255</t>
  </si>
  <si>
    <t>FBgn0031252</t>
  </si>
  <si>
    <t>CG13690</t>
  </si>
  <si>
    <t>110/279</t>
  </si>
  <si>
    <t>149/279</t>
  </si>
  <si>
    <t>17/279</t>
  </si>
  <si>
    <t>CE28960</t>
  </si>
  <si>
    <t>35/326</t>
  </si>
  <si>
    <t>FBgn0035500</t>
  </si>
  <si>
    <t>CG14998</t>
  </si>
  <si>
    <t>79/376</t>
  </si>
  <si>
    <t>141/376</t>
  </si>
  <si>
    <t>67/376</t>
  </si>
  <si>
    <t>CE32567</t>
  </si>
  <si>
    <t>locus:mel-11 status:Partially_confirmed TR:Q8I0...</t>
  </si>
  <si>
    <t>75/329</t>
  </si>
  <si>
    <t>125/329</t>
  </si>
  <si>
    <t>22/329</t>
  </si>
  <si>
    <t>SPAC4H3.11c</t>
  </si>
  <si>
    <t>55/141</t>
  </si>
  <si>
    <t>NP_073582.1</t>
  </si>
  <si>
    <t>ATP synthase mitochondrial F1 complex assembly ...</t>
  </si>
  <si>
    <t>49/164</t>
  </si>
  <si>
    <t>80/164</t>
  </si>
  <si>
    <t>18/164</t>
  </si>
  <si>
    <t>NP_851383.1</t>
  </si>
  <si>
    <t>48/163</t>
  </si>
  <si>
    <t>78/163</t>
  </si>
  <si>
    <t>18/163</t>
  </si>
  <si>
    <t>FBgn0022344</t>
  </si>
  <si>
    <t>CG10340</t>
  </si>
  <si>
    <t>77/280</t>
  </si>
  <si>
    <t>121/280</t>
  </si>
  <si>
    <t>47/280</t>
  </si>
  <si>
    <t>SPAC3A11.05c</t>
  </si>
  <si>
    <t>meiosis specific protein</t>
  </si>
  <si>
    <t>22/98</t>
  </si>
  <si>
    <t>38/98</t>
  </si>
  <si>
    <t>7/98</t>
  </si>
  <si>
    <t>XP_378883.1</t>
  </si>
  <si>
    <t>hypothetical protein XP_378883 [Homo sapiens]</t>
  </si>
  <si>
    <t>NP_997442.1</t>
  </si>
  <si>
    <t>olfactory receptor 776; GA_x6K02T2PULF-10947193...</t>
  </si>
  <si>
    <t>33/68</t>
  </si>
  <si>
    <t>FBgn0052046</t>
  </si>
  <si>
    <t>CG32046</t>
  </si>
  <si>
    <t>22/71</t>
  </si>
  <si>
    <t>37/71</t>
  </si>
  <si>
    <t>8/71</t>
  </si>
  <si>
    <t>CE12064</t>
  </si>
  <si>
    <t>status:Predicted TR:O17238 protein_id:AAB71006.1</t>
  </si>
  <si>
    <t>SPAC1F8.06</t>
  </si>
  <si>
    <t>25/97</t>
  </si>
  <si>
    <t>5/97</t>
  </si>
  <si>
    <t>NP_004809.2</t>
  </si>
  <si>
    <t>DEAD (Asp-Glu-Ala-Asp) box polypeptide 23; U5 s...</t>
  </si>
  <si>
    <t>28/85</t>
  </si>
  <si>
    <t>XP_128190.2</t>
  </si>
  <si>
    <t>DEAD (Asp-Glu-Ala-Asp) box polypeptide 23 [Mus ...</t>
  </si>
  <si>
    <t>29/126</t>
  </si>
  <si>
    <t>61/126</t>
  </si>
  <si>
    <t>17/126</t>
  </si>
  <si>
    <t>CE04898</t>
  </si>
  <si>
    <t>status:Partially_confirmed TR:Q9GYK8 protein_id...</t>
  </si>
  <si>
    <t>36/74</t>
  </si>
  <si>
    <t>9/74</t>
  </si>
  <si>
    <t>SPAC12G12.07c</t>
  </si>
  <si>
    <t>43/82</t>
  </si>
  <si>
    <t>10/82</t>
  </si>
  <si>
    <t>NP_060481.2</t>
  </si>
  <si>
    <t>hypothetical protein FLJ10154 [Homo sapiens]</t>
  </si>
  <si>
    <t>35/69</t>
  </si>
  <si>
    <t>8/69</t>
  </si>
  <si>
    <t>NP_789819.1</t>
  </si>
  <si>
    <t>RIKEN cDNA 9430010O03 [Mus musculus]</t>
  </si>
  <si>
    <t>FBgn0033929</t>
  </si>
  <si>
    <t>Tfb1</t>
  </si>
  <si>
    <t>22/105</t>
  </si>
  <si>
    <t>44/105</t>
  </si>
  <si>
    <t>CE17280</t>
  </si>
  <si>
    <t>status:Partially_confirmed TR:Q9UAY5 protein_id:...</t>
  </si>
  <si>
    <t>27/97</t>
  </si>
  <si>
    <t>39/97</t>
  </si>
  <si>
    <t>SPAC2F7.09c</t>
  </si>
  <si>
    <t>NTP binding (predicted)</t>
  </si>
  <si>
    <t>24/50</t>
  </si>
  <si>
    <t>11/50</t>
  </si>
  <si>
    <t>NP_003137.1</t>
  </si>
  <si>
    <t>structure specific recognition protein 1; recom...</t>
  </si>
  <si>
    <t>37/143</t>
  </si>
  <si>
    <t>65/143</t>
  </si>
  <si>
    <t>5/143</t>
  </si>
  <si>
    <t>NP_892035.1</t>
  </si>
  <si>
    <t>structure specific recognition protein 1 [Mus m...</t>
  </si>
  <si>
    <t>3/142</t>
  </si>
  <si>
    <t>FBgn0010278</t>
  </si>
  <si>
    <t>Ssrp: Structure specific recognition protein</t>
  </si>
  <si>
    <t>32/140</t>
  </si>
  <si>
    <t>66/140</t>
  </si>
  <si>
    <t>CE08542</t>
  </si>
  <si>
    <t>locus:hmg-3 single-strand recognition protein s...</t>
  </si>
  <si>
    <t>37/145</t>
  </si>
  <si>
    <t>69/145</t>
  </si>
  <si>
    <t>14/145</t>
  </si>
  <si>
    <t>SPAC6G9.03c</t>
  </si>
  <si>
    <t>83/358</t>
  </si>
  <si>
    <t>156/358</t>
  </si>
  <si>
    <t>44/358</t>
  </si>
  <si>
    <t>NP_057729.1</t>
  </si>
  <si>
    <t>mesenchymal stem cell protein DSC92; neurite ou...</t>
  </si>
  <si>
    <t>21/54</t>
  </si>
  <si>
    <t>33/54</t>
  </si>
  <si>
    <t>1/54</t>
  </si>
  <si>
    <t>NP_113552.2</t>
  </si>
  <si>
    <t>neugrin; neurite outgrowth associated protein [...</t>
  </si>
  <si>
    <t>SPAC6G9.05</t>
  </si>
  <si>
    <t>Nudix family hydrolase</t>
  </si>
  <si>
    <t>29/72</t>
  </si>
  <si>
    <t>1/72</t>
  </si>
  <si>
    <t>XP_062871.5</t>
  </si>
  <si>
    <t>similar to Centromeric protein E (CENP-E protei...</t>
  </si>
  <si>
    <t>16/62</t>
  </si>
  <si>
    <t>35/62</t>
  </si>
  <si>
    <t>NP_032342.1</t>
  </si>
  <si>
    <t>Hus1 homolog [Mus musculus]</t>
  </si>
  <si>
    <t>13/41</t>
  </si>
  <si>
    <t>FBgn0051237</t>
  </si>
  <si>
    <t>Rpb4</t>
  </si>
  <si>
    <t>15/58</t>
  </si>
  <si>
    <t>26/58</t>
  </si>
  <si>
    <t>CE03490</t>
  </si>
  <si>
    <t>status:Partially_confirmed TR:Q21588 protein_id:CA...</t>
  </si>
  <si>
    <t>14/36</t>
  </si>
  <si>
    <t>SPAC1142.03c</t>
  </si>
  <si>
    <t>AT hook protein (inferred from c...</t>
  </si>
  <si>
    <t>24/86</t>
  </si>
  <si>
    <t>40/86</t>
  </si>
  <si>
    <t>8/86</t>
  </si>
  <si>
    <t>FBgn0034728</t>
  </si>
  <si>
    <t>rad50</t>
  </si>
  <si>
    <t>361/1367</t>
  </si>
  <si>
    <t>670/1367</t>
  </si>
  <si>
    <t>136/1367</t>
  </si>
  <si>
    <t>CE21149</t>
  </si>
  <si>
    <t>locus:rad-50 DNA repair protein RAD50 like statu...</t>
  </si>
  <si>
    <t>332/1330</t>
  </si>
  <si>
    <t>605/1330</t>
  </si>
  <si>
    <t>90/1330</t>
  </si>
  <si>
    <t>SPAC1556.01c</t>
  </si>
  <si>
    <t>involved in DNA repair</t>
  </si>
  <si>
    <t>427/1336</t>
  </si>
  <si>
    <t>710/1336</t>
  </si>
  <si>
    <t>82/1336</t>
  </si>
  <si>
    <t>NP_003878.1</t>
  </si>
  <si>
    <t>development- and differentiation-enhancing fact...</t>
  </si>
  <si>
    <t>50/117</t>
  </si>
  <si>
    <t>22/117</t>
  </si>
  <si>
    <t>NP_722483.2</t>
  </si>
  <si>
    <t>centaurin, beta 1 [Mus musculus]</t>
  </si>
  <si>
    <t>72/372</t>
  </si>
  <si>
    <t>130/372</t>
  </si>
  <si>
    <t>49/372</t>
  </si>
  <si>
    <t>FBgn0039056</t>
  </si>
  <si>
    <t>cenB1A: centaurin beta 1A</t>
  </si>
  <si>
    <t>91/430</t>
  </si>
  <si>
    <t>161/430</t>
  </si>
  <si>
    <t>81/430</t>
  </si>
  <si>
    <t>CE32715</t>
  </si>
  <si>
    <t>status:Confirmed TR:Q8MPT3 protein_id:AAN65296.1</t>
  </si>
  <si>
    <t>83/431</t>
  </si>
  <si>
    <t>169/431</t>
  </si>
  <si>
    <t>69/431</t>
  </si>
  <si>
    <t>SPAC19A8.02</t>
  </si>
  <si>
    <t>pleckstrin homology domain</t>
  </si>
  <si>
    <t>182/893</t>
  </si>
  <si>
    <t>326/893</t>
  </si>
  <si>
    <t>126/893</t>
  </si>
  <si>
    <t>NP_003911.1</t>
  </si>
  <si>
    <t>timeless homolog [Homo sapiens]</t>
  </si>
  <si>
    <t>74/315</t>
  </si>
  <si>
    <t>134/315</t>
  </si>
  <si>
    <t>49/315</t>
  </si>
  <si>
    <t>NP_035719.1</t>
  </si>
  <si>
    <t>timeless homolog [Mus musculus]</t>
  </si>
  <si>
    <t>75/312</t>
  </si>
  <si>
    <t>133/312</t>
  </si>
  <si>
    <t>52/312</t>
  </si>
  <si>
    <t>FBgn0038118</t>
  </si>
  <si>
    <t>timeout: timeout</t>
  </si>
  <si>
    <t>60/307</t>
  </si>
  <si>
    <t>131/307</t>
  </si>
  <si>
    <t>45/307</t>
  </si>
  <si>
    <t>CE30612</t>
  </si>
  <si>
    <t>status:Partially_confirmed TR:Q8MNV1 protein_id:...</t>
  </si>
  <si>
    <t>65/272</t>
  </si>
  <si>
    <t>112/272</t>
  </si>
  <si>
    <t>54/272</t>
  </si>
  <si>
    <t>SPBC216.06c</t>
  </si>
  <si>
    <t>involved in mating-type switching (PMID 65873...</t>
  </si>
  <si>
    <t>223/958</t>
  </si>
  <si>
    <t>412/958</t>
  </si>
  <si>
    <t>121/958</t>
  </si>
  <si>
    <t>NP_061937.3</t>
  </si>
  <si>
    <t>sidekick 2; Drosophila sidekick-like; chicken s...</t>
  </si>
  <si>
    <t>22/44</t>
  </si>
  <si>
    <t>NP_766388.2</t>
  </si>
  <si>
    <t>sidekick 2 [Mus musculus]</t>
  </si>
  <si>
    <t>FBgn0032330</t>
  </si>
  <si>
    <t>Samuel: Samuel</t>
  </si>
  <si>
    <t>21/70</t>
  </si>
  <si>
    <t>30/70</t>
  </si>
  <si>
    <t>2/70</t>
  </si>
  <si>
    <t>CE33299</t>
  </si>
  <si>
    <t>status:Partially_confirmed TR:Q86S82 protein_id...</t>
  </si>
  <si>
    <t>15/54</t>
  </si>
  <si>
    <t>SPAC1F5.08c</t>
  </si>
  <si>
    <t>involved in calcium ion transport (PMID 1...</t>
  </si>
  <si>
    <t>106/336</t>
  </si>
  <si>
    <t>166/336</t>
  </si>
  <si>
    <t>36/336</t>
  </si>
  <si>
    <t>80/363</t>
  </si>
  <si>
    <t>127/363</t>
  </si>
  <si>
    <t>41/363</t>
  </si>
  <si>
    <t>NP_536705.1</t>
  </si>
  <si>
    <t>mucin 4 [Mus musculus]</t>
  </si>
  <si>
    <t>69/326</t>
  </si>
  <si>
    <t>115/326</t>
  </si>
  <si>
    <t>81/176</t>
  </si>
  <si>
    <t>14/176</t>
  </si>
  <si>
    <t>NP_848823.1</t>
  </si>
  <si>
    <t>RIKEN cDNA A730042J05 gene [Mus musculus]</t>
  </si>
  <si>
    <t>47/176</t>
  </si>
  <si>
    <t>83/176</t>
  </si>
  <si>
    <t>FBgn0036184</t>
  </si>
  <si>
    <t>CG7351</t>
  </si>
  <si>
    <t>46/176</t>
  </si>
  <si>
    <t>CE29189</t>
  </si>
  <si>
    <t>status:Partially_confirmed SW:YPIA_CAEEL protei...</t>
  </si>
  <si>
    <t>61/251</t>
  </si>
  <si>
    <t>104/251</t>
  </si>
  <si>
    <t>18/251</t>
  </si>
  <si>
    <t>SPBC1105.07c</t>
  </si>
  <si>
    <t>THO complex (predicted)</t>
  </si>
  <si>
    <t>85/394</t>
  </si>
  <si>
    <t>153/394</t>
  </si>
  <si>
    <t>50/394</t>
  </si>
  <si>
    <t>NP_006236.1</t>
  </si>
  <si>
    <t>delta isoform of regulatory subunit B56, protei...</t>
  </si>
  <si>
    <t>261/478</t>
  </si>
  <si>
    <t>338/478</t>
  </si>
  <si>
    <t>32/478</t>
  </si>
  <si>
    <t>CE23943</t>
  </si>
  <si>
    <t>neurofilament triplet M protein status:Partiall...</t>
  </si>
  <si>
    <t>49/101</t>
  </si>
  <si>
    <t>3/101</t>
  </si>
  <si>
    <t>SPAC3A12.12</t>
  </si>
  <si>
    <t>F1 ATPase chaperone (PMID 12206899)</t>
  </si>
  <si>
    <t>93/263</t>
  </si>
  <si>
    <t>141/263</t>
  </si>
  <si>
    <t>16/263</t>
  </si>
  <si>
    <t>XP_379877.1</t>
  </si>
  <si>
    <t>similar to Nuclear envelope pore membrane prote...</t>
  </si>
  <si>
    <t>22/55</t>
  </si>
  <si>
    <t>XP_357389.1</t>
  </si>
  <si>
    <t>similar to hypothetical protein FLJ32000 [Mus m...</t>
  </si>
  <si>
    <t>23/51</t>
  </si>
  <si>
    <t>4/51</t>
  </si>
  <si>
    <t>FBgn0051308</t>
  </si>
  <si>
    <t>CG31308</t>
  </si>
  <si>
    <t>17/36</t>
  </si>
  <si>
    <t>CE27767</t>
  </si>
  <si>
    <t>locus:eat-20 EGF-like domain (3 domains) statu...</t>
  </si>
  <si>
    <t>2/46</t>
  </si>
  <si>
    <t>SPCC962.02c</t>
  </si>
  <si>
    <t>survivin</t>
  </si>
  <si>
    <t>15/22</t>
  </si>
  <si>
    <t>NP_001090.2</t>
  </si>
  <si>
    <t>prostatic acid phosphatase precursor [Homo sapi...</t>
  </si>
  <si>
    <t>32/100</t>
  </si>
  <si>
    <t>51/100</t>
  </si>
  <si>
    <t>18/100</t>
  </si>
  <si>
    <t>XP_359111.1</t>
  </si>
  <si>
    <t>similar to RNP particle component [Mus musculus]</t>
  </si>
  <si>
    <t>23/129</t>
  </si>
  <si>
    <t>58/129</t>
  </si>
  <si>
    <t>8/129</t>
  </si>
  <si>
    <t>FBgn0034258</t>
  </si>
  <si>
    <t>eIF3-S8</t>
  </si>
  <si>
    <t>18/56</t>
  </si>
  <si>
    <t>31/56</t>
  </si>
  <si>
    <t>1/56</t>
  </si>
  <si>
    <t>CE06368</t>
  </si>
  <si>
    <t>locus:hcp-2 status:Partially_confirmed TR:Q22257...</t>
  </si>
  <si>
    <t>39/165</t>
  </si>
  <si>
    <t>74/165</t>
  </si>
  <si>
    <t>15/165</t>
  </si>
  <si>
    <t>SPBC8D2.11</t>
  </si>
  <si>
    <t>21/85</t>
  </si>
  <si>
    <t>41/85</t>
  </si>
  <si>
    <t>4/85</t>
  </si>
  <si>
    <t>NP_060717.1</t>
  </si>
  <si>
    <t>hypothetical protein FLJ10856 [Homo sapiens]</t>
  </si>
  <si>
    <t>128/371</t>
  </si>
  <si>
    <t>181/371</t>
  </si>
  <si>
    <t>54/371</t>
  </si>
  <si>
    <t>NP_598479.1</t>
  </si>
  <si>
    <t>RIKEN cDNA 2010200I23 [Mus musculus]</t>
  </si>
  <si>
    <t>126/372</t>
  </si>
  <si>
    <t>178/372</t>
  </si>
  <si>
    <t>FBgn0030752</t>
  </si>
  <si>
    <t>CG9947</t>
  </si>
  <si>
    <t>120/351</t>
  </si>
  <si>
    <t>178/351</t>
  </si>
  <si>
    <t>44/351</t>
  </si>
  <si>
    <t>CE07425</t>
  </si>
  <si>
    <t>status:Confirmed TR:Q21844 protein_id:AAC48073.1</t>
  </si>
  <si>
    <t>120/353</t>
  </si>
  <si>
    <t>172/353</t>
  </si>
  <si>
    <t>75/353</t>
  </si>
  <si>
    <t>SPBC1773.11c</t>
  </si>
  <si>
    <t>CDC50 domain protein</t>
  </si>
  <si>
    <t>159/367</t>
  </si>
  <si>
    <t>235/367</t>
  </si>
  <si>
    <t>12/367</t>
  </si>
  <si>
    <t>XP_052597.6</t>
  </si>
  <si>
    <t>ubiquitin specific protease 53 [Homo sapiens]</t>
  </si>
  <si>
    <t>23/73</t>
  </si>
  <si>
    <t>33/73</t>
  </si>
  <si>
    <t>11/73</t>
  </si>
  <si>
    <t>NP_081815.3</t>
  </si>
  <si>
    <t>RIKEN cDNA 6330415M09 [Mus musculus]</t>
  </si>
  <si>
    <t>20/56</t>
  </si>
  <si>
    <t>28/56</t>
  </si>
  <si>
    <t>FBgn0031291</t>
  </si>
  <si>
    <t>CG4124</t>
  </si>
  <si>
    <t>CE29966</t>
  </si>
  <si>
    <t>dehydrogenase status:Partially_confirmed TR:Q20...</t>
  </si>
  <si>
    <t>38/71</t>
  </si>
  <si>
    <t>occludin [Mus musculus]</t>
  </si>
  <si>
    <t>42/159</t>
  </si>
  <si>
    <t>65/159</t>
  </si>
  <si>
    <t>24/159</t>
  </si>
  <si>
    <t>FBgn0036340</t>
  </si>
  <si>
    <t>SRm160</t>
  </si>
  <si>
    <t>55/129</t>
  </si>
  <si>
    <t>CE22858</t>
  </si>
  <si>
    <t>status:Partially_confirmed TR:Q9N4I3 protein_i...</t>
  </si>
  <si>
    <t>56/127</t>
  </si>
  <si>
    <t>10/127</t>
  </si>
  <si>
    <t>73/411</t>
  </si>
  <si>
    <t>136/411</t>
  </si>
  <si>
    <t>48/411</t>
  </si>
  <si>
    <t>NP_056109.1</t>
  </si>
  <si>
    <t>tripartite motif-containing 37; MUL protein; RI...</t>
  </si>
  <si>
    <t>25/74</t>
  </si>
  <si>
    <t>4/74</t>
  </si>
  <si>
    <t>NP_032900.2</t>
  </si>
  <si>
    <t>phospholipase C, beta 3 [Mus musculus]</t>
  </si>
  <si>
    <t>25/112</t>
  </si>
  <si>
    <t>56/112</t>
  </si>
  <si>
    <t>13/112</t>
  </si>
  <si>
    <t>FBgn0037344</t>
  </si>
  <si>
    <t>CG2926</t>
  </si>
  <si>
    <t>30/110</t>
  </si>
  <si>
    <t>NP_958844.1</t>
  </si>
  <si>
    <t>H2A histone family, member V isoform 3; purine-...</t>
  </si>
  <si>
    <t>74/102</t>
  </si>
  <si>
    <t>86/102</t>
  </si>
  <si>
    <t>3/102</t>
  </si>
  <si>
    <t>NP_058030.1</t>
  </si>
  <si>
    <t>H2A histone family, member Z; histone H2A.Z [Mu...</t>
  </si>
  <si>
    <t>FBgn0001197</t>
  </si>
  <si>
    <t>His2Av: Histone H2A variant</t>
  </si>
  <si>
    <t>72/97</t>
  </si>
  <si>
    <t>84/97</t>
  </si>
  <si>
    <t>CE07426</t>
  </si>
  <si>
    <t>histone H2A variant status:Confirmed TR:Q27511 p...</t>
  </si>
  <si>
    <t>70/100</t>
  </si>
  <si>
    <t>84/100</t>
  </si>
  <si>
    <t>3/100</t>
  </si>
  <si>
    <t>SPBC11B10.10c</t>
  </si>
  <si>
    <t>histone H2A variant</t>
  </si>
  <si>
    <t>74/98</t>
  </si>
  <si>
    <t>86/98</t>
  </si>
  <si>
    <t>NP_005073.1</t>
  </si>
  <si>
    <t>tripartite motif-containing 25; Zinc finger pro...</t>
  </si>
  <si>
    <t>31/70</t>
  </si>
  <si>
    <t>XP_126545.2</t>
  </si>
  <si>
    <t>similar to estrogen-responsive finger protein [...</t>
  </si>
  <si>
    <t>26/64</t>
  </si>
  <si>
    <t>FBgn0039150</t>
  </si>
  <si>
    <t>CG13605</t>
  </si>
  <si>
    <t>21/52</t>
  </si>
  <si>
    <t>30/52</t>
  </si>
  <si>
    <t>4/52</t>
  </si>
  <si>
    <t>CE05942</t>
  </si>
  <si>
    <t>locus:nhl-1 Zinc finger, C3HC4 type (RING finger...</t>
  </si>
  <si>
    <t>22/54</t>
  </si>
  <si>
    <t>SPCC548.05c</t>
  </si>
  <si>
    <t>46/157</t>
  </si>
  <si>
    <t>24/157</t>
  </si>
  <si>
    <t>NP_005527.1</t>
  </si>
  <si>
    <t>inositol(myo)-1(or 4)-monophosphatase 1 [Homo s...</t>
  </si>
  <si>
    <t>54/205</t>
  </si>
  <si>
    <t>81/205</t>
  </si>
  <si>
    <t>NP_444491.1</t>
  </si>
  <si>
    <t>inositol (myo)-1(or 4)-monophosphatase 2 [Mus m...</t>
  </si>
  <si>
    <t>57/216</t>
  </si>
  <si>
    <t>80/216</t>
  </si>
  <si>
    <t>50/216</t>
  </si>
  <si>
    <t>FBgn0037063</t>
  </si>
  <si>
    <t>CG9391</t>
  </si>
  <si>
    <t>75/315</t>
  </si>
  <si>
    <t>114/315</t>
  </si>
  <si>
    <t>88/315</t>
  </si>
  <si>
    <t>CE29761</t>
  </si>
  <si>
    <t>myo-inositol-1-monophosphatase status:Confirmed ...</t>
  </si>
  <si>
    <t>22/63</t>
  </si>
  <si>
    <t>32/63</t>
  </si>
  <si>
    <t>SPCC1753.04</t>
  </si>
  <si>
    <t>3'(2'),5'-bisphosphate nucleotidase</t>
  </si>
  <si>
    <t>149/341</t>
  </si>
  <si>
    <t>205/341</t>
  </si>
  <si>
    <t>22/341</t>
  </si>
  <si>
    <t>72/330</t>
  </si>
  <si>
    <t>108/330</t>
  </si>
  <si>
    <t>48/330</t>
  </si>
  <si>
    <t>NP_848770.1</t>
  </si>
  <si>
    <t>ankyrin 2, brain [Mus musculus]</t>
  </si>
  <si>
    <t>46/208</t>
  </si>
  <si>
    <t>85/208</t>
  </si>
  <si>
    <t>20/208</t>
  </si>
  <si>
    <t>FBgn0027356</t>
  </si>
  <si>
    <t>Amph: Amphiphysin</t>
  </si>
  <si>
    <t>44/182</t>
  </si>
  <si>
    <t>78/182</t>
  </si>
  <si>
    <t>24/182</t>
  </si>
  <si>
    <t>CE35572</t>
  </si>
  <si>
    <t>MYB-related protein like status:Partially_confir...</t>
  </si>
  <si>
    <t>46/187</t>
  </si>
  <si>
    <t>80/187</t>
  </si>
  <si>
    <t>19/187</t>
  </si>
  <si>
    <t>SPAC17C9.03</t>
  </si>
  <si>
    <t>63/263</t>
  </si>
  <si>
    <t>101/263</t>
  </si>
  <si>
    <t>35/263</t>
  </si>
  <si>
    <t>NP_060856.1</t>
  </si>
  <si>
    <t>hypothetical protein FLJ11305 [Homo sapiens]</t>
  </si>
  <si>
    <t>44/176</t>
  </si>
  <si>
    <t>44/468</t>
  </si>
  <si>
    <t>FBgn0030407</t>
  </si>
  <si>
    <t>CG2543</t>
  </si>
  <si>
    <t>146/394</t>
  </si>
  <si>
    <t>211/394</t>
  </si>
  <si>
    <t>26/394</t>
  </si>
  <si>
    <t>CE29283</t>
  </si>
  <si>
    <t>status:Partially_confirmed TR:Q95QJ2 protein_id...</t>
  </si>
  <si>
    <t>161/451</t>
  </si>
  <si>
    <t>237/451</t>
  </si>
  <si>
    <t>34/451</t>
  </si>
  <si>
    <t>SPBC1709.17</t>
  </si>
  <si>
    <t>folylpolyglutamate synthase (predicted)</t>
  </si>
  <si>
    <t>e-103</t>
  </si>
  <si>
    <t>212/494</t>
  </si>
  <si>
    <t>289/494</t>
  </si>
  <si>
    <t>31/494</t>
  </si>
  <si>
    <t>NP_003419.1</t>
  </si>
  <si>
    <t>zinc finger protein 84 (HPF2) [Homo sapiens]</t>
  </si>
  <si>
    <t>29/94</t>
  </si>
  <si>
    <t>42/94</t>
  </si>
  <si>
    <t>11/94</t>
  </si>
  <si>
    <t>FBgn0051163</t>
  </si>
  <si>
    <t>CG31163</t>
  </si>
  <si>
    <t>31/71</t>
  </si>
  <si>
    <t>CE24404</t>
  </si>
  <si>
    <t>NP_033384.2</t>
  </si>
  <si>
    <t>336/478</t>
  </si>
  <si>
    <t>FBgn0042693</t>
  </si>
  <si>
    <t>PP2A-B'</t>
  </si>
  <si>
    <t>245/475</t>
  </si>
  <si>
    <t>329/475</t>
  </si>
  <si>
    <t>28/475</t>
  </si>
  <si>
    <t>CE20505</t>
  </si>
  <si>
    <t>status:Confirmed TR:Q9U3Q1 protein_id:CAA98423.1</t>
  </si>
  <si>
    <t>e-140</t>
  </si>
  <si>
    <t>242/455</t>
  </si>
  <si>
    <t>321/455</t>
  </si>
  <si>
    <t>30/455</t>
  </si>
  <si>
    <t>SPCC188.02</t>
  </si>
  <si>
    <t>protein phosphatase regulatory subunit (PMID 1...</t>
  </si>
  <si>
    <t>259/493</t>
  </si>
  <si>
    <t>347/493</t>
  </si>
  <si>
    <t>30/493</t>
  </si>
  <si>
    <t>NP_689641.2</t>
  </si>
  <si>
    <t>FERM and PDZ domain containing 2 [Homo sapiens]</t>
  </si>
  <si>
    <t>14/52</t>
  </si>
  <si>
    <t>26/52</t>
  </si>
  <si>
    <t>XP_126554.5</t>
  </si>
  <si>
    <t>RIKEN cDNA 9630002H22 [Mus musculus]</t>
  </si>
  <si>
    <t>19/57</t>
  </si>
  <si>
    <t>25/57</t>
  </si>
  <si>
    <t>11/57</t>
  </si>
  <si>
    <t>CE00112</t>
  </si>
  <si>
    <t>locus:elo-4 Yeast hypothetical YCR34W status:Par...</t>
  </si>
  <si>
    <t>SPAC2E1P3.05c</t>
  </si>
  <si>
    <t>16/73</t>
  </si>
  <si>
    <t>28/73</t>
  </si>
  <si>
    <t>96/303</t>
  </si>
  <si>
    <t>136/303</t>
  </si>
  <si>
    <t>64/303</t>
  </si>
  <si>
    <t>100/337</t>
  </si>
  <si>
    <t>156/337</t>
  </si>
  <si>
    <t>88/332</t>
  </si>
  <si>
    <t>150/332</t>
  </si>
  <si>
    <t>67/332</t>
  </si>
  <si>
    <t>115/307</t>
  </si>
  <si>
    <t>173/307</t>
  </si>
  <si>
    <t>25/307</t>
  </si>
  <si>
    <t>NP_004716.1</t>
  </si>
  <si>
    <t>BUB3 budding uninhibited by benzimidazoles 3 ho...</t>
  </si>
  <si>
    <t>85/287</t>
  </si>
  <si>
    <t>142/287</t>
  </si>
  <si>
    <t>32/287</t>
  </si>
  <si>
    <t>NP_033904.2</t>
  </si>
  <si>
    <t>budding uninhibited by benzimidazoles 3 homolog...</t>
  </si>
  <si>
    <t>FBgn0025457</t>
  </si>
  <si>
    <t>Bub3</t>
  </si>
  <si>
    <t>81/285</t>
  </si>
  <si>
    <t>138/285</t>
  </si>
  <si>
    <t>CE19233</t>
  </si>
  <si>
    <t>WD domain, G-beta repeat (2 domains) status:Con...</t>
  </si>
  <si>
    <t>146/300</t>
  </si>
  <si>
    <t>45/300</t>
  </si>
  <si>
    <t>SPAC23H3.08c</t>
  </si>
  <si>
    <t>85/289</t>
  </si>
  <si>
    <t>139/289</t>
  </si>
  <si>
    <t>35/289</t>
  </si>
  <si>
    <t>37/194</t>
  </si>
  <si>
    <t>25/194</t>
  </si>
  <si>
    <t>NP_660132.1</t>
  </si>
  <si>
    <t>protein regulator of cytokinesis 1 [Mus musculus]</t>
  </si>
  <si>
    <t>65/331</t>
  </si>
  <si>
    <t>123/331</t>
  </si>
  <si>
    <t>31/331</t>
  </si>
  <si>
    <t>FBgn0030241</t>
  </si>
  <si>
    <t>feo: fascetto</t>
  </si>
  <si>
    <t>64/307</t>
  </si>
  <si>
    <t>122/307</t>
  </si>
  <si>
    <t>32/307</t>
  </si>
  <si>
    <t>CE17314</t>
  </si>
  <si>
    <t>locus:xnp-1 helicase status:Confirmed SW:Q9U7E0 ...</t>
  </si>
  <si>
    <t>47/244</t>
  </si>
  <si>
    <t>98/244</t>
  </si>
  <si>
    <t>18/244</t>
  </si>
  <si>
    <t>SPAPB1A10.09</t>
  </si>
  <si>
    <t>microtubule-associated protein (predicted)</t>
  </si>
  <si>
    <t>103/489</t>
  </si>
  <si>
    <t>200/489</t>
  </si>
  <si>
    <t>42/489</t>
  </si>
  <si>
    <t>NP_056969.2</t>
  </si>
  <si>
    <t>pre-mRNA cleavage complex II protein Pcf11; PCF...</t>
  </si>
  <si>
    <t>28/143</t>
  </si>
  <si>
    <t>54/143</t>
  </si>
  <si>
    <t>6/143</t>
  </si>
  <si>
    <t>NP_032782.1</t>
  </si>
  <si>
    <t>FBgn0026876</t>
  </si>
  <si>
    <t>CG11403</t>
  </si>
  <si>
    <t>276/936</t>
  </si>
  <si>
    <t>436/936</t>
  </si>
  <si>
    <t>175/936</t>
  </si>
  <si>
    <t>CE03493</t>
  </si>
  <si>
    <t>CHL1 protein status:Partially_confirmed TR:Q214...</t>
  </si>
  <si>
    <t>257/927</t>
  </si>
  <si>
    <t>420/927</t>
  </si>
  <si>
    <t>159/927</t>
  </si>
  <si>
    <t>SPAC3G6.11</t>
  </si>
  <si>
    <t>DEAD/DEAH box helicase (predicted)</t>
  </si>
  <si>
    <t>294/884</t>
  </si>
  <si>
    <t>462/884</t>
  </si>
  <si>
    <t>79/884</t>
  </si>
  <si>
    <t>NP_000099.1</t>
  </si>
  <si>
    <t>dihydrolipoamide dehydrogenase precursor; E3 co...</t>
  </si>
  <si>
    <t>155/486</t>
  </si>
  <si>
    <t>246/486</t>
  </si>
  <si>
    <t>12/486</t>
  </si>
  <si>
    <t>NP_031887.2</t>
  </si>
  <si>
    <t>dihydrolipoamide dehydrogenase [Mus musculus]</t>
  </si>
  <si>
    <t>48/110</t>
  </si>
  <si>
    <t>12/110</t>
  </si>
  <si>
    <t>CE23322</t>
  </si>
  <si>
    <t>status:Partially_confirmed SW:Y8CB_CAEEL prot...</t>
  </si>
  <si>
    <t>26/85</t>
  </si>
  <si>
    <t>44/85</t>
  </si>
  <si>
    <t>6/85</t>
  </si>
  <si>
    <t>SPBP35G2.03c</t>
  </si>
  <si>
    <t>shugoshin</t>
  </si>
  <si>
    <t>29/98</t>
  </si>
  <si>
    <t>54/98</t>
  </si>
  <si>
    <t>5/98</t>
  </si>
  <si>
    <t>NP_006810.1</t>
  </si>
  <si>
    <t>stress-induced-phosphoprotein 1 (Hsp70/Hsp90-or...</t>
  </si>
  <si>
    <t>41/174</t>
  </si>
  <si>
    <t>67/174</t>
  </si>
  <si>
    <t>NP_058017.1</t>
  </si>
  <si>
    <t>stress-induced phosphoprotein 1; stress-inducib...</t>
  </si>
  <si>
    <t>42/174</t>
  </si>
  <si>
    <t>FBgn0024352</t>
  </si>
  <si>
    <t>Hop: Hsp70/Hsp90 organizing protein homolog</t>
  </si>
  <si>
    <t>42/173</t>
  </si>
  <si>
    <t>68/173</t>
  </si>
  <si>
    <t>29/173</t>
  </si>
  <si>
    <t>CE12646</t>
  </si>
  <si>
    <t>status:Confirmed TR:O16259 protein_id:AAG24172.1</t>
  </si>
  <si>
    <t>40/172</t>
  </si>
  <si>
    <t>68/172</t>
  </si>
  <si>
    <t>31/172</t>
  </si>
  <si>
    <t>SPCC338.16</t>
  </si>
  <si>
    <t>F-box protein</t>
  </si>
  <si>
    <t>76/317</t>
  </si>
  <si>
    <t>127/317</t>
  </si>
  <si>
    <t>65/317</t>
  </si>
  <si>
    <t>36/145</t>
  </si>
  <si>
    <t>8/145</t>
  </si>
  <si>
    <t>XP_138610.2</t>
  </si>
  <si>
    <t>similar to 3-phosphoglycerate dehydrogenase [Mu...</t>
  </si>
  <si>
    <t>22/72</t>
  </si>
  <si>
    <t>10/72</t>
  </si>
  <si>
    <t>FBgn0020513</t>
  </si>
  <si>
    <t>ade5</t>
  </si>
  <si>
    <t>42/145</t>
  </si>
  <si>
    <t>61/145</t>
  </si>
  <si>
    <t>5/145</t>
  </si>
  <si>
    <t>CE09072</t>
  </si>
  <si>
    <t>locus:pyc-1 pyruvate carboxylase status:Confirme...</t>
  </si>
  <si>
    <t>38/162</t>
  </si>
  <si>
    <t>71/162</t>
  </si>
  <si>
    <t>SPCC1322.13</t>
  </si>
  <si>
    <t>phosphoribosylaminoimidazole carboxylase</t>
  </si>
  <si>
    <t>308/568</t>
  </si>
  <si>
    <t>399/568</t>
  </si>
  <si>
    <t>22/568</t>
  </si>
  <si>
    <t>NP_079133.3</t>
  </si>
  <si>
    <t>hypothetical protein FLJ12735 [Homo sapiens]</t>
  </si>
  <si>
    <t>33/119</t>
  </si>
  <si>
    <t>56/119</t>
  </si>
  <si>
    <t>6/119</t>
  </si>
  <si>
    <t>XP_111221.4</t>
  </si>
  <si>
    <t>similar to hypothetical protein FLJ12735 [Mus m...</t>
  </si>
  <si>
    <t>31/119</t>
  </si>
  <si>
    <t>55/119</t>
  </si>
  <si>
    <t>FBgn0036574</t>
  </si>
  <si>
    <t>CG16838</t>
  </si>
  <si>
    <t>58/264</t>
  </si>
  <si>
    <t>102/264</t>
  </si>
  <si>
    <t>51/264</t>
  </si>
  <si>
    <t>CE19136</t>
  </si>
  <si>
    <t>status:Partially_confirmed TR:Q9XX13 protein_i...</t>
  </si>
  <si>
    <t>56/231</t>
  </si>
  <si>
    <t>101/231</t>
  </si>
  <si>
    <t>28/231</t>
  </si>
  <si>
    <t>SPBC947.11c</t>
  </si>
  <si>
    <t>replication factor C complex (predicted) (ISS)</t>
  </si>
  <si>
    <t>55/210</t>
  </si>
  <si>
    <t>106/210</t>
  </si>
  <si>
    <t>14/210</t>
  </si>
  <si>
    <t>NP_004948.2</t>
  </si>
  <si>
    <t>folylpolyglutamate synthase; folylpolyglutamate...</t>
  </si>
  <si>
    <t>36/79</t>
  </si>
  <si>
    <t>50/79</t>
  </si>
  <si>
    <t>3/79</t>
  </si>
  <si>
    <t>NP_034366.1</t>
  </si>
  <si>
    <t>folylpolyglutamyl synthetase [Mus musculus]</t>
  </si>
  <si>
    <t>193/468</t>
  </si>
  <si>
    <t>270/468</t>
  </si>
  <si>
    <t>hypothetical protein DKFZp761G2113 [Homo sapiens]</t>
  </si>
  <si>
    <t>XP_126779.3</t>
  </si>
  <si>
    <t>similar to CG13379-PA [Mus musculus]</t>
  </si>
  <si>
    <t>FBgn0036804</t>
  </si>
  <si>
    <t>CG13379</t>
  </si>
  <si>
    <t>CE00238</t>
  </si>
  <si>
    <t>Zinc-finger motif C2H2 type status:Partially_con...</t>
  </si>
  <si>
    <t>15/68</t>
  </si>
  <si>
    <t>8/68</t>
  </si>
  <si>
    <t>17/32</t>
  </si>
  <si>
    <t>XP_029353.3</t>
  </si>
  <si>
    <t>KIAA1509 [Homo sapiens]</t>
  </si>
  <si>
    <t>NP_766331.1</t>
  </si>
  <si>
    <t>RIKEN cDNA A430081P20 [Mus musculus]</t>
  </si>
  <si>
    <t>20/57</t>
  </si>
  <si>
    <t>24/57</t>
  </si>
  <si>
    <t>FBgn0052705</t>
  </si>
  <si>
    <t>CG32705</t>
  </si>
  <si>
    <t>20/73</t>
  </si>
  <si>
    <t>34/73</t>
  </si>
  <si>
    <t>7/73</t>
  </si>
  <si>
    <t>CE35283</t>
  </si>
  <si>
    <t>locus:haf-7 status:Partially_confirmed TR:Q9U2...</t>
  </si>
  <si>
    <t>22/77</t>
  </si>
  <si>
    <t>38/77</t>
  </si>
  <si>
    <t>5/77</t>
  </si>
  <si>
    <t>SPAC637.12c</t>
  </si>
  <si>
    <t>MYST-family HAT (pers. comm. S. Forsburg)</t>
  </si>
  <si>
    <t>13/24</t>
  </si>
  <si>
    <t>14/24</t>
  </si>
  <si>
    <t>2/24</t>
  </si>
  <si>
    <t>NP_005137.1</t>
  </si>
  <si>
    <t>squamous cell carcinoma antigen recognized by T...</t>
  </si>
  <si>
    <t>128/642</t>
  </si>
  <si>
    <t>233/642</t>
  </si>
  <si>
    <t>116/642</t>
  </si>
  <si>
    <t>NP_058578.2</t>
  </si>
  <si>
    <t>28/37</t>
  </si>
  <si>
    <t>FBgn0032388</t>
  </si>
  <si>
    <t>CG6686</t>
  </si>
  <si>
    <t>123/649</t>
  </si>
  <si>
    <t>232/649</t>
  </si>
  <si>
    <t>128/649</t>
  </si>
  <si>
    <t>CE27372</t>
  </si>
  <si>
    <t>status:Partially_confirmed TR:O01524 protein_id...</t>
  </si>
  <si>
    <t>16/32</t>
  </si>
  <si>
    <t>22/32</t>
  </si>
  <si>
    <t>SPAC167.03c</t>
  </si>
  <si>
    <t>involved in mRNA splicing</t>
  </si>
  <si>
    <t>142/639</t>
  </si>
  <si>
    <t>252/639</t>
  </si>
  <si>
    <t>112/639</t>
  </si>
  <si>
    <t>NP_002261.2</t>
  </si>
  <si>
    <t>transportin 1; karyopherin (importin) beta 2; i...</t>
  </si>
  <si>
    <t>27/82</t>
  </si>
  <si>
    <t>41/82</t>
  </si>
  <si>
    <t>NP_848831.1</t>
  </si>
  <si>
    <t>transportin 1; karyopherin (importin) beta 2 [M...</t>
  </si>
  <si>
    <t>FBgn0027509</t>
  </si>
  <si>
    <t>CG7261</t>
  </si>
  <si>
    <t>40/178</t>
  </si>
  <si>
    <t>78/178</t>
  </si>
  <si>
    <t>14/178</t>
  </si>
  <si>
    <t>CE09437</t>
  </si>
  <si>
    <t>status:Partially_confirmed TR:Q19493 protein_id:...</t>
  </si>
  <si>
    <t>42/187</t>
  </si>
  <si>
    <t>78/187</t>
  </si>
  <si>
    <t>12/187</t>
  </si>
  <si>
    <t>SPBC11C11.04c</t>
  </si>
  <si>
    <t>tubulin specific chaperone (cofactor D)</t>
  </si>
  <si>
    <t>49/192</t>
  </si>
  <si>
    <t>82/192</t>
  </si>
  <si>
    <t>18/192</t>
  </si>
  <si>
    <t>NP_003494.1</t>
  </si>
  <si>
    <t>CDC7 cell division cycle 7; Cell division cycle...</t>
  </si>
  <si>
    <t>31/64</t>
  </si>
  <si>
    <t>7/64</t>
  </si>
  <si>
    <t>NP_033993.1</t>
  </si>
  <si>
    <t>cell division cycle 7; cell division cycle 7-li...</t>
  </si>
  <si>
    <t>40/89</t>
  </si>
  <si>
    <t>11/89</t>
  </si>
  <si>
    <t>FBgn0026375</t>
  </si>
  <si>
    <t>RhoGAPp190</t>
  </si>
  <si>
    <t>25/111</t>
  </si>
  <si>
    <t>44/111</t>
  </si>
  <si>
    <t>29/111</t>
  </si>
  <si>
    <t>CE24884</t>
  </si>
  <si>
    <t>status:Partially_confirmed TR:Q9N6F2 protein_id:...</t>
  </si>
  <si>
    <t>35/136</t>
  </si>
  <si>
    <t>56/136</t>
  </si>
  <si>
    <t>25/136</t>
  </si>
  <si>
    <t>SPAC1952.07</t>
  </si>
  <si>
    <t>involved in DNA repair (PMID 7254221)</t>
  </si>
  <si>
    <t>65/280</t>
  </si>
  <si>
    <t>122/280</t>
  </si>
  <si>
    <t>39/280</t>
  </si>
  <si>
    <t>NP_085911.1</t>
  </si>
  <si>
    <t>DEAD/H (Asp-Glu-Ala-Asp/His) box polypeptide 11...</t>
  </si>
  <si>
    <t>e-112</t>
  </si>
  <si>
    <t>295/937</t>
  </si>
  <si>
    <t>445/937</t>
  </si>
  <si>
    <t>129/937</t>
  </si>
  <si>
    <t>XP_128714.3</t>
  </si>
  <si>
    <t>RIKEN cDNA 4732462I11 gene [Mus musculus]</t>
  </si>
  <si>
    <t>290/954</t>
  </si>
  <si>
    <t>444/954</t>
  </si>
  <si>
    <t>171/954</t>
  </si>
  <si>
    <t>220/299</t>
  </si>
  <si>
    <t>7/299</t>
  </si>
  <si>
    <t>SPAC57A7.08</t>
  </si>
  <si>
    <t>serine/threonine protein phosphatase</t>
  </si>
  <si>
    <t>180/348</t>
  </si>
  <si>
    <t>236/348</t>
  </si>
  <si>
    <t>26/348</t>
  </si>
  <si>
    <t>NP_787061.1</t>
  </si>
  <si>
    <t>transcription factor ELYS [Homo sapiens]</t>
  </si>
  <si>
    <t>41/214</t>
  </si>
  <si>
    <t>81/214</t>
  </si>
  <si>
    <t>13/214</t>
  </si>
  <si>
    <t>NP_062632.2</t>
  </si>
  <si>
    <t>soc-2 (suppressor of clear) homolog; Ras-bindin...</t>
  </si>
  <si>
    <t>4/81</t>
  </si>
  <si>
    <t>FBgn0032223</t>
  </si>
  <si>
    <t>GATAd</t>
  </si>
  <si>
    <t>35/172</t>
  </si>
  <si>
    <t>72/172</t>
  </si>
  <si>
    <t>9/172</t>
  </si>
  <si>
    <t>CE25769</t>
  </si>
  <si>
    <t>status:Predicted TR:Q9N5Y9 protein_id:AAF60370.2</t>
  </si>
  <si>
    <t>97/242</t>
  </si>
  <si>
    <t>152/484</t>
  </si>
  <si>
    <t>245/484</t>
  </si>
  <si>
    <t>12/484</t>
  </si>
  <si>
    <t>FBgn0036762</t>
  </si>
  <si>
    <t>CG7430</t>
  </si>
  <si>
    <t>154/465</t>
  </si>
  <si>
    <t>238/465</t>
  </si>
  <si>
    <t>12/465</t>
  </si>
  <si>
    <t>CE31971</t>
  </si>
  <si>
    <t>dihydrolipoamide dehydrogenase status:Confirmed T...</t>
  </si>
  <si>
    <t>158/465</t>
  </si>
  <si>
    <t>248/465</t>
  </si>
  <si>
    <t>14/465</t>
  </si>
  <si>
    <t>SPAC1002.09c</t>
  </si>
  <si>
    <t>dihydrolipoamide dehydrogenase (predicte...</t>
  </si>
  <si>
    <t>165/470</t>
  </si>
  <si>
    <t>253/470</t>
  </si>
  <si>
    <t>13/470</t>
  </si>
  <si>
    <t>NP_671695.1</t>
  </si>
  <si>
    <t>A-kinase anchor protein 9 isoform 4; yotiao; A-...</t>
  </si>
  <si>
    <t>39/64</t>
  </si>
  <si>
    <t>NP_033775.1</t>
  </si>
  <si>
    <t>activation-induced cytidine deaminase; activati...</t>
  </si>
  <si>
    <t>27/106</t>
  </si>
  <si>
    <t>48/106</t>
  </si>
  <si>
    <t>21/106</t>
  </si>
  <si>
    <t>FBgn0039490</t>
  </si>
  <si>
    <t>CG5882</t>
  </si>
  <si>
    <t>25/76</t>
  </si>
  <si>
    <t>5/76</t>
  </si>
  <si>
    <t>CE18439</t>
  </si>
  <si>
    <t>zinc finger protein status:Predicted TR:O61872 pro...</t>
  </si>
  <si>
    <t>25/78</t>
  </si>
  <si>
    <t>SPBC1685.04</t>
  </si>
  <si>
    <t>32/46</t>
  </si>
  <si>
    <t>5/46</t>
  </si>
  <si>
    <t>NP_005227.1</t>
  </si>
  <si>
    <t>299/1014</t>
  </si>
  <si>
    <t>494/1014</t>
  </si>
  <si>
    <t>166/1014</t>
  </si>
  <si>
    <t>NP_056584.1</t>
  </si>
  <si>
    <t>294/1003</t>
  </si>
  <si>
    <t>474/1003</t>
  </si>
  <si>
    <t>153/1003</t>
  </si>
  <si>
    <t>FBgn0002707</t>
  </si>
  <si>
    <t>mei-9: meiotic 9</t>
  </si>
  <si>
    <t>270/976</t>
  </si>
  <si>
    <t>461/976</t>
  </si>
  <si>
    <t>133/976</t>
  </si>
  <si>
    <t>CE24855</t>
  </si>
  <si>
    <t>DNA repair protein RAD16 like status:Partially_...</t>
  </si>
  <si>
    <t>234/1010</t>
  </si>
  <si>
    <t>428/1010</t>
  </si>
  <si>
    <t>174/1010</t>
  </si>
  <si>
    <t>SPCC970.01</t>
  </si>
  <si>
    <t>ss DNA endonuclease</t>
  </si>
  <si>
    <t>333/1020</t>
  </si>
  <si>
    <t>507/1020</t>
  </si>
  <si>
    <t>177/1020</t>
  </si>
  <si>
    <t>NP_079221.1</t>
  </si>
  <si>
    <t>chromosome 9 open reading frame 76 [Homo sapiens]</t>
  </si>
  <si>
    <t>16/38</t>
  </si>
  <si>
    <t>19/38</t>
  </si>
  <si>
    <t>XP_354745.1</t>
  </si>
  <si>
    <t>similar to mitogen regulated protein 4 precurso...</t>
  </si>
  <si>
    <t>13/48</t>
  </si>
  <si>
    <t>29/48</t>
  </si>
  <si>
    <t>CE16168</t>
  </si>
  <si>
    <t>casein kinase status:Partially_confirmed TR:O18...</t>
  </si>
  <si>
    <t>30/62</t>
  </si>
  <si>
    <t>SPAC26A3.03c</t>
  </si>
  <si>
    <t>41/191</t>
  </si>
  <si>
    <t>80/191</t>
  </si>
  <si>
    <t>24/191</t>
  </si>
  <si>
    <t>NP_079050.2</t>
  </si>
  <si>
    <t>hypothetical protein FLJ21924 [Homo sapiens]</t>
  </si>
  <si>
    <t>46/107</t>
  </si>
  <si>
    <t>6/107</t>
  </si>
  <si>
    <t>NP_035859.1</t>
  </si>
  <si>
    <t>15/53</t>
  </si>
  <si>
    <t>30/53</t>
  </si>
  <si>
    <t>15/56</t>
  </si>
  <si>
    <t>CE05160</t>
  </si>
  <si>
    <t>locus:dnj-2 DNAJ protein like status:Partially_c...</t>
  </si>
  <si>
    <t>28/54</t>
  </si>
  <si>
    <t>SPAPB1E7.11c</t>
  </si>
  <si>
    <t>18/77</t>
  </si>
  <si>
    <t>3/77</t>
  </si>
  <si>
    <t>XP_375456.1</t>
  </si>
  <si>
    <t>NP_898837.1</t>
  </si>
  <si>
    <t>Cdc42 binding protein kinase beta [Mus musculus]</t>
  </si>
  <si>
    <t>38/156</t>
  </si>
  <si>
    <t>72/156</t>
  </si>
  <si>
    <t>16/156</t>
  </si>
  <si>
    <t>FBgn0000246</t>
  </si>
  <si>
    <t>c(3)G: crossover suppressor on 3 of Gowan</t>
  </si>
  <si>
    <t>27/117</t>
  </si>
  <si>
    <t>51/117</t>
  </si>
  <si>
    <t>3/117</t>
  </si>
  <si>
    <t>CE03434</t>
  </si>
  <si>
    <t>status:Partially_confirmed TR:Q21022 protein_id:...</t>
  </si>
  <si>
    <t>33/163</t>
  </si>
  <si>
    <t>77/163</t>
  </si>
  <si>
    <t>17/163</t>
  </si>
  <si>
    <t>40/162</t>
  </si>
  <si>
    <t>73/162</t>
  </si>
  <si>
    <t>11/162</t>
  </si>
  <si>
    <t>NP_006558.1</t>
  </si>
  <si>
    <t>phenylalanine-tRNA synthetase [Homo sapiens]</t>
  </si>
  <si>
    <t>164/454</t>
  </si>
  <si>
    <t>247/454</t>
  </si>
  <si>
    <t>locus:pqn-31 status:Partially_confirmed TN:AAQ...</t>
  </si>
  <si>
    <t>22/100</t>
  </si>
  <si>
    <t>5/100</t>
  </si>
  <si>
    <t>SPAC1D4.14</t>
  </si>
  <si>
    <t>NP_057501.2</t>
  </si>
  <si>
    <t>chromosome 14 open reading frame 87 [Homo sapiens]</t>
  </si>
  <si>
    <t>48/90</t>
  </si>
  <si>
    <t>69/90</t>
  </si>
  <si>
    <t>2/90</t>
  </si>
  <si>
    <t>NP_082695.1</t>
  </si>
  <si>
    <t>RIKEN cDNA 2900070E19 [Mus musculus]</t>
  </si>
  <si>
    <t>FBgn0030584</t>
  </si>
  <si>
    <t>CG14407</t>
  </si>
  <si>
    <t>38/93</t>
  </si>
  <si>
    <t>68/93</t>
  </si>
  <si>
    <t>3/93</t>
  </si>
  <si>
    <t>CE22220</t>
  </si>
  <si>
    <t>status:Confirmed TR:Q9XTU9 protein_id:CAB11547.1</t>
  </si>
  <si>
    <t>67/98</t>
  </si>
  <si>
    <t>3/98</t>
  </si>
  <si>
    <t>SPAPB2B4.02</t>
  </si>
  <si>
    <t>PICOT domain</t>
  </si>
  <si>
    <t>62/109</t>
  </si>
  <si>
    <t>78/109</t>
  </si>
  <si>
    <t>1/109</t>
  </si>
  <si>
    <t>NP_000681.2</t>
  </si>
  <si>
    <t>mitochondrial aldehyde dehydrogenase 2 precurso...</t>
  </si>
  <si>
    <t>e-125</t>
  </si>
  <si>
    <t>226/475</t>
  </si>
  <si>
    <t>314/475</t>
  </si>
  <si>
    <t>3/475</t>
  </si>
  <si>
    <t>NP_033786.1</t>
  </si>
  <si>
    <t>aldehyde dehydrogenase 2, mitochondrial [Mus mu...</t>
  </si>
  <si>
    <t>312/475</t>
  </si>
  <si>
    <t>FBgn0032114</t>
  </si>
  <si>
    <t>CG3752</t>
  </si>
  <si>
    <t>226/480</t>
  </si>
  <si>
    <t>313/480</t>
  </si>
  <si>
    <t>9/480</t>
  </si>
  <si>
    <t>CE23852</t>
  </si>
  <si>
    <t>locus:alh-2 aldehyde dehydrogenase status:Predi...</t>
  </si>
  <si>
    <t>232/475</t>
  </si>
  <si>
    <t>330/475</t>
  </si>
  <si>
    <t>SPAC9E9.09c</t>
  </si>
  <si>
    <t>aldehyde dehydrogenase (predicted)</t>
  </si>
  <si>
    <t>240/490</t>
  </si>
  <si>
    <t>328/490</t>
  </si>
  <si>
    <t>2/490</t>
  </si>
  <si>
    <t>NP_057422.3</t>
  </si>
  <si>
    <t>Ran binding protein 11 [Homo sapiens]</t>
  </si>
  <si>
    <t>253/1034</t>
  </si>
  <si>
    <t>454/1034</t>
  </si>
  <si>
    <t>91/1034</t>
  </si>
  <si>
    <t>NP_083941.2</t>
  </si>
  <si>
    <t>importin 11 [Mus musculus]</t>
  </si>
  <si>
    <t>258/1042</t>
  </si>
  <si>
    <t>459/1042</t>
  </si>
  <si>
    <t>107/1042</t>
  </si>
  <si>
    <t>FBgn0053139</t>
  </si>
  <si>
    <t>Ranbp11</t>
  </si>
  <si>
    <t>231/1093</t>
  </si>
  <si>
    <t>428/1093</t>
  </si>
  <si>
    <t>153/1093</t>
  </si>
  <si>
    <t>CE27001</t>
  </si>
  <si>
    <t>locus:imb-5 importin beta, nuclear transport fa...</t>
  </si>
  <si>
    <t>29/120</t>
  </si>
  <si>
    <t>54/120</t>
  </si>
  <si>
    <t>5/120</t>
  </si>
  <si>
    <t>SPCC1322.06</t>
  </si>
  <si>
    <t>karyopherin</t>
  </si>
  <si>
    <t>252/1021</t>
  </si>
  <si>
    <t>448/1021</t>
  </si>
  <si>
    <t>85/1021</t>
  </si>
  <si>
    <t>NP_002699.1</t>
  </si>
  <si>
    <t>protein phosphatase 1, catalytic subunit, alpha...</t>
  </si>
  <si>
    <t>174/299</t>
  </si>
  <si>
    <t>218/299</t>
  </si>
  <si>
    <t>6/299</t>
  </si>
  <si>
    <t>NP_114074.1</t>
  </si>
  <si>
    <t>173/299</t>
  </si>
  <si>
    <t>FBgn0004103</t>
  </si>
  <si>
    <t>Pp1-87B: Protein phosphatase 1 at 87B</t>
  </si>
  <si>
    <t>172/294</t>
  </si>
  <si>
    <t>215/294</t>
  </si>
  <si>
    <t>6/294</t>
  </si>
  <si>
    <t>CE20735</t>
  </si>
  <si>
    <t>locus:gsp-1 serine\/threonine protein phosphata...</t>
  </si>
  <si>
    <t>175/299</t>
  </si>
  <si>
    <t>kinesin family member C1 [Mus musculus]</t>
  </si>
  <si>
    <t>160/385</t>
  </si>
  <si>
    <t>214/385</t>
  </si>
  <si>
    <t>28/385</t>
  </si>
  <si>
    <t>FBgn0002924</t>
  </si>
  <si>
    <t>ncd: non-claret disjunctional</t>
  </si>
  <si>
    <t>149/374</t>
  </si>
  <si>
    <t>216/374</t>
  </si>
  <si>
    <t>21/374</t>
  </si>
  <si>
    <t>CE01083</t>
  </si>
  <si>
    <t>locus:klp-3 kinesin like protein status:Partial...</t>
  </si>
  <si>
    <t>135/352</t>
  </si>
  <si>
    <t>194/352</t>
  </si>
  <si>
    <t>25/352</t>
  </si>
  <si>
    <t>SPAC664.10</t>
  </si>
  <si>
    <t>227/545</t>
  </si>
  <si>
    <t>310/545</t>
  </si>
  <si>
    <t>42/545</t>
  </si>
  <si>
    <t>NP_998783.1</t>
  </si>
  <si>
    <t>suppression of tumorigenicity 5 isoform 1 [Homo...</t>
  </si>
  <si>
    <t>14/89</t>
  </si>
  <si>
    <t>NP_035438.1</t>
  </si>
  <si>
    <t>29/242</t>
  </si>
  <si>
    <t>48/243</t>
  </si>
  <si>
    <t>95/243</t>
  </si>
  <si>
    <t>22/243</t>
  </si>
  <si>
    <t>NP_003081.1</t>
  </si>
  <si>
    <t>u2 small nuclear ribonucleoprotein polypeptide ...</t>
  </si>
  <si>
    <t>59/220</t>
  </si>
  <si>
    <t>98/220</t>
  </si>
  <si>
    <t>24/220</t>
  </si>
  <si>
    <t>NP_067311.3</t>
  </si>
  <si>
    <t>U2 small nuclear ribonucleoprotein polypeptide ...</t>
  </si>
  <si>
    <t>FBgn0033210</t>
  </si>
  <si>
    <t>U2A</t>
  </si>
  <si>
    <t>59/251</t>
  </si>
  <si>
    <t>115/251</t>
  </si>
  <si>
    <t>31/251</t>
  </si>
  <si>
    <t>CE20974</t>
  </si>
  <si>
    <t>status:Confirmed SW:RU2A_CAEEL protein_id:AAK31...</t>
  </si>
  <si>
    <t>49/186</t>
  </si>
  <si>
    <t>93/186</t>
  </si>
  <si>
    <t>5/186</t>
  </si>
  <si>
    <t>SPBC1861.08c</t>
  </si>
  <si>
    <t>U2 snRNP complex</t>
  </si>
  <si>
    <t>59/196</t>
  </si>
  <si>
    <t>94/196</t>
  </si>
  <si>
    <t>NP_115786.1</t>
  </si>
  <si>
    <t>golgi-associated microtubule-binding protein HO...</t>
  </si>
  <si>
    <t>29/117</t>
  </si>
  <si>
    <t>13/117</t>
  </si>
  <si>
    <t>NP_083799.2</t>
  </si>
  <si>
    <t>DEP domain containing 1 [Mus musculus]</t>
  </si>
  <si>
    <t>23/70</t>
  </si>
  <si>
    <t>33/70</t>
  </si>
  <si>
    <t>FBgn0029873</t>
  </si>
  <si>
    <t>CG3918</t>
  </si>
  <si>
    <t>CE36222</t>
  </si>
  <si>
    <t>locus:exc-4 chloride channel status:Confirmed...</t>
  </si>
  <si>
    <t>25/102</t>
  </si>
  <si>
    <t>41/102</t>
  </si>
  <si>
    <t>1/102</t>
  </si>
  <si>
    <t>SPBC146.03c</t>
  </si>
  <si>
    <t>condensin subunit</t>
  </si>
  <si>
    <t>34/87</t>
  </si>
  <si>
    <t>42/87</t>
  </si>
  <si>
    <t>13/87</t>
  </si>
  <si>
    <t>XP_045911.6</t>
  </si>
  <si>
    <t>tomosyn-like [Homo sapiens]</t>
  </si>
  <si>
    <t>122/543</t>
  </si>
  <si>
    <t>211/543</t>
  </si>
  <si>
    <t>93/543</t>
  </si>
  <si>
    <t>NP_766028.1</t>
  </si>
  <si>
    <t>RIKEN cDNA A830015P08 [Mus musculus]</t>
  </si>
  <si>
    <t>120/543</t>
  </si>
  <si>
    <t>210/543</t>
  </si>
  <si>
    <t>FBgn0030412</t>
  </si>
  <si>
    <t>tomosyn</t>
  </si>
  <si>
    <t>58/240</t>
  </si>
  <si>
    <t>102/240</t>
  </si>
  <si>
    <t>30/240</t>
  </si>
  <si>
    <t>CE36463</t>
  </si>
  <si>
    <t>locus:vab-10 status:Partially_confirmed</t>
  </si>
  <si>
    <t>36/150</t>
  </si>
  <si>
    <t>66/150</t>
  </si>
  <si>
    <t>4/150</t>
  </si>
  <si>
    <t>SPAC1F3.03</t>
  </si>
  <si>
    <t>218/905</t>
  </si>
  <si>
    <t>394/905</t>
  </si>
  <si>
    <t>70/905</t>
  </si>
  <si>
    <t>NP_055491.1</t>
  </si>
  <si>
    <t>pumilio homolog 1 [Homo sapiens]</t>
  </si>
  <si>
    <t>97/228</t>
  </si>
  <si>
    <t>8/228</t>
  </si>
  <si>
    <t>NP_109647.1</t>
  </si>
  <si>
    <t>pumilio 1 [Mus musculus]</t>
  </si>
  <si>
    <t>54/229</t>
  </si>
  <si>
    <t>99/229</t>
  </si>
  <si>
    <t>8/229</t>
  </si>
  <si>
    <t>FBgn0003165</t>
  </si>
  <si>
    <t>pum: pumilio</t>
  </si>
  <si>
    <t>35/144</t>
  </si>
  <si>
    <t>66/144</t>
  </si>
  <si>
    <t>2/144</t>
  </si>
  <si>
    <t>CE31253</t>
  </si>
  <si>
    <t>locus:puf-9 pumilo repeats status:Partially_con...</t>
  </si>
  <si>
    <t>69/308</t>
  </si>
  <si>
    <t>16/308</t>
  </si>
  <si>
    <t>SPBC56F2.08c</t>
  </si>
  <si>
    <t>174/546</t>
  </si>
  <si>
    <t>274/546</t>
  </si>
  <si>
    <t>66/546</t>
  </si>
  <si>
    <t>NP_976221.1</t>
  </si>
  <si>
    <t>high density lipoprotein binding protein; vigil...</t>
  </si>
  <si>
    <t>34/167</t>
  </si>
  <si>
    <t>75/167</t>
  </si>
  <si>
    <t xml:space="preserve"> BUB1 budding uninhibited by benzimidazoles 1 homolog</t>
  </si>
  <si>
    <t>Colorectal cancer with chromosomal instability</t>
  </si>
  <si>
    <t xml:space="preserve"> MAD1 (mitotic arrest deficient, yeast, homolog)-like 1</t>
  </si>
  <si>
    <t>Lymphoma, somatic; Prostate cancer, somatic, 176807</t>
  </si>
  <si>
    <t>HRPT2</t>
  </si>
  <si>
    <t xml:space="preserve"> parafibromin</t>
  </si>
  <si>
    <t>Hyperparathyroidism-jaw tumor syndrome, 145001; Hyperparathyroidism, familial primary, 145000; Parathyroid adenoma with cystic changes, 145001</t>
  </si>
  <si>
    <t>63/454</t>
  </si>
  <si>
    <t>NP_077236.1</t>
  </si>
  <si>
    <t>phenylalanine-tRNA synthetase 1 (mitochondrial)...</t>
  </si>
  <si>
    <t>174/454</t>
  </si>
  <si>
    <t>250/454</t>
  </si>
  <si>
    <t>FBgn0020766</t>
  </si>
  <si>
    <t>Aats-phe: Phenylalanyl-tRNA synthetase</t>
  </si>
  <si>
    <t>177/460</t>
  </si>
  <si>
    <t>258/460</t>
  </si>
  <si>
    <t>53/460</t>
  </si>
  <si>
    <t>CE26224</t>
  </si>
  <si>
    <t>status:Confirmed TR:Q9U1Z3 protein_id:CAC14396.3</t>
  </si>
  <si>
    <t>170/475</t>
  </si>
  <si>
    <t>252/475</t>
  </si>
  <si>
    <t>57/475</t>
  </si>
  <si>
    <t>SPCC736.03c</t>
  </si>
  <si>
    <t>phenylalanyl-tRNA synthetase</t>
  </si>
  <si>
    <t>186/442</t>
  </si>
  <si>
    <t>280/442</t>
  </si>
  <si>
    <t>38/442</t>
  </si>
  <si>
    <t>NP_919255.1</t>
  </si>
  <si>
    <t>HESB like domain containing 1 [Homo sapiens]</t>
  </si>
  <si>
    <t>31/110</t>
  </si>
  <si>
    <t>45/110</t>
  </si>
  <si>
    <t>23/110</t>
  </si>
  <si>
    <t>XP_203592.1</t>
  </si>
  <si>
    <t>RIKEN cDNA 0710001C05 [Mus musculus]</t>
  </si>
  <si>
    <t>FBgn0039205</t>
  </si>
  <si>
    <t>CG13623</t>
  </si>
  <si>
    <t>21/51</t>
  </si>
  <si>
    <t>28/51</t>
  </si>
  <si>
    <t>1/51</t>
  </si>
  <si>
    <t>CE35683</t>
  </si>
  <si>
    <t>status:Partially_confirmed TN:CAA22453 protein...</t>
  </si>
  <si>
    <t>25/113</t>
  </si>
  <si>
    <t>21/113</t>
  </si>
  <si>
    <t>SPBC3B9.17</t>
  </si>
  <si>
    <t>iron-sulfur protein (predicted) (PMID 11941510...</t>
  </si>
  <si>
    <t>44/181</t>
  </si>
  <si>
    <t>70/181</t>
  </si>
  <si>
    <t>27/181</t>
  </si>
  <si>
    <t>NP_114172.1</t>
  </si>
  <si>
    <t>cyclin B1; G2/mitotic-specific cyclin B1 [Homo ...</t>
  </si>
  <si>
    <t>81/226</t>
  </si>
  <si>
    <t>137/226</t>
  </si>
  <si>
    <t>7/226</t>
  </si>
  <si>
    <t>90/264</t>
  </si>
  <si>
    <t>154/264</t>
  </si>
  <si>
    <t>10/264</t>
  </si>
  <si>
    <t>81/283</t>
  </si>
  <si>
    <t>149/283</t>
  </si>
  <si>
    <t>14/283</t>
  </si>
  <si>
    <t>CE28122</t>
  </si>
  <si>
    <t>locus:cyb-2.1 cyclin B status:Partially_confir...</t>
  </si>
  <si>
    <t>73/187</t>
  </si>
  <si>
    <t>105/187</t>
  </si>
  <si>
    <t>20/187</t>
  </si>
  <si>
    <t>104/225</t>
  </si>
  <si>
    <t>145/225</t>
  </si>
  <si>
    <t>6/225</t>
  </si>
  <si>
    <t>NP_009017.1</t>
  </si>
  <si>
    <t>WD repeat and HMG-box DNA binding protein 1; AN...</t>
  </si>
  <si>
    <t>151/720</t>
  </si>
  <si>
    <t>263/720</t>
  </si>
  <si>
    <t>120/720</t>
  </si>
  <si>
    <t>NP_766186.2</t>
  </si>
  <si>
    <t>RIKEN cDNA D630024B06 [Mus musculus]</t>
  </si>
  <si>
    <t>146/703</t>
  </si>
  <si>
    <t>244/703</t>
  </si>
  <si>
    <t>130/703</t>
  </si>
  <si>
    <t>FBgn0033972</t>
  </si>
  <si>
    <t>CG12797</t>
  </si>
  <si>
    <t>24/97</t>
  </si>
  <si>
    <t>11/97</t>
  </si>
  <si>
    <t>CE02005</t>
  </si>
  <si>
    <t>status:Partially_confirmed SW:YRG5_CAEEL protein...</t>
  </si>
  <si>
    <t>23/94</t>
  </si>
  <si>
    <t>41/94</t>
  </si>
  <si>
    <t>15/94</t>
  </si>
  <si>
    <t>SPAPB1E7.02c</t>
  </si>
  <si>
    <t>222/925</t>
  </si>
  <si>
    <t>380/925</t>
  </si>
  <si>
    <t>149/925</t>
  </si>
  <si>
    <t>XP_371813.1</t>
  </si>
  <si>
    <t>kinesin family member C1 [Homo sapiens]</t>
  </si>
  <si>
    <t>161/388</t>
  </si>
  <si>
    <t>215/388</t>
  </si>
  <si>
    <t>34/388</t>
  </si>
  <si>
    <t>NP_058041.1</t>
  </si>
  <si>
    <t xml:space="preserve"> cyclin-dependent kinase 4; cell division kinase 4; melanoma cutaneous malignant, 3 </t>
  </si>
  <si>
    <t>NP_000066.1</t>
  </si>
  <si>
    <t>Melanoma</t>
  </si>
  <si>
    <t>ABL1</t>
  </si>
  <si>
    <t xml:space="preserve"> v-abl Abelson murine leukemia viral oncogene homolog 1 isoform b; Abelson murine leukemia viral (v-abl) oncogene homolog 1; proto-oncogene tyrosine-protein kinase ABL1 </t>
  </si>
  <si>
    <t>NP_009297.1</t>
  </si>
  <si>
    <t>Leukemia, Philadelphia chromosome-positive, resistant to imatinib</t>
  </si>
  <si>
    <t>nuclear receptor co-repressor 1; retinoid X rec...</t>
  </si>
  <si>
    <t>25/107</t>
  </si>
  <si>
    <t>50/107</t>
  </si>
  <si>
    <t>FBgn0038279</t>
  </si>
  <si>
    <t>CG3837</t>
  </si>
  <si>
    <t>55/235</t>
  </si>
  <si>
    <t>100/235</t>
  </si>
  <si>
    <t>40/235</t>
  </si>
  <si>
    <t>CE33214</t>
  </si>
  <si>
    <t>status:Partially_confirmed TR:Q86S59 protein_id...</t>
  </si>
  <si>
    <t>40/87</t>
  </si>
  <si>
    <t>6/87</t>
  </si>
  <si>
    <t>SPAC17H9.06c</t>
  </si>
  <si>
    <t>serine-rich protein</t>
  </si>
  <si>
    <t>45/187</t>
  </si>
  <si>
    <t>28/187</t>
  </si>
  <si>
    <t>Top Hits mutated in cancer</t>
  </si>
  <si>
    <t>Yeast Gene</t>
  </si>
  <si>
    <t>Human Hit</t>
  </si>
  <si>
    <t>Huam Protein Hit Description</t>
  </si>
  <si>
    <t>NP#</t>
  </si>
  <si>
    <t>E-value</t>
  </si>
  <si>
    <t>Rank of hit</t>
  </si>
  <si>
    <t>Disease Description, OMIM#</t>
  </si>
  <si>
    <t>MIM#</t>
  </si>
  <si>
    <t>Reference</t>
  </si>
  <si>
    <t>ATIC</t>
  </si>
  <si>
    <t xml:space="preserve"> 5-aminoimidazole-4-carboxamide ribonucleotide formyltransferase/IMP cyclohydrolase; AICARFT/IMPCHASE </t>
  </si>
  <si>
    <t>Anaplastic large cell lymphoma</t>
  </si>
  <si>
    <t>Cancer census</t>
  </si>
  <si>
    <t>RAD54L</t>
  </si>
  <si>
    <t xml:space="preserve"> RAD54-like protein</t>
  </si>
  <si>
    <t>Non-Hodgkin lymphoma; Breast cancer, invasive intraductal; Colon adenocarcinoma</t>
  </si>
  <si>
    <t>OMIM</t>
  </si>
  <si>
    <t>PPP2AR1B</t>
  </si>
  <si>
    <t xml:space="preserve"> beta isoform of regulatory subunit A, protein phosphatase 2 isoform b</t>
  </si>
  <si>
    <t>Lung cancer, 211980</t>
  </si>
  <si>
    <t xml:space="preserve"> RAD51 homolog protein isoform 1; RecA-like protein</t>
  </si>
  <si>
    <t>susceptibility to Breast cancer, 114480</t>
  </si>
  <si>
    <t>RAD54B</t>
  </si>
  <si>
    <t xml:space="preserve"> RAD54 homolog B isoform 1 </t>
  </si>
  <si>
    <t>Non-Hodgkin lymphoma; Colon adenocarcinoma</t>
  </si>
  <si>
    <t>BLM</t>
  </si>
  <si>
    <t xml:space="preserve"> Bloom syndrome protein </t>
  </si>
  <si>
    <t>Bloom syndrome, 210900</t>
  </si>
  <si>
    <t>OMIM, Cancer census</t>
  </si>
  <si>
    <t>ERCC4</t>
  </si>
  <si>
    <t xml:space="preserve"> excision repair cross-complementing rodent repair deficiency, complementation group 4</t>
  </si>
  <si>
    <t>Xeroderma pigmentosum, group F, 278760</t>
  </si>
  <si>
    <t>MRE11A</t>
  </si>
  <si>
    <t xml:space="preserve"> meiotic recombination 11 homolog A isoform 1</t>
  </si>
  <si>
    <t>Ataxia-telangiectasia-like disorder, 604391</t>
  </si>
  <si>
    <t>CHK2</t>
  </si>
  <si>
    <t>checkpoint-like protein CHK2</t>
  </si>
  <si>
    <t>Li-Fraumeni syndrome, 151623; Osteosarcoma, somatic, 259500; susceptibility to Breast cancer, 114480; Prostate cancer, familial, 176807; susceptibility to colorectal cancer</t>
  </si>
  <si>
    <t xml:space="preserve"> myosin, heavy polypeptide 9, non-muscle </t>
  </si>
  <si>
    <t>NP_002464.1</t>
  </si>
  <si>
    <t>TRIP11</t>
  </si>
  <si>
    <t xml:space="preserve"> thyroid hormone receptor interactor 11; thyroid receptor interacting protein 11 </t>
  </si>
  <si>
    <t>NP_004230.1</t>
  </si>
  <si>
    <t>TPR</t>
  </si>
  <si>
    <t xml:space="preserve"> translocated promoter region (to activated MET oncogene); Tumor potentiating region (translocated promoter region) </t>
  </si>
  <si>
    <t>Papillary thyroid tumor</t>
  </si>
  <si>
    <t>ELKS</t>
  </si>
  <si>
    <t xml:space="preserve"> Rab6-interacting protein 2 isoform alpha </t>
  </si>
  <si>
    <t>NP_055879.1</t>
  </si>
  <si>
    <t>CEP1</t>
  </si>
  <si>
    <t>Non-top Hits mutated in cancer (top hit is also mutated in cancer)</t>
  </si>
  <si>
    <t xml:space="preserve"> RAD54 homolog B isoform 1; RAD54, S. cerevisiae, homolog of, B </t>
  </si>
  <si>
    <t xml:space="preserve"> RAD54-like protein; RAD54 homolog </t>
  </si>
  <si>
    <t>ERCC6</t>
  </si>
  <si>
    <t xml:space="preserve"> excision repair cross-complementing rodent repair deficiency, complementation group 6; Rad26 (yeast) homolog </t>
  </si>
  <si>
    <t>NP_000115.1</t>
  </si>
  <si>
    <t>Cockayne syndrome-2, type B; Cerebrooculofacioskeletal syndrome, 214150; De Sanctis-Cacchione syndrome, 278800</t>
  </si>
  <si>
    <t>WRN</t>
  </si>
  <si>
    <t xml:space="preserve"> Werner syndrome protein; Werner Syndrome helicase </t>
  </si>
  <si>
    <t>NP_000544.1</t>
  </si>
  <si>
    <t>Werner syndrome, 277700</t>
  </si>
  <si>
    <t>RECQL4</t>
  </si>
  <si>
    <t xml:space="preserve"> RecQ protein-like 4; RecQ protein 4 </t>
  </si>
  <si>
    <t>NP_004251.1</t>
  </si>
  <si>
    <t>Rothmund-Thomson syndrome, 268400</t>
  </si>
  <si>
    <t>DDX6</t>
  </si>
  <si>
    <r>
      <rPr>
        <sz val="10"/>
        <rFont val="Arial"/>
      </rPr>
      <t>DEAD (Asp-Glu-Ala-Asp) box polypeptide 6</t>
    </r>
  </si>
  <si>
    <t>NP_004388</t>
  </si>
  <si>
    <t>B-cell Non-Hodkin Lymphoma</t>
  </si>
  <si>
    <t>RAD51L1</t>
  </si>
  <si>
    <t xml:space="preserve"> RAD51-like 1 isoform 1; RecA-like protein; recombination repair protein; DNA repair protein RAD51 homolog 2; RAD51 homolog B </t>
  </si>
  <si>
    <t>NP_002868.1</t>
  </si>
  <si>
    <t>Lipoma, Uterine leiomyoma</t>
  </si>
  <si>
    <t>AKT2</t>
  </si>
  <si>
    <t xml:space="preserve"> v-akt murine thymoma viral oncogene homolog 2; Murine thymoma viral (v-akt) homolog-2; rac protein kinase beta </t>
  </si>
  <si>
    <t>NP_001617.1</t>
  </si>
  <si>
    <t>Ovarian tumor, Pancreatic tumor</t>
  </si>
  <si>
    <t>CDK6</t>
  </si>
  <si>
    <t>cyclin-dependent kinase 6</t>
  </si>
  <si>
    <t>NP_001250.1</t>
  </si>
  <si>
    <t>acute lymphocytic leukemia</t>
  </si>
  <si>
    <t>STK11</t>
  </si>
  <si>
    <t xml:space="preserve">serine/threonine protein kinase 11 </t>
  </si>
  <si>
    <t>NP_000446.1</t>
  </si>
  <si>
    <t>Peutz-Jeghers syndrome, 175200; Melanoma, malignant sporadic; Pancreatic cancer, sporadic</t>
  </si>
  <si>
    <t>PRKCA</t>
  </si>
  <si>
    <t xml:space="preserve"> protein kinase C, alpha; Protein kinase C, alpha polypeptide </t>
  </si>
  <si>
    <t>NP_002728.1</t>
  </si>
  <si>
    <t>Pituitary tumor, invasive</t>
  </si>
  <si>
    <t>PIM1</t>
  </si>
  <si>
    <t xml:space="preserve"> pim-1 oncogene; Oncogene PIM1 </t>
  </si>
  <si>
    <t>NP_002639.1</t>
  </si>
  <si>
    <t>Non-Hodgkin lymphoma</t>
  </si>
  <si>
    <t>CDK4</t>
  </si>
  <si>
    <t>Parathyroid adenomatosis 1; Centrocytic lymphoma; Multiple myeloma, 254500; modification of von Hippel-Lindau disease, 193300; susceptibility to Colorectal cancer</t>
  </si>
  <si>
    <t>CCND2</t>
  </si>
  <si>
    <r>
      <rPr>
        <sz val="10"/>
        <rFont val="Arial"/>
      </rPr>
      <t>cyclin D2</t>
    </r>
  </si>
  <si>
    <t>NP_001750</t>
  </si>
  <si>
    <t>non Hodgkin lymphoma, chronic lymphatic leukemia</t>
  </si>
  <si>
    <t xml:space="preserve"> pim-1 oncogene</t>
  </si>
  <si>
    <t>CHEK2</t>
  </si>
  <si>
    <t xml:space="preserve"> protein kinase CHK2 isoform a; checkpoint-like protein CHK2; serine/threonine-protein kinase CHK2 </t>
  </si>
  <si>
    <t xml:space="preserve"> v-abl Abelson murine leukemia viral oncogene homolog 1 isoform a; Abelson murine leukemia viral (v-abl) oncogene homolog 1; proto-oncogene tyrosine-protein kinase ABL1 </t>
  </si>
  <si>
    <t>NP_005148.1</t>
  </si>
  <si>
    <t>Chronic myeloid leukemia, Acute lymphocytic leukemia</t>
  </si>
  <si>
    <t>BRAF</t>
  </si>
  <si>
    <t xml:space="preserve"> v-raf murine sarcoma viral oncogene homolog B1; Murine sarcoma viral (v-raf) oncogene homolog B1 </t>
  </si>
  <si>
    <t>NP_004324.2</t>
  </si>
  <si>
    <t>Melanoma, melignant, somatic; Colorectal cancer, somatic; Adenocarcinoma of lung, somatic, 211980; Nonsmall cell lung cancer, somatic</t>
  </si>
  <si>
    <t>ABL2</t>
  </si>
  <si>
    <t xml:space="preserve"> v-abl Abelson murine leukemia viral oncogene homolog 2 isoform a; Abelson murine leukemia viral (v-abl) oncogene homolog 2; Abelson-related gene </t>
  </si>
  <si>
    <t>NP_005149.2</t>
  </si>
  <si>
    <t>Acute myelogenous leukemia</t>
  </si>
  <si>
    <t>LCK</t>
  </si>
  <si>
    <t xml:space="preserve"> lymphocyte-specific protein tyrosine kinase; oncogene LCK; membrane associated protein tyrosine kinase </t>
  </si>
  <si>
    <t>NP_005347.2</t>
  </si>
  <si>
    <t>T-cell acute lymphoblastic leukemia</t>
  </si>
  <si>
    <t>Non-top Hits mutated in cancer</t>
  </si>
  <si>
    <t>BRIP1</t>
  </si>
  <si>
    <t xml:space="preserve"> BRCA1 interacting protein C-terminal helicase 1</t>
  </si>
  <si>
    <t>NP_114432.1</t>
  </si>
  <si>
    <t>Breast cancer, early-onset, 114480</t>
  </si>
  <si>
    <t>ERCC2</t>
  </si>
  <si>
    <t xml:space="preserve"> excision repair cross-complementing rodent repair deficiency, complementation group 2 protein; malignancy-associated protein </t>
  </si>
  <si>
    <t>NP_000391.1</t>
  </si>
  <si>
    <t>Xeroderma pigmentosum, group D, 278730; Trichothiodystrophy, 601675; Cerebrooculofacioskeletal syndrome, 214150</t>
  </si>
  <si>
    <t>DDX10</t>
  </si>
  <si>
    <t xml:space="preserve"> DEAD (Asp-Glu-Ala-Asp) box polypeptide 10</t>
  </si>
  <si>
    <t>NP_004389.2</t>
  </si>
  <si>
    <t>EIF4A2</t>
  </si>
  <si>
    <t xml:space="preserve"> eukaryotic translation initiation factor 4A, isoform 2 </t>
  </si>
  <si>
    <t>NP_001958.1</t>
  </si>
  <si>
    <t>HIST1H4I</t>
  </si>
  <si>
    <r>
      <rPr>
        <sz val="10"/>
        <rFont val="Arial"/>
      </rPr>
      <t>histone 1, H4i (H4FM)</t>
    </r>
  </si>
  <si>
    <t>NP_003486</t>
  </si>
  <si>
    <t>MYH11</t>
  </si>
  <si>
    <t xml:space="preserve"> smooth muscle myosin heavy chain 11 isoform SM1 </t>
  </si>
  <si>
    <t>NP_002465.1</t>
  </si>
  <si>
    <t>MYH9</t>
  </si>
  <si>
    <t xml:space="preserve"> aldehyde dehydrogenase 6A1 precursor; mitochondrial acylating methylmalonate-semialdehyde dehydrogenase </t>
  </si>
  <si>
    <t>NP_005580.1</t>
  </si>
  <si>
    <t>Methylmalonate semialdehyde dehydrogenase deficiency</t>
  </si>
  <si>
    <t xml:space="preserve"> aldehyde dehydrogenase 4A1 precursor; mitochondrial delta-1-pyrroline 5-carboxylate dehydrogenase; P5C dehydrogenase </t>
  </si>
  <si>
    <t>NP_733844.1</t>
  </si>
  <si>
    <t>Hyperprolinemia, type II, 239510</t>
  </si>
  <si>
    <t>NP_003739.2</t>
  </si>
  <si>
    <t xml:space="preserve"> centrosomal protein 1; centriole associated protein; centriolin </t>
  </si>
  <si>
    <t>NP_008949.3</t>
  </si>
  <si>
    <t>NUMA1</t>
  </si>
  <si>
    <t xml:space="preserve"> nuclear mitotic apparatus protein 1 </t>
  </si>
  <si>
    <t>NP_006176.1</t>
  </si>
  <si>
    <t>Leukemia, acute promyelocytic, NUMA/RARA type</t>
  </si>
  <si>
    <t>GOLGA5</t>
  </si>
  <si>
    <t xml:space="preserve"> Golgi autoantigen, golgin subfamily a, 5; golgin-84; ret-fused gene 5 </t>
  </si>
  <si>
    <t>NP_005104.2</t>
  </si>
  <si>
    <t>Thyroid carcinoma, papillary, 188550</t>
  </si>
  <si>
    <t xml:space="preserve"> RAD51-like 1 isoform 1</t>
  </si>
  <si>
    <t>Lipoma, uterine leiomyoma</t>
  </si>
  <si>
    <t>XRCC3</t>
  </si>
  <si>
    <t xml:space="preserve"> X-ray repair cross complementing protein 3; X-ray-repair, complementing defective, repair in Chinese hamster; DNA repair protein XRCC3 </t>
  </si>
  <si>
    <t>NP_005423.1</t>
  </si>
  <si>
    <t>susceptibility to Melanoma, cutaneous malignant; susceptibility to Breast cancer</t>
  </si>
  <si>
    <t xml:space="preserve"> RAD51 homolog protein isoform 1; RAD51, S.cerevisiae, homolog of, A; recombination protein A; RecA, E. coli, homolog of; RecA-like protein; DNA repair protein RAD51 homolog 1 </t>
  </si>
  <si>
    <t>ERCC5</t>
  </si>
  <si>
    <t xml:space="preserve">xeroderma pigmentosum complementation group G </t>
  </si>
  <si>
    <t>NP_000114.1</t>
  </si>
  <si>
    <t>Xeroderma pigmentosum, group G, 278780; Cerebrooculofacioskeletal syndrome, 214150</t>
  </si>
  <si>
    <t>FOXO1A</t>
  </si>
  <si>
    <t xml:space="preserve"> forkhead box O1A</t>
  </si>
  <si>
    <t>NP_002006.2</t>
  </si>
  <si>
    <t>Rhabdomyosarcoma, alveolar, 268220</t>
  </si>
  <si>
    <t>FOXO3A</t>
  </si>
  <si>
    <t xml:space="preserve"> forkhead box O3A; forkhead (Drosophila) homolog (rhabdomyosarcoma) like 1; forkhead, Drosophila, homolog of, in rhabdomyosarcoma-like 1 </t>
  </si>
  <si>
    <t>NP_001446.1</t>
  </si>
  <si>
    <t>Acute leukemia</t>
  </si>
  <si>
    <t>MLLT7</t>
  </si>
  <si>
    <t xml:space="preserve"> myeloid/lymphoid or mixed-lineage leukemia (trithorax homolog, Drosophila); translocated to, 7; myeloid/lymphoid or mixed-lineage leukemia (trithorax (Drosophila) homolog); translocated to, 7 </t>
  </si>
  <si>
    <t>NP_005929.1</t>
  </si>
  <si>
    <t>CCND1</t>
  </si>
  <si>
    <t xml:space="preserve"> G1/S-specific cyclin D1</t>
  </si>
  <si>
    <t>NP_444284.1</t>
  </si>
  <si>
    <t xml:space="preserve"> p21-activated kinase 3; bPAK; p21-activated kinase-3; hPAK3; CDKN1A </t>
  </si>
  <si>
    <t>NP_002569.1</t>
  </si>
  <si>
    <t>Mental retardation, X-linked 30</t>
  </si>
  <si>
    <t xml:space="preserve"> titin isoform novex-2; connectin; CMH9, included; cardiomyopathy, dilated 1G (autosomal dominant) </t>
  </si>
  <si>
    <t>NP_597681.1</t>
  </si>
  <si>
    <t>Cardiomyopathy, familial hypertrophic, 9; Cardiomyopathy, dilated, 1G, 604145, Tibial muscular dystrophy, tardive, 600334</t>
  </si>
  <si>
    <t>Li-Fraumeni syndrome, 151623; Osteosarcoma, somatic, 259500; {Breast cancer, susceptibility to}, 114480; Prostate cancer, familial, 176807; {Breast and colorectal cancer, susceptibility to}</t>
  </si>
  <si>
    <t xml:space="preserve"> serine/threonine protein kinase 11 </t>
  </si>
  <si>
    <t>G1/S-specific cyclin D1</t>
  </si>
  <si>
    <t>CTNNB1</t>
  </si>
  <si>
    <t xml:space="preserve"> catenin (cadherin-associated protein), beta 1</t>
  </si>
  <si>
    <t>NP_001895.1</t>
  </si>
  <si>
    <t>Colorectal cancer; Hepatoblastoma; Pilomatricoma, 132600; Ovarian carcinoma, endometrioid type; Hepatocellular carcinoma, 114550</t>
  </si>
  <si>
    <t>Top Hit associated with other diseases</t>
  </si>
  <si>
    <t xml:space="preserve"> mitochondrial aldehyde dehydrogenase 2 precursor</t>
  </si>
  <si>
    <t>Alcohol intolerance, acute; Fetal alcohol syndrome</t>
  </si>
  <si>
    <t xml:space="preserve"> dihydrolipoamide dehydrogenase precursor; E3 component of pyruvate dehydrogenase </t>
  </si>
  <si>
    <t>Lipoamide dehydrogenase deficiency</t>
  </si>
  <si>
    <t xml:space="preserve"> beta-tubulin cofactor E </t>
  </si>
  <si>
    <t>Kenny-Caffey syndrome-1, 244460; Hypoparathyroidism-retardation-dysmorphism syndrome, 241410</t>
  </si>
  <si>
    <t xml:space="preserve"> forkhead box L2; Blepharophimosis, epicanthus inversus, and ptosis 1; blepharophimosis, epicanthus inversus and ptosis; forkhead transcription factor FOXL2 </t>
  </si>
  <si>
    <t>Blepharophimosis, epicanthus inversus, and ptosis, type 1, 110100; Blepharophimosis, epicanthus inversus, and ptosis, type 2, 110100</t>
  </si>
  <si>
    <t>Non Top Hit associated with other diseases</t>
  </si>
  <si>
    <t xml:space="preserve"> aldehyde dehydrogenase 5A1 precursor isoform 2; mitochondrial succinate semialdehyde dehydrogenase; NAD(+)-dependent succinic semialdehyde dehydrogenase </t>
  </si>
  <si>
    <t>NP_001071.1</t>
  </si>
  <si>
    <t>Succinic semialdehyde dehydrogenase deficiency</t>
  </si>
  <si>
    <t xml:space="preserve"> aldehyde dehydrogenase 5A1 precursor isoform 1; mitochondrial succinate semialdehyde dehydrogenase; NAD(+)-dependent succinic semialdehyde dehydrogenase </t>
  </si>
  <si>
    <t>NP_733936.1</t>
  </si>
  <si>
    <t xml:space="preserve"> kinesin family member 1B isoform alpha; kinesin superfamily protein KIF1B; Charcot-Marie-Tooth neuropathy 2A (hereditary motor sensory neuropathy II) </t>
  </si>
  <si>
    <t>NP_904325.2</t>
  </si>
  <si>
    <t xml:space="preserve"> kinesin family member 5A; spastic paraplegia 10 (autosomal dominant) </t>
  </si>
  <si>
    <t>NP_004975.1</t>
  </si>
  <si>
    <t>Spastic paraplegia 10, 604187</t>
  </si>
  <si>
    <t xml:space="preserve"> solute carrier family 2 (facilitated glucose transporter), member 1 </t>
  </si>
  <si>
    <t>NP_006507.1</t>
  </si>
  <si>
    <t xml:space="preserve"> aldehyde dehydrogenase 3A2; aldehyde dehydrogenase 10; fatty aldehyde dehydrogenase </t>
  </si>
  <si>
    <t>NP_000373.1</t>
  </si>
  <si>
    <t>Sjogren-Larsson syndrome</t>
  </si>
  <si>
    <t xml:space="preserve"> valosin-containing protein; yeast Cdc48p homolog; transitional endoplasmic reticulum ATPase </t>
  </si>
  <si>
    <t>NP_009057.1</t>
  </si>
  <si>
    <t>Inclusion body myopathy with early-onset Paget disease and frontotemporal dementia, 605382</t>
  </si>
  <si>
    <t xml:space="preserve"> peroxisomal biogenesis factor 6; Peroxisomal biogenesis factor 6 (peroxisomal AAA-type ATPase 1); peroxisome biogenesis factor 6 </t>
  </si>
  <si>
    <t>NP_000278.2</t>
  </si>
  <si>
    <t>Peroxisomal biogenesis disorder, complementation group 4; Peroxisomal biogenesis disorder, complementation group 6</t>
  </si>
  <si>
    <t xml:space="preserve"> spastin isoform 2 </t>
  </si>
  <si>
    <t>NP_955468.1</t>
  </si>
  <si>
    <t>Spastic paraplegia-4, 182601</t>
  </si>
  <si>
    <t xml:space="preserve"> spastin isoform 1 </t>
  </si>
  <si>
    <t>NP_055761.2</t>
  </si>
  <si>
    <t xml:space="preserve"> peroxisome biogenesis factor 1 </t>
  </si>
  <si>
    <t>NP_000457.1</t>
  </si>
  <si>
    <t>Zellweger syndrome-1, 214100; Adrenoleukodystrophy, neonatal, 202370; Refsum disease, infantile, 266510</t>
  </si>
  <si>
    <t xml:space="preserve"> paraplegin isoform 1; cell matrix adhesion regulator; cell adhesion regulator </t>
  </si>
  <si>
    <t>NP_003110.1</t>
  </si>
  <si>
    <t>Spastic paraplegia-7</t>
  </si>
  <si>
    <t xml:space="preserve"> paraplegin isoform 2; cell matrix adhesion regulator; cell adhesion regulator </t>
  </si>
  <si>
    <t>NP_955399.1</t>
  </si>
  <si>
    <t xml:space="preserve"> phosphorylase kinase, gamma 2 (testis); Phosphorylase kinase, gamma 2 (testis/liver) </t>
  </si>
  <si>
    <t>NP_000285.1</t>
  </si>
  <si>
    <t>Glycogenosis, hepatic, autosomal</t>
  </si>
  <si>
    <t xml:space="preserve"> ribosomal protein S6 kinase, 90kDa, polypeptide 3; ribosomal protein S6 kinase, 90kD, polypeptide 3 </t>
  </si>
  <si>
    <t>NP_004577.1</t>
  </si>
  <si>
    <t>Coffin-Lowry syndrome, 303600; Mental retardation, X-linked nonspecific, type 19</t>
  </si>
  <si>
    <t xml:space="preserve"> skeletal myosin light chain kinase </t>
  </si>
  <si>
    <t>NP_149109.1</t>
  </si>
  <si>
    <t>Cardiomyopathy, hypertrophic, midventricular, digenic, 192600</t>
  </si>
  <si>
    <t>Keratosis palmoplantaris striata II; Dilated cardiomyopathy with woolly hair and keratoderma, 605676; Arrhythmogenic right ventricular dysplasia 8, 607450; Skin fragility-woolly hair syndrome, 607655</t>
  </si>
  <si>
    <t xml:space="preserve"> myosin, heavy polypeptide 7, cardiac muscle, beta </t>
  </si>
  <si>
    <t>NP_000248.1</t>
  </si>
  <si>
    <t xml:space="preserve"> titin isoform novex-1; connectin; CMH9, included; cardiomyopathy, dilated 1G (autosomal dominant) </t>
  </si>
  <si>
    <t>NP_597676.1</t>
  </si>
  <si>
    <t xml:space="preserve"> titin isoform N2-B; connectin; CMH9, included; cardiomyopathy, dilated 1G (autosomal dominant) </t>
  </si>
  <si>
    <t>NP_003310.2</t>
  </si>
  <si>
    <t xml:space="preserve"> titin isoform N2-A; connectin; CMH9, included; cardiomyopathy, dilated 1G (autosomal dominant) </t>
  </si>
  <si>
    <t>NP_596869.1</t>
  </si>
  <si>
    <t xml:space="preserve"> protein kinase C, gamma; Protein kinase C, gamma polypeptide </t>
  </si>
  <si>
    <t>NP_002730.1</t>
  </si>
  <si>
    <t>Spinocerebellar ataxia 14, 605361</t>
  </si>
  <si>
    <t xml:space="preserve"> rhodopsin kinase; G protein-coupled receptor kinase 1b </t>
  </si>
  <si>
    <t>NP_002920.1</t>
  </si>
  <si>
    <t>Oguchi disease-2, 258100</t>
  </si>
  <si>
    <t xml:space="preserve"> myosin IIIA </t>
  </si>
  <si>
    <t>NP_059129.2</t>
  </si>
  <si>
    <t>Deafness, autosomal recessive 30, 607101</t>
  </si>
  <si>
    <t xml:space="preserve"> interleukin-1 receptor-associated kinase 4; interleukin-1 receptor associated kinase 4 </t>
  </si>
  <si>
    <t>NP_057207.1</t>
  </si>
  <si>
    <t>IRAK4 deficiency, 607676</t>
  </si>
  <si>
    <t xml:space="preserve"> myotonic dystrophy protein kinase; dystrophia myotonica 1 </t>
  </si>
  <si>
    <t>NP_004400.3</t>
  </si>
  <si>
    <t>Myotonic dystrophy, 160900</t>
  </si>
  <si>
    <t xml:space="preserve"> zeta-chain (TCR) associated protein kinase 70kDa; Zeta-chain associated protein kinase, 70kD (syk-related tyrosine kinase); syk-related tyrosine kinase; zeta-chain (TCR) associated protein kinase (70 kD) </t>
  </si>
  <si>
    <t>NP_001070.2</t>
  </si>
  <si>
    <t>Selective T-cell defect</t>
  </si>
  <si>
    <t xml:space="preserve"> c-mer proto-oncogene tyrosine kinase </t>
  </si>
  <si>
    <t>NP_006334.1</t>
  </si>
  <si>
    <t>Retinitis pigmentosa, MERTK-related, 268000</t>
  </si>
  <si>
    <t xml:space="preserve"> kinesin family member 21A; NY-REN-62 antigen </t>
  </si>
  <si>
    <t>NP_060111.2</t>
  </si>
  <si>
    <t>Fibrosis of extraocular muscles, congenital, 1, 135700</t>
  </si>
  <si>
    <t xml:space="preserve"> kinesin family member 1B isoform b; kinesin superfamily protein KIF1B; Charcot-Marie-Tooth neuropathy 2A (hereditary motor sensory neuropathy II) </t>
  </si>
  <si>
    <t>NP_055889.2</t>
  </si>
  <si>
    <t>Charcot-Marie-Tooth disease, type 2A, 118210</t>
  </si>
  <si>
    <t>Bamforth-Lazarus syndrome, 241850</t>
  </si>
  <si>
    <t xml:space="preserve"> forkhead box C2; MFH-1,mesenchyme forkhead 1; forkhead (Drosophila)-like 14; forkhead (Drosophila)-like 14 (MFH-1, mesenchyme forkhead 1); forkhead, Drosophila, homolog-like 14 </t>
  </si>
  <si>
    <t>Glucose transport defect, blood-brain barrier, 606777</t>
  </si>
  <si>
    <t xml:space="preserve"> solute carrier family 2 (facilitated glucose transporter), member 2 </t>
  </si>
  <si>
    <t>NP_000331.1</t>
  </si>
  <si>
    <t>{Diabetes mellitus, noninsulin-dependent}; Fanconi-Bickel syndrome, 227810</t>
  </si>
  <si>
    <t xml:space="preserve"> solute carrier family 2 (facilitated glucose transporter), member 4 </t>
  </si>
  <si>
    <t>NP_001033.1</t>
  </si>
  <si>
    <t>{Diabetes mellitus, noninsulin-dependent}</t>
  </si>
  <si>
    <t xml:space="preserve"> transcriptional regulator ATRX isoform 1; RAD54 (Saccharomyces cerevisiae); DNA dependent ATPase and helicase; Zinc finger helicase; X-linked nuclear protein; helicase 2, X-linked </t>
  </si>
  <si>
    <t>NP_000480.2</t>
  </si>
  <si>
    <t>Alpha-thalassemia/mental retardation syndrome, 301040; Juberg-Marsidi syndrome, 309590; Sutherland-Haan syndrome, 309470; Smith-Fineman-Myers syndrome, 309580; Alpha-thalassemia myelodysplasia syndrome, somatic, 300448; Sutherland-Haan syndrome-like, 300465</t>
  </si>
  <si>
    <t xml:space="preserve"> transcriptional regulator ATRX isoform 3; RAD54 (Saccharomyces cerevisiae); DNA dependent ATPase and helicase; Zinc finger helicase; X-linked nuclear protein; helicase 2, X-linked </t>
  </si>
  <si>
    <t>NP_612115.1</t>
  </si>
  <si>
    <t xml:space="preserve"> transcriptional regulator ATRX isoform 2; RAD54 (Saccharomyces cerevisiae); DNA dependent ATPase and helicase; Zinc finger helicase; X-linked nuclear protein; helicase 2, X-linked </t>
  </si>
  <si>
    <t>NP_612114.1</t>
  </si>
  <si>
    <t xml:space="preserve"> SWI/SNF-related matrix-associated actin-dependent regulator of chromatin a-like 1; HepA-related protein; SMARCA-like protein 1 </t>
  </si>
  <si>
    <t>NP_054859.2</t>
  </si>
  <si>
    <t>Schimke immunoosseous dysplasia, 242900</t>
  </si>
  <si>
    <t xml:space="preserve"> myosin heavy chain 6; myosin heavy chain, cardiac muscle alpha isoform </t>
  </si>
  <si>
    <t>NP_002462.1</t>
  </si>
  <si>
    <t>Cardiomyopathy, familial hypertrophic, 192600</t>
  </si>
  <si>
    <t xml:space="preserve"> desmoplakin; desmoplakin (DPI, DPII) </t>
  </si>
  <si>
    <t>NP_004406.1</t>
  </si>
  <si>
    <t xml:space="preserve"> actin, alpha, cardiac muscle precursor </t>
  </si>
  <si>
    <t>NP_005150.1</t>
  </si>
  <si>
    <t>Cardiomyopathy, dilated, 115200; Cardiomyopathy, familial hypertrophic, 192600</t>
  </si>
  <si>
    <t xml:space="preserve"> actin, gamma 1 propeptide; cytoskeletal gamma-actin; actin, cytoplasmic 2 </t>
  </si>
  <si>
    <t>Cardiomyopathy, familial hypertrophic, 1, 192600; ?Central core disease, one form; Cardiomyopathy, dilated, 115200; Myopathy, myosin storage, 608358</t>
  </si>
  <si>
    <t xml:space="preserve"> myosin, heavy polypeptide 2, skeletal muscle, adult </t>
  </si>
  <si>
    <t>NP_060004.2</t>
  </si>
  <si>
    <t>Inclusion body myopathy-3, 605637</t>
  </si>
  <si>
    <t>May-Hegglin anomaly, 155100; Fechtner syndrome, 153640; Sebastian syndrome, 605249; Deafness, autosomal dominant 17, 603622; Epstein syndrome, 153650</t>
  </si>
  <si>
    <t xml:space="preserve"> plectin 1, intermediate filament binding protein 500kDa isoform 11; plectin 1, intermediate filament binding protein, 500kD </t>
  </si>
  <si>
    <t>NP_958786.1</t>
  </si>
  <si>
    <t>Muscular dystrophy with epidermolysis bullosa simplex, 226670; Epidermolysis bullosa simplex, Ogna type, 131950</t>
  </si>
  <si>
    <t xml:space="preserve"> plectin 1, intermediate filament binding protein 500kDa isoform 8; plectin 1, intermediate filament binding protein, 500kD </t>
  </si>
  <si>
    <t>NP_958784.1</t>
  </si>
  <si>
    <t xml:space="preserve"> plectin 1, intermediate filament binding protein 500kDa isoform 6; plectin 1, intermediate filament binding protein, 500kD </t>
  </si>
  <si>
    <t>NP_958782.1</t>
  </si>
  <si>
    <t xml:space="preserve"> plectin 1, intermediate filament binding protein 500kDa isoform 10; plectin 1, intermediate filament binding protein, 500kD </t>
  </si>
  <si>
    <t>NP_958785.1</t>
  </si>
  <si>
    <t xml:space="preserve"> plectin 1, intermediate filament binding protein 500kDa isoform 2; plectin 1, intermediate filament binding protein, 500kD </t>
  </si>
  <si>
    <t>NP_958780.1</t>
  </si>
  <si>
    <t>NP_958783.1</t>
  </si>
  <si>
    <t xml:space="preserve"> plectin 1, intermediate filament binding protein 500kDa isoform 3; plectin 1, intermediate filament binding protein, 500kD </t>
  </si>
  <si>
    <t>NP_958781.1</t>
  </si>
  <si>
    <t xml:space="preserve"> plectin 1, intermediate filament binding protein 500kDa isoform 1; plectin 1, intermediate filament binding protein, 500kD </t>
  </si>
  <si>
    <t>NP_000436.1</t>
  </si>
  <si>
    <t xml:space="preserve"> adenylate kinase 1 </t>
  </si>
  <si>
    <t>NP_000467.1</t>
  </si>
  <si>
    <t>Hemolytic anemia due to adenylate kinase deficiency</t>
  </si>
  <si>
    <t xml:space="preserve"> forkhead box E1; forkhead (Drosophila)-like 15; thyroid transcription factor-2; Forkhead, drosophila, homolog-like 15 </t>
  </si>
  <si>
    <t>NP_004464.2</t>
  </si>
  <si>
    <r>
      <t>MAT</t>
    </r>
    <r>
      <rPr>
        <i/>
        <sz val="12"/>
        <rFont val="Symbol"/>
        <family val="1"/>
      </rPr>
      <t xml:space="preserve">a </t>
    </r>
    <r>
      <rPr>
        <i/>
        <sz val="12"/>
        <rFont val="Times New Roman"/>
        <family val="1"/>
      </rPr>
      <t xml:space="preserve">  ade2-101::NAT  his3   ura3  lys2 can1</t>
    </r>
    <r>
      <rPr>
        <i/>
        <sz val="12"/>
        <rFont val="Symbol"/>
        <family val="1"/>
      </rPr>
      <t>D</t>
    </r>
    <r>
      <rPr>
        <i/>
        <sz val="12"/>
        <rFont val="Times New Roman"/>
        <family val="1"/>
      </rPr>
      <t xml:space="preserve">  mfa1</t>
    </r>
    <r>
      <rPr>
        <i/>
        <sz val="12"/>
        <rFont val="Symbol"/>
        <family val="1"/>
      </rPr>
      <t>D</t>
    </r>
    <r>
      <rPr>
        <i/>
        <sz val="12"/>
        <rFont val="Times New Roman"/>
        <family val="1"/>
      </rPr>
      <t>::MFA1pr-HIS3  CFIII(CEN3.L)::URA3</t>
    </r>
  </si>
  <si>
    <t>17/14 a.k.a. YPH316</t>
  </si>
  <si>
    <t>MATa  his1</t>
  </si>
  <si>
    <t>17/17 a.k.a. YPH 315</t>
  </si>
  <si>
    <r>
      <t>MAT</t>
    </r>
    <r>
      <rPr>
        <i/>
        <sz val="12"/>
        <rFont val="Symbol"/>
        <family val="1"/>
      </rPr>
      <t xml:space="preserve">a  </t>
    </r>
    <r>
      <rPr>
        <i/>
        <sz val="12"/>
        <rFont val="Times New Roman"/>
        <family val="1"/>
      </rPr>
      <t>his1</t>
    </r>
  </si>
  <si>
    <t>YPH1738</t>
  </si>
  <si>
    <t>NP_005242.1</t>
  </si>
  <si>
    <t>Lymphedema-distichiasis syndrome, 153400; Lymphedema, hereditary II, 153200; Yellow nail syndrome, 153300; Lymphedema and ptosis, 153000</t>
  </si>
  <si>
    <t xml:space="preserve"> forkhead box E3; forkhead (Drosophila)-like 12; Forkhead, drosophila, homolog-like 12 </t>
  </si>
  <si>
    <t>NP_036318.1</t>
  </si>
  <si>
    <t>Anterior segment mesenchymal dysgenesis, 107250</t>
  </si>
  <si>
    <t xml:space="preserve"> forkhead box C1; forkhead (Drosophila)-like 7; iridogoniodysgenesis type 1; Forkhead, drosophila, homolog-like 7; forkhead-related activator 3 </t>
  </si>
  <si>
    <t>NP_001444.1</t>
  </si>
  <si>
    <t>Iridogoniodysgenesis, 601631; Anterior segment mesenchymal dysgenesis; Rieger anomaly; Axenfeld anomaly; Iris hypoplasia and glaucoma</t>
  </si>
  <si>
    <t xml:space="preserve"> forkhead box P3; JM2 protein; immunodeficiency, polyendocrinopathy, enteropathy, X-linked; immune dysregulation, polyendocrinopathy, enteropathy, X-linked; scurfin </t>
  </si>
  <si>
    <t>NP_054728.2</t>
  </si>
  <si>
    <t>Immunodysregulation, polyendocrinopathy, and enteropathy, X-linked, 304790; {Diabetes mellitus, type I, susceptibility to}, 222100</t>
  </si>
  <si>
    <t xml:space="preserve"> winged-helix nude; winged helix nude </t>
  </si>
  <si>
    <t>NP_003584.2</t>
  </si>
  <si>
    <t>T-cell immunodeficiency, congenital alopecia, and nail dystrophy</t>
  </si>
  <si>
    <t xml:space="preserve"> forkhead box P2 isoform III; trinucleotide repeat containing 10; forkhead/winged-helix transcription factor; speech and language disorder 1; CAG repeat protein 44 </t>
  </si>
  <si>
    <t>NP_683698.1</t>
  </si>
  <si>
    <t>Speech-language disorder-1, 602081</t>
  </si>
  <si>
    <t>NP_683697.1</t>
  </si>
  <si>
    <t xml:space="preserve"> forkhead box P2 isoform II; trinucleotide repeat containing 10; forkhead/winged-helix transcription factor; speech and language disorder 1; CAG repeat protein 44 </t>
  </si>
  <si>
    <t>NP_683696.1</t>
  </si>
  <si>
    <t xml:space="preserve"> forkhead box P2 isoform I; trinucleotide repeat containing 10; forkhead/winged-helix transcription factor; speech and language disorder 1; CAG repeat protein 44 </t>
  </si>
  <si>
    <t>NP_055306.1</t>
  </si>
  <si>
    <t xml:space="preserve"> alpha 1 actin precursor; alpha skeletal muscle actin </t>
  </si>
  <si>
    <t>NP_001091.1</t>
  </si>
  <si>
    <t>Myopathy, nemaline, 161800, 256030; Myopathy, actin</t>
  </si>
  <si>
    <r>
      <t>MATa/MAT</t>
    </r>
    <r>
      <rPr>
        <i/>
        <sz val="12"/>
        <rFont val="Symbol"/>
        <family val="1"/>
      </rPr>
      <t xml:space="preserve">a </t>
    </r>
    <r>
      <rPr>
        <i/>
        <sz val="12"/>
        <rFont val="Times New Roman"/>
        <family val="1"/>
      </rPr>
      <t xml:space="preserve">  ura3</t>
    </r>
    <r>
      <rPr>
        <i/>
        <sz val="12"/>
        <rFont val="Symbol"/>
        <family val="1"/>
      </rPr>
      <t>D</t>
    </r>
    <r>
      <rPr>
        <i/>
        <sz val="12"/>
        <rFont val="Times New Roman"/>
        <family val="1"/>
      </rPr>
      <t>0/ura3</t>
    </r>
    <r>
      <rPr>
        <i/>
        <sz val="12"/>
        <rFont val="Symbol"/>
        <family val="1"/>
      </rPr>
      <t>D</t>
    </r>
    <r>
      <rPr>
        <i/>
        <sz val="12"/>
        <rFont val="Times New Roman"/>
        <family val="1"/>
      </rPr>
      <t>0  leu2</t>
    </r>
    <r>
      <rPr>
        <i/>
        <sz val="12"/>
        <rFont val="Symbol"/>
        <family val="1"/>
      </rPr>
      <t>D</t>
    </r>
    <r>
      <rPr>
        <i/>
        <sz val="12"/>
        <rFont val="Times New Roman"/>
        <family val="1"/>
      </rPr>
      <t>0/leu2</t>
    </r>
    <r>
      <rPr>
        <i/>
        <sz val="12"/>
        <rFont val="Symbol"/>
        <family val="1"/>
      </rPr>
      <t>D</t>
    </r>
    <r>
      <rPr>
        <i/>
        <sz val="12"/>
        <rFont val="Times New Roman"/>
        <family val="1"/>
      </rPr>
      <t>0  his3</t>
    </r>
    <r>
      <rPr>
        <i/>
        <sz val="12"/>
        <rFont val="Symbol"/>
        <family val="1"/>
      </rPr>
      <t>D</t>
    </r>
    <r>
      <rPr>
        <i/>
        <sz val="12"/>
        <rFont val="Times New Roman"/>
        <family val="1"/>
      </rPr>
      <t>1/ his3</t>
    </r>
    <r>
      <rPr>
        <i/>
        <sz val="12"/>
        <rFont val="Symbol"/>
        <family val="1"/>
      </rPr>
      <t>D</t>
    </r>
    <r>
      <rPr>
        <i/>
        <sz val="12"/>
        <rFont val="Times New Roman"/>
        <family val="1"/>
      </rPr>
      <t>1  LYS2/ lys2</t>
    </r>
    <r>
      <rPr>
        <i/>
        <sz val="12"/>
        <rFont val="Symbol"/>
        <family val="1"/>
      </rPr>
      <t>D</t>
    </r>
    <r>
      <rPr>
        <i/>
        <sz val="12"/>
        <rFont val="Times New Roman"/>
        <family val="1"/>
      </rPr>
      <t>::kanMX6  MET15/met15</t>
    </r>
    <r>
      <rPr>
        <i/>
        <sz val="12"/>
        <rFont val="Symbol"/>
        <family val="1"/>
      </rPr>
      <t>D</t>
    </r>
    <r>
      <rPr>
        <i/>
        <sz val="12"/>
        <rFont val="Times New Roman"/>
        <family val="1"/>
      </rPr>
      <t>::kanMX6</t>
    </r>
  </si>
  <si>
    <t>NP_001605.1</t>
  </si>
  <si>
    <t>Deafness, autosomal dominant 20/26, 604717</t>
  </si>
  <si>
    <t xml:space="preserve"> junction plakoglobin; gamma-catenin </t>
  </si>
  <si>
    <t>NP_002221.1</t>
  </si>
  <si>
    <t>Naxos disease, 601214</t>
  </si>
  <si>
    <t>NP_068831.1</t>
  </si>
  <si>
    <t xml:space="preserve"> peroxisomal biogenesis factor 7; peroxisome biogenesis factor 7 </t>
  </si>
  <si>
    <t>NP_000279.1</t>
  </si>
  <si>
    <t>Rhizomelic chondrodysplasia punctata, type 1, 215100; Refsum disease, 266500</t>
  </si>
  <si>
    <t xml:space="preserve"> platelet-activating factor acetylhydrolase, isoform Ib, alpha subunit (45kD); lissencephaly 1 protein; Platelet-activating factor acetylhydrolase, isoform 1B, alpha subunit </t>
  </si>
  <si>
    <t>NP_000421.1</t>
  </si>
  <si>
    <t>Lissencephaly-1, 607432; Subcortical laminar heterotopia</t>
  </si>
  <si>
    <t xml:space="preserve"> guanine nucleotide-binding protein, beta-3 subunit; guanine nucleotide-binding protein G(I)/G(S)/G(T) beta subunit 3; G protein, beta-3 subunit; GTP-binding regulatory protein beta-3 chain; transducin beta chain 3 </t>
  </si>
  <si>
    <t>NP_002066.1</t>
  </si>
  <si>
    <t>{Hypertension, essential, susceptibility to}, 145500</t>
  </si>
  <si>
    <t xml:space="preserve"> Bardet-Biedl syndrome 4 </t>
  </si>
  <si>
    <t>NP_149017.2</t>
  </si>
  <si>
    <t>Bardet-Biedl syndrome 4, 209900</t>
  </si>
  <si>
    <t xml:space="preserve"> solute carrier family 16, member 2; X-linked PEST-containing transporter; monocarboxylate transporter 8 </t>
  </si>
  <si>
    <t>NP_006508.1</t>
  </si>
  <si>
    <t>Monocarboxylate transporter 8 deficiency</t>
  </si>
  <si>
    <t>Strain</t>
  </si>
  <si>
    <t>Genotype</t>
  </si>
  <si>
    <t>BY4741</t>
  </si>
  <si>
    <t>MATa</t>
  </si>
  <si>
    <t>BY4742</t>
  </si>
  <si>
    <r>
      <t>MAT</t>
    </r>
    <r>
      <rPr>
        <i/>
        <sz val="12"/>
        <rFont val="Symbol"/>
        <family val="1"/>
      </rPr>
      <t>a</t>
    </r>
  </si>
  <si>
    <t xml:space="preserve">Y2454 </t>
  </si>
  <si>
    <r>
      <t>MAT</t>
    </r>
    <r>
      <rPr>
        <i/>
        <sz val="12"/>
        <rFont val="Symbol"/>
        <family val="1"/>
      </rPr>
      <t xml:space="preserve">a   </t>
    </r>
    <r>
      <rPr>
        <i/>
        <sz val="12"/>
        <rFont val="Times New Roman"/>
        <family val="1"/>
      </rPr>
      <t>mfa1</t>
    </r>
    <r>
      <rPr>
        <i/>
        <sz val="12"/>
        <rFont val="Symbol"/>
        <family val="1"/>
      </rPr>
      <t>D</t>
    </r>
    <r>
      <rPr>
        <i/>
        <sz val="12"/>
        <rFont val="Times New Roman"/>
        <family val="1"/>
      </rPr>
      <t>::MFA1pr-HIS3  can1</t>
    </r>
    <r>
      <rPr>
        <i/>
        <sz val="12"/>
        <rFont val="Symbol"/>
        <family val="1"/>
      </rPr>
      <t xml:space="preserve">D </t>
    </r>
    <r>
      <rPr>
        <i/>
        <sz val="12"/>
        <rFont val="Times New Roman"/>
        <family val="1"/>
      </rPr>
      <t xml:space="preserve">  ura3</t>
    </r>
    <r>
      <rPr>
        <i/>
        <sz val="12"/>
        <rFont val="Symbol"/>
        <family val="1"/>
      </rPr>
      <t>D</t>
    </r>
    <r>
      <rPr>
        <i/>
        <sz val="12"/>
        <rFont val="Times New Roman"/>
        <family val="1"/>
      </rPr>
      <t>0  leu2</t>
    </r>
    <r>
      <rPr>
        <i/>
        <sz val="12"/>
        <rFont val="Symbol"/>
        <family val="1"/>
      </rPr>
      <t>D</t>
    </r>
    <r>
      <rPr>
        <i/>
        <sz val="12"/>
        <rFont val="Times New Roman"/>
        <family val="1"/>
      </rPr>
      <t>0  his3</t>
    </r>
    <r>
      <rPr>
        <i/>
        <sz val="12"/>
        <rFont val="Symbol"/>
        <family val="1"/>
      </rPr>
      <t>D</t>
    </r>
    <r>
      <rPr>
        <i/>
        <sz val="12"/>
        <rFont val="Times New Roman"/>
        <family val="1"/>
      </rPr>
      <t>1  lys2</t>
    </r>
    <r>
      <rPr>
        <i/>
        <sz val="12"/>
        <rFont val="Symbol"/>
        <family val="1"/>
      </rPr>
      <t>D</t>
    </r>
    <r>
      <rPr>
        <i/>
        <sz val="12"/>
        <rFont val="Times New Roman"/>
        <family val="1"/>
      </rPr>
      <t>0</t>
    </r>
  </si>
  <si>
    <t>YPH1724</t>
  </si>
  <si>
    <r>
      <t>MAT</t>
    </r>
    <r>
      <rPr>
        <i/>
        <sz val="12"/>
        <rFont val="Symbol"/>
        <family val="1"/>
      </rPr>
      <t xml:space="preserve">a </t>
    </r>
    <r>
      <rPr>
        <i/>
        <sz val="12"/>
        <rFont val="Times New Roman"/>
        <family val="1"/>
      </rPr>
      <t xml:space="preserve">  ade2-101::NAT  mfa1</t>
    </r>
    <r>
      <rPr>
        <i/>
        <sz val="12"/>
        <rFont val="Symbol"/>
        <family val="1"/>
      </rPr>
      <t>D</t>
    </r>
    <r>
      <rPr>
        <i/>
        <sz val="12"/>
        <rFont val="Times New Roman"/>
        <family val="1"/>
      </rPr>
      <t>::MFA1pr-HIS3  can1</t>
    </r>
    <r>
      <rPr>
        <i/>
        <sz val="12"/>
        <rFont val="Symbol"/>
        <family val="1"/>
      </rPr>
      <t xml:space="preserve">D </t>
    </r>
    <r>
      <rPr>
        <i/>
        <sz val="12"/>
        <rFont val="Times New Roman"/>
        <family val="1"/>
      </rPr>
      <t xml:space="preserve">  ura3</t>
    </r>
    <r>
      <rPr>
        <i/>
        <sz val="12"/>
        <rFont val="Symbol"/>
        <family val="1"/>
      </rPr>
      <t>D</t>
    </r>
    <r>
      <rPr>
        <i/>
        <sz val="12"/>
        <rFont val="Times New Roman"/>
        <family val="1"/>
      </rPr>
      <t>0  leu2</t>
    </r>
    <r>
      <rPr>
        <i/>
        <sz val="12"/>
        <rFont val="Symbol"/>
        <family val="1"/>
      </rPr>
      <t>D</t>
    </r>
    <r>
      <rPr>
        <i/>
        <sz val="12"/>
        <rFont val="Times New Roman"/>
        <family val="1"/>
      </rPr>
      <t>0  his3</t>
    </r>
    <r>
      <rPr>
        <i/>
        <sz val="12"/>
        <rFont val="Symbol"/>
        <family val="1"/>
      </rPr>
      <t>D</t>
    </r>
    <r>
      <rPr>
        <i/>
        <sz val="12"/>
        <rFont val="Times New Roman"/>
        <family val="1"/>
      </rPr>
      <t>1  lys2</t>
    </r>
    <r>
      <rPr>
        <i/>
        <sz val="12"/>
        <rFont val="Symbol"/>
        <family val="1"/>
      </rPr>
      <t>D</t>
    </r>
    <r>
      <rPr>
        <i/>
        <sz val="12"/>
        <rFont val="Times New Roman"/>
        <family val="1"/>
      </rPr>
      <t>0</t>
    </r>
  </si>
  <si>
    <t>This study</t>
  </si>
  <si>
    <t>YPH255</t>
  </si>
  <si>
    <r>
      <t>MATa   ade2-101  his3-</t>
    </r>
    <r>
      <rPr>
        <i/>
        <sz val="12"/>
        <rFont val="Symbol"/>
        <family val="1"/>
      </rPr>
      <t>D</t>
    </r>
    <r>
      <rPr>
        <i/>
        <sz val="12"/>
        <rFont val="Times New Roman"/>
        <family val="1"/>
      </rPr>
      <t>200  ura3-52  lys2-801  trp1-</t>
    </r>
    <r>
      <rPr>
        <i/>
        <sz val="12"/>
        <rFont val="Symbol"/>
        <family val="1"/>
      </rPr>
      <t>D</t>
    </r>
    <r>
      <rPr>
        <i/>
        <sz val="12"/>
        <rFont val="Times New Roman"/>
        <family val="1"/>
      </rPr>
      <t>63  leu2-</t>
    </r>
    <r>
      <rPr>
        <i/>
        <sz val="12"/>
        <rFont val="Symbol"/>
        <family val="1"/>
      </rPr>
      <t xml:space="preserve">D1 </t>
    </r>
    <r>
      <rPr>
        <i/>
        <sz val="12"/>
        <rFont val="Times New Roman"/>
        <family val="1"/>
      </rPr>
      <t xml:space="preserve">  CFVII(RAD2.d)::URA3</t>
    </r>
  </si>
  <si>
    <t>Hieter lab</t>
  </si>
  <si>
    <t>YPH1124</t>
  </si>
  <si>
    <r>
      <t>MATa  ade2-101  his3-</t>
    </r>
    <r>
      <rPr>
        <i/>
        <sz val="12"/>
        <rFont val="Symbol"/>
        <family val="1"/>
      </rPr>
      <t>D</t>
    </r>
    <r>
      <rPr>
        <i/>
        <sz val="12"/>
        <rFont val="Times New Roman"/>
        <family val="1"/>
      </rPr>
      <t>200  ura3-52  lys2-801  trp1-</t>
    </r>
    <r>
      <rPr>
        <i/>
        <sz val="12"/>
        <rFont val="Symbol"/>
        <family val="1"/>
      </rPr>
      <t>D</t>
    </r>
    <r>
      <rPr>
        <i/>
        <sz val="12"/>
        <rFont val="Times New Roman"/>
        <family val="1"/>
      </rPr>
      <t>63  leu2-</t>
    </r>
    <r>
      <rPr>
        <i/>
        <sz val="12"/>
        <rFont val="Symbol"/>
        <family val="1"/>
      </rPr>
      <t xml:space="preserve">D1 </t>
    </r>
    <r>
      <rPr>
        <i/>
        <sz val="12"/>
        <rFont val="Times New Roman"/>
        <family val="1"/>
      </rPr>
      <t xml:space="preserve">  CFIII(CEN3.L)::URA3</t>
    </r>
  </si>
  <si>
    <t>YPH1725</t>
  </si>
  <si>
    <r>
      <t>MAT</t>
    </r>
    <r>
      <rPr>
        <i/>
        <sz val="12"/>
        <rFont val="Symbol"/>
        <family val="1"/>
      </rPr>
      <t xml:space="preserve">a </t>
    </r>
    <r>
      <rPr>
        <i/>
        <sz val="12"/>
        <rFont val="Times New Roman"/>
        <family val="1"/>
      </rPr>
      <t xml:space="preserve">  ade2-101::NAT  his3   ura3 lys2  can1</t>
    </r>
    <r>
      <rPr>
        <i/>
        <sz val="12"/>
        <rFont val="Symbol"/>
        <family val="1"/>
      </rPr>
      <t>D</t>
    </r>
    <r>
      <rPr>
        <i/>
        <sz val="12"/>
        <rFont val="Times New Roman"/>
        <family val="1"/>
      </rPr>
      <t xml:space="preserve">  mfa1</t>
    </r>
    <r>
      <rPr>
        <i/>
        <sz val="12"/>
        <rFont val="Symbol"/>
        <family val="1"/>
      </rPr>
      <t>D</t>
    </r>
    <r>
      <rPr>
        <i/>
        <sz val="12"/>
        <rFont val="Times New Roman"/>
        <family val="1"/>
      </rPr>
      <t>::MFA1pr-HIS3  CFVII(RAD2.d)::URA3</t>
    </r>
  </si>
  <si>
    <t>YPH1726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</si>
</sst>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sz val="10"/>
      <name val="Arial"/>
    </font>
    <font>
      <u/>
      <sz val="10"/>
      <color indexed="12"/>
      <name val="Arial"/>
    </font>
    <font>
      <sz val="12"/>
      <name val="Arial"/>
    </font>
    <font>
      <b/>
      <sz val="12"/>
      <name val="Arial"/>
    </font>
    <font>
      <sz val="12"/>
      <name val="Arial"/>
    </font>
    <font>
      <b/>
      <i/>
      <sz val="12"/>
      <name val="Arial"/>
    </font>
    <font>
      <b/>
      <i/>
      <sz val="10"/>
      <name val="Arial"/>
      <family val="2"/>
    </font>
    <font>
      <sz val="8"/>
      <name val="Arial"/>
    </font>
    <font>
      <b/>
      <sz val="10"/>
      <name val="Arial"/>
      <family val="2"/>
    </font>
    <font>
      <sz val="10"/>
      <name val="Arial"/>
    </font>
    <font>
      <sz val="10"/>
      <name val="Arial"/>
    </font>
    <font>
      <b/>
      <sz val="12"/>
      <name val="Times New Roman"/>
      <family val="1"/>
    </font>
    <font>
      <b/>
      <sz val="10"/>
      <name val="Arial"/>
      <family val="2"/>
    </font>
    <font>
      <sz val="12"/>
      <name val="Times New Roman"/>
      <family val="1"/>
    </font>
    <font>
      <i/>
      <sz val="12"/>
      <name val="Times New Roman"/>
      <family val="1"/>
    </font>
    <font>
      <i/>
      <sz val="12"/>
      <name val="Symbol"/>
      <family val="1"/>
    </font>
    <font>
      <sz val="12"/>
      <name val="Times"/>
      <family val="1"/>
    </font>
  </fonts>
  <fills count="5">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indexed="2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76">
    <xf numFmtId="0" fontId="0" fillId="0" borderId="0" xfId="0"/>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1" fontId="4" fillId="0" borderId="1" xfId="0" applyNumberFormat="1" applyFont="1" applyFill="1" applyBorder="1" applyAlignment="1">
      <alignment horizontal="left" vertical="top" wrapText="1"/>
    </xf>
    <xf numFmtId="0" fontId="4" fillId="0" borderId="1" xfId="0" applyFont="1" applyBorder="1" applyAlignment="1">
      <alignment vertical="top"/>
    </xf>
    <xf numFmtId="1" fontId="3" fillId="0" borderId="1" xfId="0" applyNumberFormat="1" applyFont="1" applyBorder="1" applyAlignment="1">
      <alignment horizontal="left" vertical="top" wrapText="1"/>
    </xf>
    <xf numFmtId="0" fontId="3" fillId="0" borderId="1" xfId="0" applyFont="1" applyBorder="1" applyAlignment="1">
      <alignment horizontal="left" vertical="top"/>
    </xf>
    <xf numFmtId="0" fontId="3" fillId="0" borderId="1" xfId="0" applyFont="1" applyFill="1" applyBorder="1" applyAlignment="1">
      <alignment horizontal="left" vertical="top" wrapText="1"/>
    </xf>
    <xf numFmtId="0" fontId="3" fillId="0" borderId="1" xfId="0" applyFont="1" applyBorder="1" applyAlignment="1">
      <alignment vertical="top"/>
    </xf>
    <xf numFmtId="1" fontId="5" fillId="0" borderId="1" xfId="0" applyNumberFormat="1" applyFont="1" applyBorder="1" applyAlignment="1">
      <alignment horizontal="left" vertical="top" wrapText="1"/>
    </xf>
    <xf numFmtId="0" fontId="5" fillId="0" borderId="0" xfId="0" applyFont="1"/>
    <xf numFmtId="0" fontId="5" fillId="0" borderId="1" xfId="0" applyFont="1" applyBorder="1"/>
    <xf numFmtId="0" fontId="0" fillId="0" borderId="1" xfId="0" applyBorder="1"/>
    <xf numFmtId="0" fontId="4" fillId="0" borderId="1"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Fill="1"/>
    <xf numFmtId="0" fontId="6" fillId="0" borderId="0" xfId="0" applyFont="1" applyAlignment="1">
      <alignment horizontal="center" vertical="top" wrapText="1"/>
    </xf>
    <xf numFmtId="0" fontId="6" fillId="0" borderId="0" xfId="0" applyFont="1" applyAlignment="1">
      <alignment vertical="top" wrapText="1"/>
    </xf>
    <xf numFmtId="0" fontId="7" fillId="0" borderId="0" xfId="0" applyFont="1" applyAlignment="1">
      <alignment horizontal="left" vertical="top"/>
    </xf>
    <xf numFmtId="11" fontId="0" fillId="0" borderId="0" xfId="0" applyNumberFormat="1"/>
    <xf numFmtId="0" fontId="0" fillId="0" borderId="0" xfId="0" applyNumberFormat="1"/>
    <xf numFmtId="0" fontId="3" fillId="2" borderId="0" xfId="0" applyFont="1" applyFill="1" applyAlignment="1">
      <alignment horizontal="center" vertical="top"/>
    </xf>
    <xf numFmtId="0" fontId="3" fillId="2" borderId="0" xfId="0" applyFont="1" applyFill="1" applyAlignment="1">
      <alignment vertical="top"/>
    </xf>
    <xf numFmtId="0" fontId="2" fillId="3" borderId="0" xfId="1" applyFill="1" applyAlignment="1" applyProtection="1">
      <alignment vertical="top"/>
    </xf>
    <xf numFmtId="0" fontId="2" fillId="3" borderId="0" xfId="1" applyFill="1" applyAlignment="1" applyProtection="1">
      <alignment horizontal="center" vertical="top"/>
    </xf>
    <xf numFmtId="0" fontId="1" fillId="3" borderId="0" xfId="0" applyFont="1" applyFill="1" applyAlignment="1">
      <alignment horizontal="center" vertical="top"/>
    </xf>
    <xf numFmtId="0" fontId="0" fillId="3" borderId="0" xfId="0" applyFill="1" applyAlignment="1">
      <alignment vertical="top"/>
    </xf>
    <xf numFmtId="0" fontId="0" fillId="3" borderId="0" xfId="0" applyFill="1" applyAlignment="1">
      <alignment horizontal="center" vertical="top"/>
    </xf>
    <xf numFmtId="0" fontId="0" fillId="4" borderId="0" xfId="0" applyFill="1" applyAlignment="1">
      <alignment vertical="top"/>
    </xf>
    <xf numFmtId="0" fontId="0" fillId="4" borderId="0" xfId="0" applyFill="1" applyAlignment="1">
      <alignment horizontal="center" vertical="top"/>
    </xf>
    <xf numFmtId="0" fontId="2" fillId="3" borderId="0" xfId="1" applyFont="1" applyFill="1" applyAlignment="1" applyProtection="1">
      <alignment vertical="top"/>
    </xf>
    <xf numFmtId="0" fontId="2" fillId="2" borderId="0" xfId="1" applyFill="1" applyAlignment="1" applyProtection="1">
      <alignment vertical="top"/>
    </xf>
    <xf numFmtId="0" fontId="2" fillId="2" borderId="0" xfId="1" applyFill="1" applyAlignment="1" applyProtection="1">
      <alignment horizontal="center" vertical="top"/>
    </xf>
    <xf numFmtId="0" fontId="1" fillId="2" borderId="0" xfId="0" applyFont="1" applyFill="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11" fontId="0" fillId="3" borderId="0" xfId="0" applyNumberFormat="1" applyFill="1" applyAlignment="1">
      <alignment horizontal="center" vertical="top"/>
    </xf>
    <xf numFmtId="11" fontId="0" fillId="2" borderId="0" xfId="0" applyNumberFormat="1" applyFill="1" applyAlignment="1">
      <alignment horizontal="center" vertical="top"/>
    </xf>
    <xf numFmtId="16" fontId="0" fillId="2" borderId="0" xfId="0" applyNumberFormat="1" applyFill="1" applyAlignment="1">
      <alignment horizontal="center" vertical="top"/>
    </xf>
    <xf numFmtId="17" fontId="0" fillId="3" borderId="0" xfId="0" applyNumberFormat="1" applyFill="1" applyAlignment="1">
      <alignment horizontal="center" vertical="top"/>
    </xf>
    <xf numFmtId="16" fontId="0" fillId="3" borderId="0" xfId="0" applyNumberFormat="1" applyFill="1" applyAlignment="1">
      <alignment horizontal="center" vertical="top"/>
    </xf>
    <xf numFmtId="17" fontId="0" fillId="2" borderId="0" xfId="0" applyNumberFormat="1" applyFill="1" applyAlignment="1">
      <alignment horizontal="center" vertical="top"/>
    </xf>
    <xf numFmtId="0" fontId="2" fillId="2" borderId="0" xfId="1" applyFont="1" applyFill="1" applyAlignment="1" applyProtection="1">
      <alignment vertical="top"/>
    </xf>
    <xf numFmtId="0" fontId="2" fillId="3" borderId="0" xfId="1" applyFont="1" applyFill="1" applyAlignment="1" applyProtection="1">
      <alignment horizontal="center" vertical="top"/>
    </xf>
    <xf numFmtId="0" fontId="2" fillId="2" borderId="0" xfId="1" applyFont="1" applyFill="1" applyAlignment="1" applyProtection="1">
      <alignment horizontal="center" vertical="top"/>
    </xf>
    <xf numFmtId="0" fontId="0" fillId="0" borderId="0" xfId="0" applyAlignment="1">
      <alignment vertical="top"/>
    </xf>
    <xf numFmtId="0" fontId="0" fillId="0" borderId="0" xfId="0" applyAlignment="1">
      <alignment horizontal="center" vertical="top"/>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9" fillId="0" borderId="0" xfId="0" applyFont="1"/>
    <xf numFmtId="0" fontId="0" fillId="0" borderId="1"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xf>
    <xf numFmtId="49" fontId="10" fillId="0" borderId="1" xfId="0" applyNumberFormat="1" applyFont="1" applyBorder="1" applyAlignment="1">
      <alignment horizontal="left" vertical="top" wrapText="1"/>
    </xf>
    <xf numFmtId="49" fontId="11" fillId="0" borderId="1" xfId="0" applyNumberFormat="1" applyFont="1" applyBorder="1" applyAlignment="1">
      <alignment horizontal="left" vertical="top"/>
    </xf>
    <xf numFmtId="11" fontId="0" fillId="0" borderId="1" xfId="0" applyNumberFormat="1" applyBorder="1" applyAlignment="1">
      <alignment horizontal="left" vertical="top"/>
    </xf>
    <xf numFmtId="0" fontId="0" fillId="0" borderId="3" xfId="0" applyFill="1" applyBorder="1" applyAlignment="1">
      <alignment horizontal="center" vertical="top" wrapText="1"/>
    </xf>
    <xf numFmtId="0" fontId="10" fillId="0" borderId="1" xfId="0" applyFont="1" applyBorder="1" applyAlignment="1">
      <alignment horizontal="left" vertical="top" wrapText="1"/>
    </xf>
    <xf numFmtId="0" fontId="0" fillId="0" borderId="0" xfId="0" applyAlignment="1">
      <alignment horizontal="center"/>
    </xf>
    <xf numFmtId="0" fontId="12" fillId="0" borderId="1" xfId="0" applyFont="1" applyBorder="1" applyAlignment="1">
      <alignment vertical="top" wrapText="1"/>
    </xf>
    <xf numFmtId="0" fontId="12" fillId="0" borderId="4" xfId="0" applyFont="1" applyBorder="1" applyAlignment="1">
      <alignment vertical="top" wrapText="1"/>
    </xf>
    <xf numFmtId="0" fontId="12" fillId="0" borderId="4" xfId="0" applyFont="1" applyBorder="1" applyAlignment="1">
      <alignment horizontal="center" vertical="top" wrapText="1"/>
    </xf>
    <xf numFmtId="0" fontId="13" fillId="0" borderId="0" xfId="0" applyFont="1"/>
    <xf numFmtId="0" fontId="14" fillId="0" borderId="5" xfId="0" applyFont="1" applyBorder="1" applyAlignment="1">
      <alignment vertical="top" wrapText="1"/>
    </xf>
    <xf numFmtId="0" fontId="15" fillId="0" borderId="6" xfId="0" applyFont="1" applyBorder="1" applyAlignment="1">
      <alignment vertical="top" wrapText="1"/>
    </xf>
    <xf numFmtId="0" fontId="14" fillId="0" borderId="6" xfId="0" applyFont="1" applyBorder="1" applyAlignment="1">
      <alignment horizontal="center" vertical="top"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horizontal="center" vertical="top" wrapText="1"/>
    </xf>
    <xf numFmtId="0" fontId="14" fillId="0" borderId="7" xfId="0" applyFont="1" applyBorder="1" applyAlignment="1">
      <alignment vertical="top" wrapText="1"/>
    </xf>
    <xf numFmtId="0" fontId="15" fillId="0" borderId="7" xfId="0" applyFont="1" applyBorder="1" applyAlignment="1">
      <alignment vertical="top" wrapText="1"/>
    </xf>
    <xf numFmtId="0" fontId="14" fillId="0" borderId="7" xfId="0" applyFont="1" applyBorder="1" applyAlignment="1">
      <alignment horizontal="center" vertical="top" wrapText="1"/>
    </xf>
    <xf numFmtId="0" fontId="17" fillId="0" borderId="5" xfId="0" applyFont="1" applyBorder="1" applyAlignment="1">
      <alignment vertical="top" wrapText="1"/>
    </xf>
    <xf numFmtId="0" fontId="6" fillId="0" borderId="2" xfId="0" applyFont="1" applyBorder="1" applyAlignment="1">
      <alignment vertical="top" wrapText="1"/>
    </xf>
    <xf numFmtId="0" fontId="0" fillId="0" borderId="8" xfId="0" applyBorder="1" applyAlignment="1">
      <alignment vertical="top" wrapText="1"/>
    </xf>
    <xf numFmtId="0" fontId="0" fillId="0" borderId="4" xfId="0" applyBorder="1" applyAlignment="1">
      <alignment vertical="top" wrapText="1"/>
    </xf>
  </cellXfs>
  <cellStyles count="2">
    <cellStyle name="Hyperlink" xfId="1" builtinId="8"/>
    <cellStyle name="Normal" xfId="0" builtinId="0"/>
  </cellStyles>
  <dxfs count="10">
    <dxf>
      <fill>
        <patternFill>
          <bgColor indexed="50"/>
        </patternFill>
      </fill>
    </dxf>
    <dxf>
      <fill>
        <patternFill>
          <bgColor indexed="10"/>
        </patternFill>
      </fill>
    </dxf>
    <dxf>
      <fill>
        <patternFill>
          <bgColor indexed="50"/>
        </patternFill>
      </fill>
    </dxf>
    <dxf>
      <fill>
        <patternFill>
          <bgColor indexed="46"/>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46"/>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522" Type="http://schemas.openxmlformats.org/officeDocument/2006/relationships/hyperlink" Target="http://db.yeastgenome.org/cgi-bin/SGD/locus.pl?locus=YMR106C" TargetMode="External"/><Relationship Id="rId1827" Type="http://schemas.openxmlformats.org/officeDocument/2006/relationships/hyperlink" Target="http://www.genedb.org/genedb/Search?submit=Search+for&amp;organism=pombe&amp;desc=yes&amp;wildcard=yes&amp;name=SPBC1709.17" TargetMode="External"/><Relationship Id="rId21" Type="http://schemas.openxmlformats.org/officeDocument/2006/relationships/hyperlink" Target="http://db.yeastgenome.org/cgi-bin/SGD/locus.pl?locus=YAL019W" TargetMode="External"/><Relationship Id="rId170" Type="http://schemas.openxmlformats.org/officeDocument/2006/relationships/hyperlink" Target="http://db.yeastgenome.org/cgi-bin/SGD/locus.pl?locus=SRB8" TargetMode="External"/><Relationship Id="rId268" Type="http://schemas.openxmlformats.org/officeDocument/2006/relationships/hyperlink" Target="http://db.yeastgenome.org/cgi-bin/SGD/locus.pl?locus=RAD57" TargetMode="External"/><Relationship Id="rId475" Type="http://schemas.openxmlformats.org/officeDocument/2006/relationships/hyperlink" Target="http://flybase.bio.indiana.edu/.bin/fbidq.html?id=FBgn0024242" TargetMode="External"/><Relationship Id="rId682" Type="http://schemas.openxmlformats.org/officeDocument/2006/relationships/hyperlink" Target="http://www.ncbi.nlm.nih.gov/entrez/query.fcgi?db=Protein&amp;cmd=search&amp;term=NP_036525.1" TargetMode="External"/><Relationship Id="rId128" Type="http://schemas.openxmlformats.org/officeDocument/2006/relationships/hyperlink" Target="http://db.yeastgenome.org/cgi-bin/SGD/locus.pl?locus=YBR277C" TargetMode="External"/><Relationship Id="rId335" Type="http://schemas.openxmlformats.org/officeDocument/2006/relationships/hyperlink" Target="http://www.wormbase.org/db/seq/protein?name=WP%3ACE33676" TargetMode="External"/><Relationship Id="rId542" Type="http://schemas.openxmlformats.org/officeDocument/2006/relationships/hyperlink" Target="http://db.yeastgenome.org/cgi-bin/SGD/locus.pl?locus=SPT2" TargetMode="External"/><Relationship Id="rId987" Type="http://schemas.openxmlformats.org/officeDocument/2006/relationships/hyperlink" Target="http://flybase.bio.indiana.edu/.bin/fbidq.html?id=FBgn0035640" TargetMode="External"/><Relationship Id="rId1172" Type="http://schemas.openxmlformats.org/officeDocument/2006/relationships/hyperlink" Target="http://www.ncbi.nlm.nih.gov/entrez/query.fcgi?db=Protein&amp;cmd=search&amp;term=NP_033223.1" TargetMode="External"/><Relationship Id="rId2016" Type="http://schemas.openxmlformats.org/officeDocument/2006/relationships/hyperlink" Target="http://www.genedb.org/genedb/Search?submit=Search+for&amp;organism=pombe&amp;desc=yes&amp;wildcard=yes&amp;name=SPAC664.10" TargetMode="External"/><Relationship Id="rId402" Type="http://schemas.openxmlformats.org/officeDocument/2006/relationships/hyperlink" Target="http://www.ncbi.nlm.nih.gov/entrez/query.fcgi?db=Protein&amp;cmd=search&amp;term=NP_064592.1" TargetMode="External"/><Relationship Id="rId847" Type="http://schemas.openxmlformats.org/officeDocument/2006/relationships/hyperlink" Target="http://db.yeastgenome.org/cgi-bin/SGD/locus.pl?locus=YHR092C" TargetMode="External"/><Relationship Id="rId1032" Type="http://schemas.openxmlformats.org/officeDocument/2006/relationships/hyperlink" Target="http://db.yeastgenome.org/cgi-bin/SGD/locus.pl?locus=SPT10" TargetMode="External"/><Relationship Id="rId1477" Type="http://schemas.openxmlformats.org/officeDocument/2006/relationships/hyperlink" Target="http://flybase.bio.indiana.edu/.bin/fbidq.html?id=FBgn0033526" TargetMode="External"/><Relationship Id="rId1684" Type="http://schemas.openxmlformats.org/officeDocument/2006/relationships/hyperlink" Target="http://www.ncbi.nlm.nih.gov/entrez/query.fcgi?db=Protein&amp;cmd=search&amp;term=XP_379877.1" TargetMode="External"/><Relationship Id="rId1891" Type="http://schemas.openxmlformats.org/officeDocument/2006/relationships/hyperlink" Target="http://db.yeastgenome.org/cgi-bin/SGD/locus.pl?locus=YPL027W" TargetMode="External"/><Relationship Id="rId707" Type="http://schemas.openxmlformats.org/officeDocument/2006/relationships/hyperlink" Target="http://www.genedb.org/genedb/Search?submit=Search+for&amp;organism=pombe&amp;desc=yes&amp;wildcard=yes&amp;name=SPBC16H5.13" TargetMode="External"/><Relationship Id="rId914" Type="http://schemas.openxmlformats.org/officeDocument/2006/relationships/hyperlink" Target="http://db.yeastgenome.org/cgi-bin/SGD/locus.pl?locus=YIL018W" TargetMode="External"/><Relationship Id="rId1337" Type="http://schemas.openxmlformats.org/officeDocument/2006/relationships/hyperlink" Target="http://flybase.bio.indiana.edu/.bin/fbidq.html?id=FBgn0030388" TargetMode="External"/><Relationship Id="rId1544" Type="http://schemas.openxmlformats.org/officeDocument/2006/relationships/hyperlink" Target="http://db.yeastgenome.org/cgi-bin/SGD/locus.pl?locus=SGS1" TargetMode="External"/><Relationship Id="rId1751" Type="http://schemas.openxmlformats.org/officeDocument/2006/relationships/hyperlink" Target="http://www.genedb.org/genedb/Search?submit=Search+for&amp;organism=pombe&amp;desc=yes&amp;wildcard=yes&amp;name=SPBC1105.07c" TargetMode="External"/><Relationship Id="rId1989" Type="http://schemas.openxmlformats.org/officeDocument/2006/relationships/hyperlink" Target="http://db.yeastgenome.org/cgi-bin/SGD/locus.pl?locus=YPR067W" TargetMode="External"/><Relationship Id="rId43" Type="http://schemas.openxmlformats.org/officeDocument/2006/relationships/hyperlink" Target="http://db.yeastgenome.org/cgi-bin/SGD/locus.pl?locus=ADE1" TargetMode="External"/><Relationship Id="rId1404" Type="http://schemas.openxmlformats.org/officeDocument/2006/relationships/hyperlink" Target="http://db.yeastgenome.org/cgi-bin/SGD/locus.pl?locus=MRPL39" TargetMode="External"/><Relationship Id="rId1611" Type="http://schemas.openxmlformats.org/officeDocument/2006/relationships/hyperlink" Target="http://www.genedb.org/genedb/Search?submit=Search+for&amp;organism=pombe&amp;desc=yes&amp;wildcard=yes&amp;name=SPAC1F8.06" TargetMode="External"/><Relationship Id="rId1849" Type="http://schemas.openxmlformats.org/officeDocument/2006/relationships/hyperlink" Target="http://db.yeastgenome.org/cgi-bin/SGD/locus.pl?locus=YOR368W" TargetMode="External"/><Relationship Id="rId192" Type="http://schemas.openxmlformats.org/officeDocument/2006/relationships/hyperlink" Target="http://www.ncbi.nlm.nih.gov/entrez/query.fcgi?db=Protein&amp;cmd=search&amp;term=NP_002870.2" TargetMode="External"/><Relationship Id="rId1709" Type="http://schemas.openxmlformats.org/officeDocument/2006/relationships/hyperlink" Target="http://www.genedb.org/genedb/Search?submit=Search+for&amp;organism=pombe&amp;desc=yes&amp;wildcard=yes&amp;name=SPAC6G9.05" TargetMode="External"/><Relationship Id="rId1916" Type="http://schemas.openxmlformats.org/officeDocument/2006/relationships/hyperlink" Target="http://flybase.bio.indiana.edu/.bin/fbidq.html?id=FBgn0030584" TargetMode="External"/><Relationship Id="rId497" Type="http://schemas.openxmlformats.org/officeDocument/2006/relationships/hyperlink" Target="http://www.wormbase.org/db/seq/protein?name=WP%3ACE09600" TargetMode="External"/><Relationship Id="rId357" Type="http://schemas.openxmlformats.org/officeDocument/2006/relationships/hyperlink" Target="http://www.genedb.org/genedb/Search?submit=Search+for&amp;organism=pombe&amp;desc=yes&amp;wildcard=yes&amp;name=SPAC20G8.03" TargetMode="External"/><Relationship Id="rId1194" Type="http://schemas.openxmlformats.org/officeDocument/2006/relationships/hyperlink" Target="http://flybase.bio.indiana.edu/.bin/fbidq.html?id=FBgn0036153" TargetMode="External"/><Relationship Id="rId217" Type="http://schemas.openxmlformats.org/officeDocument/2006/relationships/hyperlink" Target="http://www.genedb.org/genedb/Search?submit=Search+for&amp;organism=pombe&amp;desc=yes&amp;wildcard=yes&amp;name=SPAPB24D3.09c" TargetMode="External"/><Relationship Id="rId564" Type="http://schemas.openxmlformats.org/officeDocument/2006/relationships/hyperlink" Target="http://www.ncbi.nlm.nih.gov/entrez/query.fcgi?db=Protein&amp;cmd=search&amp;term=NP_076135.2" TargetMode="External"/><Relationship Id="rId771" Type="http://schemas.openxmlformats.org/officeDocument/2006/relationships/hyperlink" Target="http://db.yeastgenome.org/cgi-bin/SGD/locus.pl?locus=YGR188C" TargetMode="External"/><Relationship Id="rId869" Type="http://schemas.openxmlformats.org/officeDocument/2006/relationships/hyperlink" Target="http://flybase.bio.indiana.edu/.bin/fbidq.html?id=FBgn0033237" TargetMode="External"/><Relationship Id="rId1499" Type="http://schemas.openxmlformats.org/officeDocument/2006/relationships/hyperlink" Target="http://www.wormbase.org/db/seq/protein?name=WP%3ACE20718" TargetMode="External"/><Relationship Id="rId424" Type="http://schemas.openxmlformats.org/officeDocument/2006/relationships/hyperlink" Target="http://db.yeastgenome.org/cgi-bin/SGD/locus.pl?locus=YDR369C" TargetMode="External"/><Relationship Id="rId631" Type="http://schemas.openxmlformats.org/officeDocument/2006/relationships/hyperlink" Target="http://db.yeastgenome.org/cgi-bin/SGD/locus.pl?locus=YGL151W" TargetMode="External"/><Relationship Id="rId729" Type="http://schemas.openxmlformats.org/officeDocument/2006/relationships/hyperlink" Target="http://db.yeastgenome.org/cgi-bin/SGD/locus.pl?locus=YGR141W" TargetMode="External"/><Relationship Id="rId1054" Type="http://schemas.openxmlformats.org/officeDocument/2006/relationships/hyperlink" Target="http://www.ncbi.nlm.nih.gov/entrez/query.fcgi?db=Protein&amp;cmd=search&amp;term=NP_005029.1" TargetMode="External"/><Relationship Id="rId1261" Type="http://schemas.openxmlformats.org/officeDocument/2006/relationships/hyperlink" Target="http://www.ncbi.nlm.nih.gov/entrez/query.fcgi?db=Protein&amp;cmd=search&amp;term=NP_620636.1" TargetMode="External"/><Relationship Id="rId1359" Type="http://schemas.openxmlformats.org/officeDocument/2006/relationships/hyperlink" Target="http://www.wormbase.org/db/seq/protein?name=WP%3ACE20206" TargetMode="External"/><Relationship Id="rId936" Type="http://schemas.openxmlformats.org/officeDocument/2006/relationships/hyperlink" Target="http://db.yeastgenome.org/cgi-bin/SGD/locus.pl?locus=KGD1" TargetMode="External"/><Relationship Id="rId1121" Type="http://schemas.openxmlformats.org/officeDocument/2006/relationships/hyperlink" Target="http://www.genedb.org/genedb/Search?submit=Search+for&amp;organism=pombe&amp;desc=yes&amp;wildcard=yes&amp;name=SPBC21C3.20c" TargetMode="External"/><Relationship Id="rId1219" Type="http://schemas.openxmlformats.org/officeDocument/2006/relationships/hyperlink" Target="http://www.ncbi.nlm.nih.gov/entrez/query.fcgi?db=Protein&amp;cmd=search&amp;term=NP_061313.1" TargetMode="External"/><Relationship Id="rId1566" Type="http://schemas.openxmlformats.org/officeDocument/2006/relationships/hyperlink" Target="http://www.ncbi.nlm.nih.gov/entrez/query.fcgi?db=Protein&amp;cmd=search&amp;term=NP_002694.3" TargetMode="External"/><Relationship Id="rId1773" Type="http://schemas.openxmlformats.org/officeDocument/2006/relationships/hyperlink" Target="http://db.yeastgenome.org/cgi-bin/SGD/locus.pl?locus=BUB3" TargetMode="External"/><Relationship Id="rId1980" Type="http://schemas.openxmlformats.org/officeDocument/2006/relationships/hyperlink" Target="http://www.wormbase.org/db/seq/protein?name=WP%3ACE03434" TargetMode="External"/><Relationship Id="rId65" Type="http://schemas.openxmlformats.org/officeDocument/2006/relationships/hyperlink" Target="http://www.ncbi.nlm.nih.gov/entrez/query.fcgi?db=Protein&amp;cmd=search&amp;term=NP_003539.1" TargetMode="External"/><Relationship Id="rId1426" Type="http://schemas.openxmlformats.org/officeDocument/2006/relationships/hyperlink" Target="http://www.ncbi.nlm.nih.gov/entrez/query.fcgi?db=Protein&amp;cmd=search&amp;term=NP_005800.3" TargetMode="External"/><Relationship Id="rId1633" Type="http://schemas.openxmlformats.org/officeDocument/2006/relationships/hyperlink" Target="http://db.yeastgenome.org/cgi-bin/SGD/locus.pl?locus=YNL213C" TargetMode="External"/><Relationship Id="rId1840" Type="http://schemas.openxmlformats.org/officeDocument/2006/relationships/hyperlink" Target="http://www.wormbase.org/db/seq/protein?name=WP%3ACE27372" TargetMode="External"/><Relationship Id="rId1700" Type="http://schemas.openxmlformats.org/officeDocument/2006/relationships/hyperlink" Target="http://flybase.bio.indiana.edu/.bin/fbidq.html?id=FBgn0030752" TargetMode="External"/><Relationship Id="rId1938" Type="http://schemas.openxmlformats.org/officeDocument/2006/relationships/hyperlink" Target="http://www.wormbase.org/db/seq/protein?name=WP%3ACE20735" TargetMode="External"/><Relationship Id="rId281" Type="http://schemas.openxmlformats.org/officeDocument/2006/relationships/hyperlink" Target="http://db.yeastgenome.org/cgi-bin/SGD/locus.pl?locus=YDR076W" TargetMode="External"/><Relationship Id="rId141" Type="http://schemas.openxmlformats.org/officeDocument/2006/relationships/hyperlink" Target="http://db.yeastgenome.org/cgi-bin/SGD/locus.pl?locus=YCL061C" TargetMode="External"/><Relationship Id="rId379" Type="http://schemas.openxmlformats.org/officeDocument/2006/relationships/hyperlink" Target="http://db.yeastgenome.org/cgi-bin/SGD/locus.pl?locus=YDR290W" TargetMode="External"/><Relationship Id="rId586" Type="http://schemas.openxmlformats.org/officeDocument/2006/relationships/hyperlink" Target="http://flybase.bio.indiana.edu/.bin/fbidq.html?id=FBgn0003200" TargetMode="External"/><Relationship Id="rId793" Type="http://schemas.openxmlformats.org/officeDocument/2006/relationships/hyperlink" Target="http://db.yeastgenome.org/cgi-bin/SGD/locus.pl?locus=ZUO1" TargetMode="External"/><Relationship Id="rId7" Type="http://schemas.openxmlformats.org/officeDocument/2006/relationships/hyperlink" Target="http://db.yeastgenome.org/cgi-bin/SGD/locus.pl?locus=YAL011W" TargetMode="External"/><Relationship Id="rId239" Type="http://schemas.openxmlformats.org/officeDocument/2006/relationships/hyperlink" Target="http://db.yeastgenome.org/cgi-bin/SGD/locus.pl?locus=YDL155W" TargetMode="External"/><Relationship Id="rId446" Type="http://schemas.openxmlformats.org/officeDocument/2006/relationships/hyperlink" Target="http://db.yeastgenome.org/cgi-bin/SGD/locus.pl?locus=ADE8" TargetMode="External"/><Relationship Id="rId653" Type="http://schemas.openxmlformats.org/officeDocument/2006/relationships/hyperlink" Target="http://db.yeastgenome.org/cgi-bin/SGD/locus.pl?locus=DOC1" TargetMode="External"/><Relationship Id="rId1076" Type="http://schemas.openxmlformats.org/officeDocument/2006/relationships/hyperlink" Target="http://www.ncbi.nlm.nih.gov/entrez/query.fcgi?db=Protein&amp;cmd=search&amp;term=NP_859418.1" TargetMode="External"/><Relationship Id="rId1283" Type="http://schemas.openxmlformats.org/officeDocument/2006/relationships/hyperlink" Target="http://www.ncbi.nlm.nih.gov/entrez/query.fcgi?db=Protein&amp;cmd=search&amp;term=NP_080190.1" TargetMode="External"/><Relationship Id="rId1490" Type="http://schemas.openxmlformats.org/officeDocument/2006/relationships/hyperlink" Target="http://www.ncbi.nlm.nih.gov/entrez/query.fcgi?db=Protein&amp;cmd=search&amp;term=XP_195168.3" TargetMode="External"/><Relationship Id="rId306" Type="http://schemas.openxmlformats.org/officeDocument/2006/relationships/hyperlink" Target="http://flybase.bio.indiana.edu/.bin/fbidq.html?id=FBgn0051151" TargetMode="External"/><Relationship Id="rId860" Type="http://schemas.openxmlformats.org/officeDocument/2006/relationships/hyperlink" Target="http://www.ncbi.nlm.nih.gov/entrez/query.fcgi?db=Protein&amp;cmd=search&amp;term=NP_938150.1" TargetMode="External"/><Relationship Id="rId958" Type="http://schemas.openxmlformats.org/officeDocument/2006/relationships/hyperlink" Target="http://www.ncbi.nlm.nih.gov/entrez/query.fcgi?db=Protein&amp;cmd=search&amp;term=NP_061854.1" TargetMode="External"/><Relationship Id="rId1143" Type="http://schemas.openxmlformats.org/officeDocument/2006/relationships/hyperlink" Target="http://www.ncbi.nlm.nih.gov/entrez/query.fcgi?db=Protein&amp;cmd=search&amp;term=NP_055269.1" TargetMode="External"/><Relationship Id="rId1588" Type="http://schemas.openxmlformats.org/officeDocument/2006/relationships/hyperlink" Target="http://www.ncbi.nlm.nih.gov/entrez/query.fcgi?db=Protein&amp;cmd=search&amp;term=NP_031555.1" TargetMode="External"/><Relationship Id="rId1795" Type="http://schemas.openxmlformats.org/officeDocument/2006/relationships/hyperlink" Target="http://www.ncbi.nlm.nih.gov/entrez/query.fcgi?db=Protein&amp;cmd=search&amp;term=NP_056109.1" TargetMode="External"/><Relationship Id="rId87" Type="http://schemas.openxmlformats.org/officeDocument/2006/relationships/hyperlink" Target="http://www.ncbi.nlm.nih.gov/entrez/query.fcgi?db=Protein&amp;cmd=search&amp;term=NP_958757.1" TargetMode="External"/><Relationship Id="rId513" Type="http://schemas.openxmlformats.org/officeDocument/2006/relationships/hyperlink" Target="http://db.yeastgenome.org/cgi-bin/SGD/locus.pl?locus=YER070W" TargetMode="External"/><Relationship Id="rId720" Type="http://schemas.openxmlformats.org/officeDocument/2006/relationships/hyperlink" Target="http://www.wormbase.org/db/seq/protein?name=WP%3ACE16099" TargetMode="External"/><Relationship Id="rId818" Type="http://schemas.openxmlformats.org/officeDocument/2006/relationships/hyperlink" Target="http://www.genedb.org/genedb/Search?submit=Search+for&amp;organism=pombe&amp;desc=yes&amp;wildcard=yes&amp;name=SPBC887.14c" TargetMode="External"/><Relationship Id="rId1350" Type="http://schemas.openxmlformats.org/officeDocument/2006/relationships/hyperlink" Target="http://www.ncbi.nlm.nih.gov/entrez/query.fcgi?db=Protein&amp;cmd=search&amp;term=NP_033098.1" TargetMode="External"/><Relationship Id="rId1448" Type="http://schemas.openxmlformats.org/officeDocument/2006/relationships/hyperlink" Target="http://www.ncbi.nlm.nih.gov/entrez/query.fcgi?db=Protein&amp;cmd=search&amp;term=NP_038872.1" TargetMode="External"/><Relationship Id="rId1655" Type="http://schemas.openxmlformats.org/officeDocument/2006/relationships/hyperlink" Target="http://db.yeastgenome.org/cgi-bin/SGD/locus.pl?locus=TOF1" TargetMode="External"/><Relationship Id="rId1003" Type="http://schemas.openxmlformats.org/officeDocument/2006/relationships/hyperlink" Target="http://db.yeastgenome.org/cgi-bin/SGD/locus.pl?locus=YJL092W" TargetMode="External"/><Relationship Id="rId1210" Type="http://schemas.openxmlformats.org/officeDocument/2006/relationships/hyperlink" Target="http://db.yeastgenome.org/cgi-bin/SGD/locus.pl?locus=YKR093W" TargetMode="External"/><Relationship Id="rId1308" Type="http://schemas.openxmlformats.org/officeDocument/2006/relationships/hyperlink" Target="http://db.yeastgenome.org/cgi-bin/SGD/locus.pl?locus=YLR235C" TargetMode="External"/><Relationship Id="rId1862" Type="http://schemas.openxmlformats.org/officeDocument/2006/relationships/hyperlink" Target="http://www.genedb.org/genedb/Search?submit=Search+for&amp;organism=pombe&amp;desc=yes&amp;wildcard=yes&amp;name=SPAC3G6.11" TargetMode="External"/><Relationship Id="rId1515" Type="http://schemas.openxmlformats.org/officeDocument/2006/relationships/hyperlink" Target="http://db.yeastgenome.org/cgi-bin/SGD/locus.pl?locus=YMR095C" TargetMode="External"/><Relationship Id="rId1722" Type="http://schemas.openxmlformats.org/officeDocument/2006/relationships/hyperlink" Target="http://www.wormbase.org/db/seq/protein?name=WP%3ACE07426" TargetMode="External"/><Relationship Id="rId14" Type="http://schemas.openxmlformats.org/officeDocument/2006/relationships/hyperlink" Target="http://db.yeastgenome.org/cgi-bin/SGD/locus.pl?locus=YAL016W" TargetMode="External"/><Relationship Id="rId163" Type="http://schemas.openxmlformats.org/officeDocument/2006/relationships/hyperlink" Target="http://db.yeastgenome.org/cgi-bin/SGD/locus.pl?locus=SED4" TargetMode="External"/><Relationship Id="rId370" Type="http://schemas.openxmlformats.org/officeDocument/2006/relationships/hyperlink" Target="http://www.wormbase.org/db/seq/protein?name=WP%3ACE04713" TargetMode="External"/><Relationship Id="rId230" Type="http://schemas.openxmlformats.org/officeDocument/2006/relationships/hyperlink" Target="http://www.wormbase.org/db/seq/protein?name=WP%3ACE18113" TargetMode="External"/><Relationship Id="rId468" Type="http://schemas.openxmlformats.org/officeDocument/2006/relationships/hyperlink" Target="http://flybase.bio.indiana.edu/.bin/fbidq.html?id=FBgn0037444" TargetMode="External"/><Relationship Id="rId675" Type="http://schemas.openxmlformats.org/officeDocument/2006/relationships/hyperlink" Target="http://www.ncbi.nlm.nih.gov/entrez/query.fcgi?db=Protein&amp;cmd=search&amp;term=NP_037364.1" TargetMode="External"/><Relationship Id="rId882" Type="http://schemas.openxmlformats.org/officeDocument/2006/relationships/hyperlink" Target="http://www.ncbi.nlm.nih.gov/entrez/query.fcgi?db=Protein&amp;cmd=search&amp;term=NP_032172.3" TargetMode="External"/><Relationship Id="rId1098" Type="http://schemas.openxmlformats.org/officeDocument/2006/relationships/hyperlink" Target="http://flybase.bio.indiana.edu/.bin/fbidq.html?id=FBgn0033046" TargetMode="External"/><Relationship Id="rId328" Type="http://schemas.openxmlformats.org/officeDocument/2006/relationships/hyperlink" Target="http://www.wormbase.org/db/seq/protein?name=WP%3ACE26853" TargetMode="External"/><Relationship Id="rId535" Type="http://schemas.openxmlformats.org/officeDocument/2006/relationships/hyperlink" Target="http://db.yeastgenome.org/cgi-bin/SGD/locus.pl?locus=YER156C" TargetMode="External"/><Relationship Id="rId742" Type="http://schemas.openxmlformats.org/officeDocument/2006/relationships/hyperlink" Target="http://www.genedb.org/genedb/Search?submit=Search+for&amp;organism=pombe&amp;desc=yes&amp;wildcard=yes&amp;name=SPAC6G9.09c" TargetMode="External"/><Relationship Id="rId1165" Type="http://schemas.openxmlformats.org/officeDocument/2006/relationships/hyperlink" Target="http://www.ncbi.nlm.nih.gov/entrez/query.fcgi?db=Protein&amp;cmd=search&amp;term=NP_795976.1" TargetMode="External"/><Relationship Id="rId1372" Type="http://schemas.openxmlformats.org/officeDocument/2006/relationships/hyperlink" Target="http://flybase.bio.indiana.edu/.bin/fbidq.html?id=FBgn0004177" TargetMode="External"/><Relationship Id="rId2009" Type="http://schemas.openxmlformats.org/officeDocument/2006/relationships/hyperlink" Target="http://www.genedb.org/genedb/Search?submit=Search+for&amp;organism=pombe&amp;desc=yes&amp;wildcard=yes&amp;name=SPAPB1E7.02c" TargetMode="External"/><Relationship Id="rId602" Type="http://schemas.openxmlformats.org/officeDocument/2006/relationships/hyperlink" Target="http://www.genedb.org/genedb/Search?submit=Search+for&amp;organism=pombe&amp;desc=yes&amp;wildcard=yes&amp;name=SPCC162.08c" TargetMode="External"/><Relationship Id="rId1025" Type="http://schemas.openxmlformats.org/officeDocument/2006/relationships/hyperlink" Target="http://db.yeastgenome.org/cgi-bin/SGD/locus.pl?locus=LSM1" TargetMode="External"/><Relationship Id="rId1232" Type="http://schemas.openxmlformats.org/officeDocument/2006/relationships/hyperlink" Target="http://db.yeastgenome.org/cgi-bin/SGD/locus.pl?locus=SPO75" TargetMode="External"/><Relationship Id="rId1677" Type="http://schemas.openxmlformats.org/officeDocument/2006/relationships/hyperlink" Target="http://www.ncbi.nlm.nih.gov/entrez/query.fcgi?db=Protein&amp;cmd=search&amp;term=NP_073582.1" TargetMode="External"/><Relationship Id="rId1884" Type="http://schemas.openxmlformats.org/officeDocument/2006/relationships/hyperlink" Target="http://db.yeastgenome.org/cgi-bin/SGD/locus.pl?locus=YPL024W" TargetMode="External"/><Relationship Id="rId907" Type="http://schemas.openxmlformats.org/officeDocument/2006/relationships/hyperlink" Target="http://db.yeastgenome.org/cgi-bin/SGD/locus.pl?locus=YIL009C-A" TargetMode="External"/><Relationship Id="rId1537" Type="http://schemas.openxmlformats.org/officeDocument/2006/relationships/hyperlink" Target="http://db.yeastgenome.org/cgi-bin/SGD/locus.pl?locus=SPT21" TargetMode="External"/><Relationship Id="rId1744" Type="http://schemas.openxmlformats.org/officeDocument/2006/relationships/hyperlink" Target="http://www.genedb.org/genedb/Search?submit=Search+for&amp;organism=pombe&amp;desc=yes&amp;wildcard=yes&amp;name=SPAC17C9.03" TargetMode="External"/><Relationship Id="rId1951" Type="http://schemas.openxmlformats.org/officeDocument/2006/relationships/hyperlink" Target="http://flybase.bio.indiana.edu/.bin/fbidq.html?id=FBgn0033210" TargetMode="External"/><Relationship Id="rId36" Type="http://schemas.openxmlformats.org/officeDocument/2006/relationships/hyperlink" Target="http://db.yeastgenome.org/cgi-bin/SGD/locus.pl?locus=NUP60" TargetMode="External"/><Relationship Id="rId1604" Type="http://schemas.openxmlformats.org/officeDocument/2006/relationships/hyperlink" Target="http://www.genedb.org/genedb/Search?submit=Search+for&amp;organism=pombe&amp;desc=yes&amp;wildcard=yes&amp;name=SPAC3A11.05c" TargetMode="External"/><Relationship Id="rId185" Type="http://schemas.openxmlformats.org/officeDocument/2006/relationships/hyperlink" Target="http://www.ncbi.nlm.nih.gov/entrez/query.fcgi?db=Protein&amp;cmd=search&amp;term=NP_001265.1" TargetMode="External"/><Relationship Id="rId1811" Type="http://schemas.openxmlformats.org/officeDocument/2006/relationships/hyperlink" Target="http://flybase.bio.indiana.edu/.bin/fbidq.html?id=FBgn0020513" TargetMode="External"/><Relationship Id="rId1909" Type="http://schemas.openxmlformats.org/officeDocument/2006/relationships/hyperlink" Target="http://flybase.bio.indiana.edu/.bin/fbidq.html?id=FBgn0052705" TargetMode="External"/><Relationship Id="rId392" Type="http://schemas.openxmlformats.org/officeDocument/2006/relationships/hyperlink" Target="http://www.genedb.org/genedb/Search?submit=Search+for&amp;organism=pombe&amp;desc=yes&amp;wildcard=yes&amp;name=SPAC25B8.14" TargetMode="External"/><Relationship Id="rId697" Type="http://schemas.openxmlformats.org/officeDocument/2006/relationships/hyperlink" Target="http://www.ncbi.nlm.nih.gov/entrez/query.fcgi?db=Protein&amp;cmd=search&amp;term=NP_808352.1" TargetMode="External"/><Relationship Id="rId252" Type="http://schemas.openxmlformats.org/officeDocument/2006/relationships/hyperlink" Target="http://www.genedb.org/genedb/Search?submit=Search+for&amp;organism=pombe&amp;desc=yes&amp;wildcard=yes&amp;name=SPBC1A4.07c" TargetMode="External"/><Relationship Id="rId1187" Type="http://schemas.openxmlformats.org/officeDocument/2006/relationships/hyperlink" Target="http://flybase.bio.indiana.edu/.bin/fbidq.html?id=FBgn0052580" TargetMode="External"/><Relationship Id="rId112" Type="http://schemas.openxmlformats.org/officeDocument/2006/relationships/hyperlink" Target="http://db.yeastgenome.org/cgi-bin/SGD/locus.pl?locus=YBR113W" TargetMode="External"/><Relationship Id="rId557" Type="http://schemas.openxmlformats.org/officeDocument/2006/relationships/hyperlink" Target="http://www.ncbi.nlm.nih.gov/entrez/query.fcgi?db=Protein&amp;cmd=search&amp;term=NP_665683.1" TargetMode="External"/><Relationship Id="rId764" Type="http://schemas.openxmlformats.org/officeDocument/2006/relationships/hyperlink" Target="http://db.yeastgenome.org/cgi-bin/SGD/locus.pl?locus=YGR184C" TargetMode="External"/><Relationship Id="rId971" Type="http://schemas.openxmlformats.org/officeDocument/2006/relationships/hyperlink" Target="http://www.ncbi.nlm.nih.gov/entrez/query.fcgi?db=Protein&amp;cmd=search&amp;term=NP_003849.2" TargetMode="External"/><Relationship Id="rId1394" Type="http://schemas.openxmlformats.org/officeDocument/2006/relationships/hyperlink" Target="http://www.wormbase.org/db/seq/protein?name=WP%3ACE34221" TargetMode="External"/><Relationship Id="rId1699" Type="http://schemas.openxmlformats.org/officeDocument/2006/relationships/hyperlink" Target="http://www.ncbi.nlm.nih.gov/entrez/query.fcgi?db=Protein&amp;cmd=search&amp;term=NP_598479.1" TargetMode="External"/><Relationship Id="rId2000" Type="http://schemas.openxmlformats.org/officeDocument/2006/relationships/hyperlink" Target="http://flybase.bio.indiana.edu/.bin/fbidq.html?id=FBgn0000405" TargetMode="External"/><Relationship Id="rId417" Type="http://schemas.openxmlformats.org/officeDocument/2006/relationships/hyperlink" Target="http://www.ncbi.nlm.nih.gov/entrez/query.fcgi?db=Protein&amp;cmd=search&amp;term=NP_034210.1" TargetMode="External"/><Relationship Id="rId624" Type="http://schemas.openxmlformats.org/officeDocument/2006/relationships/hyperlink" Target="http://db.yeastgenome.org/cgi-bin/SGD/locus.pl?locus=YGL117W" TargetMode="External"/><Relationship Id="rId831" Type="http://schemas.openxmlformats.org/officeDocument/2006/relationships/hyperlink" Target="http://www.wormbase.org/db/seq/protein?name=WP%3ACE18041" TargetMode="External"/><Relationship Id="rId1047" Type="http://schemas.openxmlformats.org/officeDocument/2006/relationships/hyperlink" Target="http://www.ncbi.nlm.nih.gov/entrez/query.fcgi?db=Protein&amp;cmd=search&amp;term=NP_057039.1" TargetMode="External"/><Relationship Id="rId1254" Type="http://schemas.openxmlformats.org/officeDocument/2006/relationships/hyperlink" Target="http://www.ncbi.nlm.nih.gov/entrez/query.fcgi?db=Protein&amp;cmd=search&amp;term=NP_005044.1" TargetMode="External"/><Relationship Id="rId1461" Type="http://schemas.openxmlformats.org/officeDocument/2006/relationships/hyperlink" Target="http://www.ncbi.nlm.nih.gov/entrez/query.fcgi?db=Protein&amp;cmd=search&amp;term=NP_001974.1" TargetMode="External"/><Relationship Id="rId929" Type="http://schemas.openxmlformats.org/officeDocument/2006/relationships/hyperlink" Target="http://db.yeastgenome.org/cgi-bin/SGD/locus.pl?locus=SDS3" TargetMode="External"/><Relationship Id="rId1114" Type="http://schemas.openxmlformats.org/officeDocument/2006/relationships/hyperlink" Target="http://www.genedb.org/genedb/Search?submit=Search+for&amp;organism=pombe&amp;desc=yes&amp;wildcard=yes&amp;name=SPBC30D10.08" TargetMode="External"/><Relationship Id="rId1321" Type="http://schemas.openxmlformats.org/officeDocument/2006/relationships/hyperlink" Target="http://db.yeastgenome.org/cgi-bin/SGD/locus.pl?locus=YLR255C" TargetMode="External"/><Relationship Id="rId1559" Type="http://schemas.openxmlformats.org/officeDocument/2006/relationships/hyperlink" Target="http://www.ncbi.nlm.nih.gov/entrez/query.fcgi?db=Protein&amp;cmd=search&amp;term=NP_005582.1" TargetMode="External"/><Relationship Id="rId1766" Type="http://schemas.openxmlformats.org/officeDocument/2006/relationships/hyperlink" Target="http://db.yeastgenome.org/cgi-bin/SGD/locus.pl?locus=HST3" TargetMode="External"/><Relationship Id="rId1973" Type="http://schemas.openxmlformats.org/officeDocument/2006/relationships/hyperlink" Target="http://www.wormbase.org/db/seq/protein?name=WP%3ACE31253" TargetMode="External"/><Relationship Id="rId58" Type="http://schemas.openxmlformats.org/officeDocument/2006/relationships/hyperlink" Target="http://www.ncbi.nlm.nih.gov/entrez/query.fcgi?db=Protein&amp;cmd=search&amp;term=NP_057227.2" TargetMode="External"/><Relationship Id="rId1419" Type="http://schemas.openxmlformats.org/officeDocument/2006/relationships/hyperlink" Target="http://www.ncbi.nlm.nih.gov/entrez/query.fcgi?db=Protein&amp;cmd=search&amp;term=NP_115971.2" TargetMode="External"/><Relationship Id="rId1626" Type="http://schemas.openxmlformats.org/officeDocument/2006/relationships/hyperlink" Target="http://db.yeastgenome.org/cgi-bin/SGD/locus.pl?locus=YNL206C" TargetMode="External"/><Relationship Id="rId1833" Type="http://schemas.openxmlformats.org/officeDocument/2006/relationships/hyperlink" Target="http://www.wormbase.org/db/seq/protein?name=WP%3ACE24404" TargetMode="External"/><Relationship Id="rId1900" Type="http://schemas.openxmlformats.org/officeDocument/2006/relationships/hyperlink" Target="http://www.ncbi.nlm.nih.gov/entrez/query.fcgi?db=Protein&amp;cmd=search&amp;term=XP_375456.1" TargetMode="External"/><Relationship Id="rId274" Type="http://schemas.openxmlformats.org/officeDocument/2006/relationships/hyperlink" Target="http://db.yeastgenome.org/cgi-bin/SGD/locus.pl?locus=YDR014W" TargetMode="External"/><Relationship Id="rId481" Type="http://schemas.openxmlformats.org/officeDocument/2006/relationships/hyperlink" Target="http://www.ncbi.nlm.nih.gov/entrez/query.fcgi?db=Protein&amp;cmd=search&amp;term=NP_035200.2" TargetMode="External"/><Relationship Id="rId134" Type="http://schemas.openxmlformats.org/officeDocument/2006/relationships/hyperlink" Target="http://db.yeastgenome.org/cgi-bin/SGD/locus.pl?locus=YCL016C" TargetMode="External"/><Relationship Id="rId579" Type="http://schemas.openxmlformats.org/officeDocument/2006/relationships/hyperlink" Target="http://flybase.bio.indiana.edu/.bin/fbidq.html?id=FBgn0039250" TargetMode="External"/><Relationship Id="rId786" Type="http://schemas.openxmlformats.org/officeDocument/2006/relationships/hyperlink" Target="http://db.yeastgenome.org/cgi-bin/SGD/locus.pl?locus=YTA7" TargetMode="External"/><Relationship Id="rId993" Type="http://schemas.openxmlformats.org/officeDocument/2006/relationships/hyperlink" Target="http://www.ncbi.nlm.nih.gov/entrez/query.fcgi?db=Protein&amp;cmd=search&amp;term=NP_036172.1" TargetMode="External"/><Relationship Id="rId341" Type="http://schemas.openxmlformats.org/officeDocument/2006/relationships/hyperlink" Target="http://flybase.bio.indiana.edu/.bin/fbidq.html?id=FBgn0036203" TargetMode="External"/><Relationship Id="rId439" Type="http://schemas.openxmlformats.org/officeDocument/2006/relationships/hyperlink" Target="http://db.yeastgenome.org/cgi-bin/SGD/locus.pl?locus=MUS81" TargetMode="External"/><Relationship Id="rId646" Type="http://schemas.openxmlformats.org/officeDocument/2006/relationships/hyperlink" Target="http://db.yeastgenome.org/cgi-bin/SGD/locus.pl?locus=ADE5,7" TargetMode="External"/><Relationship Id="rId1069" Type="http://schemas.openxmlformats.org/officeDocument/2006/relationships/hyperlink" Target="http://www.ncbi.nlm.nih.gov/entrez/query.fcgi?db=Protein&amp;cmd=search&amp;term=NP_853613.1" TargetMode="External"/><Relationship Id="rId1276" Type="http://schemas.openxmlformats.org/officeDocument/2006/relationships/hyperlink" Target="http://www.ncbi.nlm.nih.gov/entrez/query.fcgi?db=Protein&amp;cmd=search&amp;term=NP_035031.1" TargetMode="External"/><Relationship Id="rId1483" Type="http://schemas.openxmlformats.org/officeDocument/2006/relationships/hyperlink" Target="http://www.ncbi.nlm.nih.gov/entrez/query.fcgi?db=Protein&amp;cmd=search&amp;term=NP_033474.1" TargetMode="External"/><Relationship Id="rId2022" Type="http://schemas.openxmlformats.org/officeDocument/2006/relationships/hyperlink" Target="http://www.wormbase.org/db/seq/protein?name=WP%3ACE33214" TargetMode="External"/><Relationship Id="rId201" Type="http://schemas.openxmlformats.org/officeDocument/2006/relationships/hyperlink" Target="http://flybase.bio.indiana.edu/.bin/fbidq.html?id=FBgn0035637" TargetMode="External"/><Relationship Id="rId506" Type="http://schemas.openxmlformats.org/officeDocument/2006/relationships/hyperlink" Target="http://db.yeastgenome.org/cgi-bin/SGD/locus.pl?locus=YER016W" TargetMode="External"/><Relationship Id="rId853" Type="http://schemas.openxmlformats.org/officeDocument/2006/relationships/hyperlink" Target="http://www.genedb.org/genedb/Search?submit=Search+for&amp;organism=pombe&amp;desc=yes&amp;wildcard=yes&amp;name=SPCC1235.13" TargetMode="External"/><Relationship Id="rId1136" Type="http://schemas.openxmlformats.org/officeDocument/2006/relationships/hyperlink" Target="http://www.ncbi.nlm.nih.gov/entrez/query.fcgi?db=Protein&amp;cmd=search&amp;term=NP_056325.2" TargetMode="External"/><Relationship Id="rId1690" Type="http://schemas.openxmlformats.org/officeDocument/2006/relationships/hyperlink" Target="http://db.yeastgenome.org/cgi-bin/SGD/locus.pl?locus=PET494" TargetMode="External"/><Relationship Id="rId1788" Type="http://schemas.openxmlformats.org/officeDocument/2006/relationships/hyperlink" Target="http://www.ncbi.nlm.nih.gov/entrez/query.fcgi?db=Protein&amp;cmd=search&amp;term=NP_056969.2" TargetMode="External"/><Relationship Id="rId1995" Type="http://schemas.openxmlformats.org/officeDocument/2006/relationships/hyperlink" Target="http://www.genedb.org/genedb/Search?submit=Search+for&amp;organism=pombe&amp;desc=yes&amp;wildcard=yes&amp;name=SPBC3B9.17" TargetMode="External"/><Relationship Id="rId713" Type="http://schemas.openxmlformats.org/officeDocument/2006/relationships/hyperlink" Target="http://www.wormbase.org/db/seq/protein?name=WP%3ACE13349" TargetMode="External"/><Relationship Id="rId920" Type="http://schemas.openxmlformats.org/officeDocument/2006/relationships/hyperlink" Target="http://www.genedb.org/genedb/Search?submit=Search+for&amp;organism=pombe&amp;desc=yes&amp;wildcard=yes&amp;name=SPAC1F7.13c" TargetMode="External"/><Relationship Id="rId1343" Type="http://schemas.openxmlformats.org/officeDocument/2006/relationships/hyperlink" Target="http://www.ncbi.nlm.nih.gov/entrez/query.fcgi?db=Protein&amp;cmd=search&amp;term=NP_542364.1" TargetMode="External"/><Relationship Id="rId1550" Type="http://schemas.openxmlformats.org/officeDocument/2006/relationships/hyperlink" Target="http://db.yeastgenome.org/cgi-bin/SGD/locus.pl?locus=YMR198W" TargetMode="External"/><Relationship Id="rId1648" Type="http://schemas.openxmlformats.org/officeDocument/2006/relationships/hyperlink" Target="http://db.yeastgenome.org/cgi-bin/SGD/locus.pl?locus=SIP3" TargetMode="External"/><Relationship Id="rId1203" Type="http://schemas.openxmlformats.org/officeDocument/2006/relationships/hyperlink" Target="http://www.genedb.org/genedb/Search?submit=Search+for&amp;organism=pombe&amp;desc=yes&amp;wildcard=yes&amp;name=SPBC13E7.03c" TargetMode="External"/><Relationship Id="rId1410" Type="http://schemas.openxmlformats.org/officeDocument/2006/relationships/hyperlink" Target="http://db.yeastgenome.org/cgi-bin/SGD/locus.pl?locus=YML009C-A" TargetMode="External"/><Relationship Id="rId1508" Type="http://schemas.openxmlformats.org/officeDocument/2006/relationships/hyperlink" Target="http://db.yeastgenome.org/cgi-bin/SGD/locus.pl?locus=YMR078C" TargetMode="External"/><Relationship Id="rId1855" Type="http://schemas.openxmlformats.org/officeDocument/2006/relationships/hyperlink" Target="http://www.genedb.org/genedb/Search?submit=Search+for&amp;organism=pombe&amp;desc=yes&amp;wildcard=yes&amp;name=SPAC1952.07" TargetMode="External"/><Relationship Id="rId1715" Type="http://schemas.openxmlformats.org/officeDocument/2006/relationships/hyperlink" Target="http://www.wormbase.org/db/seq/protein?name=WP%3ACE03490" TargetMode="External"/><Relationship Id="rId1922" Type="http://schemas.openxmlformats.org/officeDocument/2006/relationships/hyperlink" Target="http://www.ncbi.nlm.nih.gov/entrez/query.fcgi?db=Protein&amp;cmd=search&amp;term=NP_033786.1" TargetMode="External"/><Relationship Id="rId296" Type="http://schemas.openxmlformats.org/officeDocument/2006/relationships/hyperlink" Target="http://db.yeastgenome.org/cgi-bin/SGD/locus.pl?locus=SAC3" TargetMode="External"/><Relationship Id="rId156" Type="http://schemas.openxmlformats.org/officeDocument/2006/relationships/hyperlink" Target="http://db.yeastgenome.org/cgi-bin/SGD/locus.pl?locus=RAD18" TargetMode="External"/><Relationship Id="rId363" Type="http://schemas.openxmlformats.org/officeDocument/2006/relationships/hyperlink" Target="http://www.wormbase.org/db/seq/protein?name=WP%3ACE02109" TargetMode="External"/><Relationship Id="rId570" Type="http://schemas.openxmlformats.org/officeDocument/2006/relationships/hyperlink" Target="http://www.ncbi.nlm.nih.gov/entrez/query.fcgi?db=Protein&amp;cmd=search&amp;term=NP_115784.1" TargetMode="External"/><Relationship Id="rId223" Type="http://schemas.openxmlformats.org/officeDocument/2006/relationships/hyperlink" Target="http://www.wormbase.org/db/seq/protein?name=WP%3ACE25046" TargetMode="External"/><Relationship Id="rId430" Type="http://schemas.openxmlformats.org/officeDocument/2006/relationships/hyperlink" Target="http://www.genedb.org/genedb/Search?submit=Search+for&amp;organism=pombe&amp;desc=yes&amp;wildcard=yes&amp;name=SPAC140.02" TargetMode="External"/><Relationship Id="rId668" Type="http://schemas.openxmlformats.org/officeDocument/2006/relationships/hyperlink" Target="http://www.ncbi.nlm.nih.gov/entrez/query.fcgi?db=Protein&amp;cmd=search&amp;term=XP_376420.1" TargetMode="External"/><Relationship Id="rId875" Type="http://schemas.openxmlformats.org/officeDocument/2006/relationships/hyperlink" Target="http://www.ncbi.nlm.nih.gov/entrez/query.fcgi?db=Protein&amp;cmd=search&amp;term=NP_080666.1" TargetMode="External"/><Relationship Id="rId1060" Type="http://schemas.openxmlformats.org/officeDocument/2006/relationships/hyperlink" Target="http://db.yeastgenome.org/cgi-bin/SGD/locus.pl?locus=POL32" TargetMode="External"/><Relationship Id="rId1298" Type="http://schemas.openxmlformats.org/officeDocument/2006/relationships/hyperlink" Target="http://www.wormbase.org/db/seq/protein?name=WP%3ACE02936" TargetMode="External"/><Relationship Id="rId528" Type="http://schemas.openxmlformats.org/officeDocument/2006/relationships/hyperlink" Target="http://db.yeastgenome.org/cgi-bin/SGD/locus.pl?locus=SLX8" TargetMode="External"/><Relationship Id="rId735" Type="http://schemas.openxmlformats.org/officeDocument/2006/relationships/hyperlink" Target="http://www.genedb.org/genedb/Search?submit=Search+for&amp;organism=pombe&amp;desc=yes&amp;wildcard=yes&amp;name=SPCC663.03" TargetMode="External"/><Relationship Id="rId942" Type="http://schemas.openxmlformats.org/officeDocument/2006/relationships/hyperlink" Target="http://db.yeastgenome.org/cgi-bin/SGD/locus.pl?locus=YIL137C" TargetMode="External"/><Relationship Id="rId1158" Type="http://schemas.openxmlformats.org/officeDocument/2006/relationships/hyperlink" Target="http://www.ncbi.nlm.nih.gov/entrez/query.fcgi?db=Protein&amp;cmd=search&amp;term=NP_032025.2" TargetMode="External"/><Relationship Id="rId1365" Type="http://schemas.openxmlformats.org/officeDocument/2006/relationships/hyperlink" Target="http://flybase.bio.indiana.edu/.bin/fbidq.html?id=FBgn0051169" TargetMode="External"/><Relationship Id="rId1572" Type="http://schemas.openxmlformats.org/officeDocument/2006/relationships/hyperlink" Target="http://db.yeastgenome.org/cgi-bin/SGD/locus.pl?locus=GLC8" TargetMode="External"/><Relationship Id="rId1018" Type="http://schemas.openxmlformats.org/officeDocument/2006/relationships/hyperlink" Target="http://db.yeastgenome.org/cgi-bin/SGD/locus.pl?locus=ASF1" TargetMode="External"/><Relationship Id="rId1225" Type="http://schemas.openxmlformats.org/officeDocument/2006/relationships/hyperlink" Target="http://db.yeastgenome.org/cgi-bin/SGD/locus.pl?locus=RTT109" TargetMode="External"/><Relationship Id="rId1432" Type="http://schemas.openxmlformats.org/officeDocument/2006/relationships/hyperlink" Target="http://db.yeastgenome.org/cgi-bin/SGD/locus.pl?locus=RAD52" TargetMode="External"/><Relationship Id="rId1877" Type="http://schemas.openxmlformats.org/officeDocument/2006/relationships/hyperlink" Target="http://db.yeastgenome.org/cgi-bin/SGD/locus.pl?locus=YPL022W" TargetMode="External"/><Relationship Id="rId71" Type="http://schemas.openxmlformats.org/officeDocument/2006/relationships/hyperlink" Target="http://db.yeastgenome.org/cgi-bin/SGD/locus.pl?locus=ETR1" TargetMode="External"/><Relationship Id="rId802" Type="http://schemas.openxmlformats.org/officeDocument/2006/relationships/hyperlink" Target="http://www.ncbi.nlm.nih.gov/entrez/query.fcgi?db=Protein&amp;cmd=search&amp;term=NP_080773.1" TargetMode="External"/><Relationship Id="rId1737" Type="http://schemas.openxmlformats.org/officeDocument/2006/relationships/hyperlink" Target="http://www.genedb.org/genedb/Search?submit=Search+for&amp;organism=pombe&amp;desc=yes&amp;wildcard=yes&amp;name=SPCC1753.04" TargetMode="External"/><Relationship Id="rId1944" Type="http://schemas.openxmlformats.org/officeDocument/2006/relationships/hyperlink" Target="http://flybase.bio.indiana.edu/.bin/fbidq.html?id=FBgn0032223" TargetMode="External"/><Relationship Id="rId29" Type="http://schemas.openxmlformats.org/officeDocument/2006/relationships/hyperlink" Target="http://db.yeastgenome.org/cgi-bin/SGD/locus.pl?locus=CLN3" TargetMode="External"/><Relationship Id="rId178" Type="http://schemas.openxmlformats.org/officeDocument/2006/relationships/hyperlink" Target="http://www.ncbi.nlm.nih.gov/entrez/query.fcgi?db=Protein&amp;cmd=search&amp;term=NP_919226.1" TargetMode="External"/><Relationship Id="rId1804" Type="http://schemas.openxmlformats.org/officeDocument/2006/relationships/hyperlink" Target="http://flybase.bio.indiana.edu/.bin/fbidq.html?id=FBgn0024352" TargetMode="External"/><Relationship Id="rId385" Type="http://schemas.openxmlformats.org/officeDocument/2006/relationships/hyperlink" Target="http://www.genedb.org/genedb/Search?submit=Search+for&amp;organism=pombe&amp;desc=yes&amp;wildcard=yes&amp;name=SPBC21D10.09c" TargetMode="External"/><Relationship Id="rId592" Type="http://schemas.openxmlformats.org/officeDocument/2006/relationships/hyperlink" Target="http://www.ncbi.nlm.nih.gov/entrez/query.fcgi?db=Protein&amp;cmd=search&amp;term=NP_062642.1" TargetMode="External"/><Relationship Id="rId245" Type="http://schemas.openxmlformats.org/officeDocument/2006/relationships/hyperlink" Target="http://www.genedb.org/genedb/Search?submit=Search+for&amp;organism=pombe&amp;desc=yes&amp;wildcard=yes&amp;name=SPBC582.03" TargetMode="External"/><Relationship Id="rId452" Type="http://schemas.openxmlformats.org/officeDocument/2006/relationships/hyperlink" Target="http://db.yeastgenome.org/cgi-bin/SGD/locus.pl?locus=YDR417C" TargetMode="External"/><Relationship Id="rId897" Type="http://schemas.openxmlformats.org/officeDocument/2006/relationships/hyperlink" Target="http://flybase.bio.indiana.edu/.bin/fbidq.html?id=FBgn0033882" TargetMode="External"/><Relationship Id="rId1082" Type="http://schemas.openxmlformats.org/officeDocument/2006/relationships/hyperlink" Target="http://www.ncbi.nlm.nih.gov/entrez/query.fcgi?db=Protein&amp;cmd=search&amp;term=NP_006512.2" TargetMode="External"/><Relationship Id="rId105" Type="http://schemas.openxmlformats.org/officeDocument/2006/relationships/hyperlink" Target="http://db.yeastgenome.org/cgi-bin/SGD/locus.pl?locus=CYC8" TargetMode="External"/><Relationship Id="rId312" Type="http://schemas.openxmlformats.org/officeDocument/2006/relationships/hyperlink" Target="http://www.ncbi.nlm.nih.gov/entrez/query.fcgi?db=Protein&amp;cmd=search&amp;term=NP_666273.1" TargetMode="External"/><Relationship Id="rId757" Type="http://schemas.openxmlformats.org/officeDocument/2006/relationships/hyperlink" Target="http://db.yeastgenome.org/cgi-bin/SGD/locus.pl?locus=YGR180C" TargetMode="External"/><Relationship Id="rId964" Type="http://schemas.openxmlformats.org/officeDocument/2006/relationships/hyperlink" Target="http://db.yeastgenome.org/cgi-bin/SGD/locus.pl?locus=MUC1" TargetMode="External"/><Relationship Id="rId1387" Type="http://schemas.openxmlformats.org/officeDocument/2006/relationships/hyperlink" Target="http://www.wormbase.org/db/seq/protein?name=WP%3ACE29790" TargetMode="External"/><Relationship Id="rId1594" Type="http://schemas.openxmlformats.org/officeDocument/2006/relationships/hyperlink" Target="http://www.ncbi.nlm.nih.gov/entrez/query.fcgi?db=Protein&amp;cmd=search&amp;term=XP_356211.1" TargetMode="External"/><Relationship Id="rId93" Type="http://schemas.openxmlformats.org/officeDocument/2006/relationships/hyperlink" Target="http://www.ncbi.nlm.nih.gov/entrez/query.fcgi?db=Protein&amp;cmd=search&amp;term=NP_006092.1" TargetMode="External"/><Relationship Id="rId617" Type="http://schemas.openxmlformats.org/officeDocument/2006/relationships/hyperlink" Target="http://db.yeastgenome.org/cgi-bin/SGD/locus.pl?locus=YGL086W" TargetMode="External"/><Relationship Id="rId824" Type="http://schemas.openxmlformats.org/officeDocument/2006/relationships/hyperlink" Target="http://www.wormbase.org/db/seq/protein?name=WP%3ACE08110" TargetMode="External"/><Relationship Id="rId1247" Type="http://schemas.openxmlformats.org/officeDocument/2006/relationships/hyperlink" Target="http://www.ncbi.nlm.nih.gov/entrez/query.fcgi?db=Protein&amp;cmd=search&amp;term=NP_062826.2" TargetMode="External"/><Relationship Id="rId1454" Type="http://schemas.openxmlformats.org/officeDocument/2006/relationships/hyperlink" Target="http://www.ncbi.nlm.nih.gov/entrez/query.fcgi?db=Protein&amp;cmd=search&amp;term=NP_002615.2" TargetMode="External"/><Relationship Id="rId1661" Type="http://schemas.openxmlformats.org/officeDocument/2006/relationships/hyperlink" Target="http://db.yeastgenome.org/cgi-bin/SGD/locus.pl?locus=YNL291C" TargetMode="External"/><Relationship Id="rId1899" Type="http://schemas.openxmlformats.org/officeDocument/2006/relationships/hyperlink" Target="http://db.yeastgenome.org/cgi-bin/SGD/locus.pl?locus=SGF11" TargetMode="External"/><Relationship Id="rId1107" Type="http://schemas.openxmlformats.org/officeDocument/2006/relationships/hyperlink" Target="http://www.genedb.org/genedb/Search?submit=Search+for&amp;organism=pombe&amp;desc=yes&amp;wildcard=yes&amp;name=SPBC409.21" TargetMode="External"/><Relationship Id="rId1314" Type="http://schemas.openxmlformats.org/officeDocument/2006/relationships/hyperlink" Target="http://db.yeastgenome.org/cgi-bin/SGD/locus.pl?locus=YLR242C" TargetMode="External"/><Relationship Id="rId1521" Type="http://schemas.openxmlformats.org/officeDocument/2006/relationships/hyperlink" Target="http://www.genedb.org/genedb/Search?submit=Search+for&amp;organism=pombe&amp;desc=yes&amp;wildcard=yes&amp;name=SPAC222.08c" TargetMode="External"/><Relationship Id="rId1759" Type="http://schemas.openxmlformats.org/officeDocument/2006/relationships/hyperlink" Target="http://db.yeastgenome.org/cgi-bin/SGD/locus.pl?locus=YOR024W" TargetMode="External"/><Relationship Id="rId1966" Type="http://schemas.openxmlformats.org/officeDocument/2006/relationships/hyperlink" Target="http://www.wormbase.org/db/seq/protein?name=WP%3ACE36463" TargetMode="External"/><Relationship Id="rId1619" Type="http://schemas.openxmlformats.org/officeDocument/2006/relationships/hyperlink" Target="http://db.yeastgenome.org/cgi-bin/SGD/locus.pl?locus=YNL140C" TargetMode="External"/><Relationship Id="rId1826" Type="http://schemas.openxmlformats.org/officeDocument/2006/relationships/hyperlink" Target="http://www.wormbase.org/db/seq/protein?name=WP%3ACE29283" TargetMode="External"/><Relationship Id="rId20" Type="http://schemas.openxmlformats.org/officeDocument/2006/relationships/hyperlink" Target="http://www.genedb.org/genedb/Search?submit=Search+for&amp;organism=pombe&amp;desc=yes&amp;wildcard=yes&amp;name=SPAP8A3.09c" TargetMode="External"/><Relationship Id="rId267" Type="http://schemas.openxmlformats.org/officeDocument/2006/relationships/hyperlink" Target="http://db.yeastgenome.org/cgi-bin/SGD/locus.pl?locus=YDR004W" TargetMode="External"/><Relationship Id="rId474" Type="http://schemas.openxmlformats.org/officeDocument/2006/relationships/hyperlink" Target="http://www.ncbi.nlm.nih.gov/entrez/query.fcgi?db=Protein&amp;cmd=search&amp;term=NP_064322.1" TargetMode="External"/><Relationship Id="rId127" Type="http://schemas.openxmlformats.org/officeDocument/2006/relationships/hyperlink" Target="http://db.yeastgenome.org/cgi-bin/SGD/locus.pl?locus=YBR277C" TargetMode="External"/><Relationship Id="rId681" Type="http://schemas.openxmlformats.org/officeDocument/2006/relationships/hyperlink" Target="http://db.yeastgenome.org/cgi-bin/SGD/locus.pl?locus=ADE6" TargetMode="External"/><Relationship Id="rId779" Type="http://schemas.openxmlformats.org/officeDocument/2006/relationships/hyperlink" Target="http://db.yeastgenome.org/cgi-bin/SGD/locus.pl?locus=YGR219W" TargetMode="External"/><Relationship Id="rId986" Type="http://schemas.openxmlformats.org/officeDocument/2006/relationships/hyperlink" Target="http://www.ncbi.nlm.nih.gov/entrez/query.fcgi?db=Protein&amp;cmd=search&amp;term=NP_062372.2" TargetMode="External"/><Relationship Id="rId334" Type="http://schemas.openxmlformats.org/officeDocument/2006/relationships/hyperlink" Target="http://flybase.bio.indiana.edu/.bin/fbidq.html?id=FBgn0046704" TargetMode="External"/><Relationship Id="rId541" Type="http://schemas.openxmlformats.org/officeDocument/2006/relationships/hyperlink" Target="http://db.yeastgenome.org/cgi-bin/SGD/locus.pl?locus=YER161C" TargetMode="External"/><Relationship Id="rId639" Type="http://schemas.openxmlformats.org/officeDocument/2006/relationships/hyperlink" Target="http://db.yeastgenome.org/cgi-bin/SGD/locus.pl?locus=RAD54" TargetMode="External"/><Relationship Id="rId1171" Type="http://schemas.openxmlformats.org/officeDocument/2006/relationships/hyperlink" Target="http://www.ncbi.nlm.nih.gov/entrez/query.fcgi?db=Protein&amp;cmd=search&amp;term=NP_061063.2" TargetMode="External"/><Relationship Id="rId1269" Type="http://schemas.openxmlformats.org/officeDocument/2006/relationships/hyperlink" Target="http://www.ncbi.nlm.nih.gov/entrez/query.fcgi?db=Protein&amp;cmd=search&amp;term=NP_082506.1" TargetMode="External"/><Relationship Id="rId1476" Type="http://schemas.openxmlformats.org/officeDocument/2006/relationships/hyperlink" Target="http://www.ncbi.nlm.nih.gov/entrez/query.fcgi?db=Protein&amp;cmd=search&amp;term=NP_082359.1" TargetMode="External"/><Relationship Id="rId2015" Type="http://schemas.openxmlformats.org/officeDocument/2006/relationships/hyperlink" Target="http://www.wormbase.org/db/seq/protein?name=WP%3ACE01083" TargetMode="External"/><Relationship Id="rId401" Type="http://schemas.openxmlformats.org/officeDocument/2006/relationships/hyperlink" Target="http://db.yeastgenome.org/cgi-bin/SGD/locus.pl?locus=TCM10" TargetMode="External"/><Relationship Id="rId846" Type="http://schemas.openxmlformats.org/officeDocument/2006/relationships/hyperlink" Target="http://www.genedb.org/genedb/Search?submit=Search+for&amp;organism=pombe&amp;desc=yes&amp;wildcard=yes&amp;name=SPBC21C3.19" TargetMode="External"/><Relationship Id="rId1031" Type="http://schemas.openxmlformats.org/officeDocument/2006/relationships/hyperlink" Target="http://db.yeastgenome.org/cgi-bin/SGD/locus.pl?locus=YJL127C" TargetMode="External"/><Relationship Id="rId1129" Type="http://schemas.openxmlformats.org/officeDocument/2006/relationships/hyperlink" Target="http://db.yeastgenome.org/cgi-bin/SGD/locus.pl?locus=YKL053W" TargetMode="External"/><Relationship Id="rId1683" Type="http://schemas.openxmlformats.org/officeDocument/2006/relationships/hyperlink" Target="http://db.yeastgenome.org/cgi-bin/SGD/locus.pl?locus=YNR042W" TargetMode="External"/><Relationship Id="rId1890" Type="http://schemas.openxmlformats.org/officeDocument/2006/relationships/hyperlink" Target="http://www.genedb.org/genedb/Search?submit=Search+for&amp;organism=pombe&amp;desc=yes&amp;wildcard=yes&amp;name=SPAC26A3.03c" TargetMode="External"/><Relationship Id="rId1988" Type="http://schemas.openxmlformats.org/officeDocument/2006/relationships/hyperlink" Target="http://www.genedb.org/genedb/Search?submit=Search+for&amp;organism=pombe&amp;desc=yes&amp;wildcard=yes&amp;name=SPCC736.03c" TargetMode="External"/><Relationship Id="rId706" Type="http://schemas.openxmlformats.org/officeDocument/2006/relationships/hyperlink" Target="http://www.wormbase.org/db/seq/protein?name=WP%3ACE19173" TargetMode="External"/><Relationship Id="rId913" Type="http://schemas.openxmlformats.org/officeDocument/2006/relationships/hyperlink" Target="http://www.genedb.org/genedb/Search?submit=Search+for&amp;organism=pombe&amp;desc=yes&amp;wildcard=yes&amp;name=SPAC6G10.12c" TargetMode="External"/><Relationship Id="rId1336" Type="http://schemas.openxmlformats.org/officeDocument/2006/relationships/hyperlink" Target="http://www.ncbi.nlm.nih.gov/entrez/query.fcgi?db=Protein&amp;cmd=search&amp;term=NP_080957.2" TargetMode="External"/><Relationship Id="rId1543" Type="http://schemas.openxmlformats.org/officeDocument/2006/relationships/hyperlink" Target="http://db.yeastgenome.org/cgi-bin/SGD/locus.pl?locus=YMR190C" TargetMode="External"/><Relationship Id="rId1750" Type="http://schemas.openxmlformats.org/officeDocument/2006/relationships/hyperlink" Target="http://www.wormbase.org/db/seq/protein?name=WP%3ACE29189" TargetMode="External"/><Relationship Id="rId42" Type="http://schemas.openxmlformats.org/officeDocument/2006/relationships/hyperlink" Target="http://db.yeastgenome.org/cgi-bin/SGD/locus.pl?locus=YAR015W" TargetMode="External"/><Relationship Id="rId1403" Type="http://schemas.openxmlformats.org/officeDocument/2006/relationships/hyperlink" Target="http://db.yeastgenome.org/cgi-bin/SGD/locus.pl?locus=YML009C" TargetMode="External"/><Relationship Id="rId1610" Type="http://schemas.openxmlformats.org/officeDocument/2006/relationships/hyperlink" Target="http://www.wormbase.org/db/seq/protein?name=WP%3ACE12064" TargetMode="External"/><Relationship Id="rId1848" Type="http://schemas.openxmlformats.org/officeDocument/2006/relationships/hyperlink" Target="http://www.genedb.org/genedb/Search?submit=Search+for&amp;organism=pombe&amp;desc=yes&amp;wildcard=yes&amp;name=SPBC11C11.04c" TargetMode="External"/><Relationship Id="rId191" Type="http://schemas.openxmlformats.org/officeDocument/2006/relationships/hyperlink" Target="http://db.yeastgenome.org/cgi-bin/SGD/locus.pl?locus=RAD59" TargetMode="External"/><Relationship Id="rId1708" Type="http://schemas.openxmlformats.org/officeDocument/2006/relationships/hyperlink" Target="http://www.wormbase.org/db/seq/protein?name=WP%3ACE29966" TargetMode="External"/><Relationship Id="rId1915" Type="http://schemas.openxmlformats.org/officeDocument/2006/relationships/hyperlink" Target="http://www.ncbi.nlm.nih.gov/entrez/query.fcgi?db=Protein&amp;cmd=search&amp;term=NP_082695.1" TargetMode="External"/><Relationship Id="rId289" Type="http://schemas.openxmlformats.org/officeDocument/2006/relationships/hyperlink" Target="http://db.yeastgenome.org/cgi-bin/SGD/locus.pl?locus=RPA14" TargetMode="External"/><Relationship Id="rId496" Type="http://schemas.openxmlformats.org/officeDocument/2006/relationships/hyperlink" Target="http://flybase.bio.indiana.edu/.bin/fbidq.html?id=FBgn0004378" TargetMode="External"/><Relationship Id="rId149" Type="http://schemas.openxmlformats.org/officeDocument/2006/relationships/hyperlink" Target="http://db.yeastgenome.org/cgi-bin/SGD/locus.pl?locus=HCM1" TargetMode="External"/><Relationship Id="rId356" Type="http://schemas.openxmlformats.org/officeDocument/2006/relationships/hyperlink" Target="http://www.wormbase.org/db/seq/protein?name=WP%3ACE31668" TargetMode="External"/><Relationship Id="rId563" Type="http://schemas.openxmlformats.org/officeDocument/2006/relationships/hyperlink" Target="http://www.ncbi.nlm.nih.gov/entrez/query.fcgi?db=Protein&amp;cmd=search&amp;term=NP_005138.2" TargetMode="External"/><Relationship Id="rId770" Type="http://schemas.openxmlformats.org/officeDocument/2006/relationships/hyperlink" Target="http://www.genedb.org/genedb/Search?submit=Search+for&amp;organism=pombe&amp;desc=yes&amp;wildcard=yes&amp;name=SPBC19C7.02" TargetMode="External"/><Relationship Id="rId1193" Type="http://schemas.openxmlformats.org/officeDocument/2006/relationships/hyperlink" Target="http://www.ncbi.nlm.nih.gov/entrez/query.fcgi?db=Protein&amp;cmd=search&amp;term=NP_080185.1" TargetMode="External"/><Relationship Id="rId216" Type="http://schemas.openxmlformats.org/officeDocument/2006/relationships/hyperlink" Target="http://www.wormbase.org/db/seq/protein?name=WP%3ACE22016" TargetMode="External"/><Relationship Id="rId423" Type="http://schemas.openxmlformats.org/officeDocument/2006/relationships/hyperlink" Target="http://www.wormbase.org/db/seq/protein?name=WP%3ACE04133" TargetMode="External"/><Relationship Id="rId868" Type="http://schemas.openxmlformats.org/officeDocument/2006/relationships/hyperlink" Target="http://www.ncbi.nlm.nih.gov/entrez/query.fcgi?db=Protein&amp;cmd=search&amp;term=NP_064393.1" TargetMode="External"/><Relationship Id="rId1053" Type="http://schemas.openxmlformats.org/officeDocument/2006/relationships/hyperlink" Target="http://db.yeastgenome.org/cgi-bin/SGD/locus.pl?locus=CPR7" TargetMode="External"/><Relationship Id="rId1260" Type="http://schemas.openxmlformats.org/officeDocument/2006/relationships/hyperlink" Target="http://db.yeastgenome.org/cgi-bin/SGD/locus.pl?locus=RAD5" TargetMode="External"/><Relationship Id="rId1498" Type="http://schemas.openxmlformats.org/officeDocument/2006/relationships/hyperlink" Target="http://flybase.bio.indiana.edu/.bin/fbidq.html?id=FBgn0032698" TargetMode="External"/><Relationship Id="rId630" Type="http://schemas.openxmlformats.org/officeDocument/2006/relationships/hyperlink" Target="http://www.genedb.org/genedb/Search?submit=Search+for&amp;organism=pombe&amp;desc=yes&amp;wildcard=yes&amp;name=SPAC1093.01" TargetMode="External"/><Relationship Id="rId728" Type="http://schemas.openxmlformats.org/officeDocument/2006/relationships/hyperlink" Target="http://www.genedb.org/genedb/Search?submit=Search+for&amp;organism=pombe&amp;desc=yes&amp;wildcard=yes&amp;name=SPAC23C11.02c" TargetMode="External"/><Relationship Id="rId935" Type="http://schemas.openxmlformats.org/officeDocument/2006/relationships/hyperlink" Target="http://db.yeastgenome.org/cgi-bin/SGD/locus.pl?locus=YIL125W" TargetMode="External"/><Relationship Id="rId1358" Type="http://schemas.openxmlformats.org/officeDocument/2006/relationships/hyperlink" Target="http://flybase.bio.indiana.edu/.bin/fbidq.html?id=FBgn0038369" TargetMode="External"/><Relationship Id="rId1565" Type="http://schemas.openxmlformats.org/officeDocument/2006/relationships/hyperlink" Target="http://db.yeastgenome.org/cgi-bin/SGD/locus.pl?locus=ADE4" TargetMode="External"/><Relationship Id="rId1772" Type="http://schemas.openxmlformats.org/officeDocument/2006/relationships/hyperlink" Target="http://db.yeastgenome.org/cgi-bin/SGD/locus.pl?locus=YOR026W" TargetMode="External"/><Relationship Id="rId64" Type="http://schemas.openxmlformats.org/officeDocument/2006/relationships/hyperlink" Target="http://db.yeastgenome.org/cgi-bin/SGD/locus.pl?locus=HHF1" TargetMode="External"/><Relationship Id="rId1120" Type="http://schemas.openxmlformats.org/officeDocument/2006/relationships/hyperlink" Target="http://www.wormbase.org/db/seq/protein?name=WP%3ACE24085" TargetMode="External"/><Relationship Id="rId1218" Type="http://schemas.openxmlformats.org/officeDocument/2006/relationships/hyperlink" Target="http://db.yeastgenome.org/cgi-bin/SGD/locus.pl?locus=PCK1" TargetMode="External"/><Relationship Id="rId1425" Type="http://schemas.openxmlformats.org/officeDocument/2006/relationships/hyperlink" Target="http://db.yeastgenome.org/cgi-bin/SGD/locus.pl?locus=TSA1" TargetMode="External"/><Relationship Id="rId1632" Type="http://schemas.openxmlformats.org/officeDocument/2006/relationships/hyperlink" Target="http://www.genedb.org/genedb/Search?submit=Search+for&amp;organism=pombe&amp;desc=yes&amp;wildcard=yes&amp;name=SPAC6G9.03c" TargetMode="External"/><Relationship Id="rId1937" Type="http://schemas.openxmlformats.org/officeDocument/2006/relationships/hyperlink" Target="http://flybase.bio.indiana.edu/.bin/fbidq.html?id=FBgn0004103" TargetMode="External"/><Relationship Id="rId280" Type="http://schemas.openxmlformats.org/officeDocument/2006/relationships/hyperlink" Target="http://www.genedb.org/genedb/Search?submit=Search+for&amp;organism=pombe&amp;desc=yes&amp;wildcard=yes&amp;name=SPAC1F3.06c" TargetMode="External"/><Relationship Id="rId140" Type="http://schemas.openxmlformats.org/officeDocument/2006/relationships/hyperlink" Target="http://www.genedb.org/genedb/Search?submit=Search+for&amp;organism=pombe&amp;desc=yes&amp;wildcard=yes&amp;name=SPAC31A2.15c" TargetMode="External"/><Relationship Id="rId378" Type="http://schemas.openxmlformats.org/officeDocument/2006/relationships/hyperlink" Target="http://www.genedb.org/genedb/Search?submit=Search+for&amp;organism=pombe&amp;desc=yes&amp;wildcard=yes&amp;name=SPBC337.03" TargetMode="External"/><Relationship Id="rId585" Type="http://schemas.openxmlformats.org/officeDocument/2006/relationships/hyperlink" Target="http://www.ncbi.nlm.nih.gov/entrez/query.fcgi?db=Protein&amp;cmd=search&amp;term=NP_062731.1" TargetMode="External"/><Relationship Id="rId792" Type="http://schemas.openxmlformats.org/officeDocument/2006/relationships/hyperlink" Target="http://db.yeastgenome.org/cgi-bin/SGD/locus.pl?locus=YGR285C" TargetMode="External"/><Relationship Id="rId6" Type="http://schemas.openxmlformats.org/officeDocument/2006/relationships/hyperlink" Target="http://www.genedb.org/genedb/Search?submit=Search+for&amp;organism=pombe&amp;desc=yes&amp;wildcard=yes&amp;name=SPAC29A4.17c" TargetMode="External"/><Relationship Id="rId238" Type="http://schemas.openxmlformats.org/officeDocument/2006/relationships/hyperlink" Target="http://www.genedb.org/genedb/Search?submit=Search+for&amp;organism=pombe&amp;desc=yes&amp;wildcard=yes&amp;name=SPAC9G1.06c" TargetMode="External"/><Relationship Id="rId445" Type="http://schemas.openxmlformats.org/officeDocument/2006/relationships/hyperlink" Target="http://db.yeastgenome.org/cgi-bin/SGD/locus.pl?locus=YDR408C" TargetMode="External"/><Relationship Id="rId652" Type="http://schemas.openxmlformats.org/officeDocument/2006/relationships/hyperlink" Target="http://db.yeastgenome.org/cgi-bin/SGD/locus.pl?locus=YGL240W" TargetMode="External"/><Relationship Id="rId1075" Type="http://schemas.openxmlformats.org/officeDocument/2006/relationships/hyperlink" Target="http://www.ncbi.nlm.nih.gov/entrez/query.fcgi?db=Protein&amp;cmd=search&amp;term=XP_379932.1" TargetMode="External"/><Relationship Id="rId1282" Type="http://schemas.openxmlformats.org/officeDocument/2006/relationships/hyperlink" Target="http://www.ncbi.nlm.nih.gov/entrez/query.fcgi?db=Protein&amp;cmd=search&amp;term=NP_071941.1" TargetMode="External"/><Relationship Id="rId305" Type="http://schemas.openxmlformats.org/officeDocument/2006/relationships/hyperlink" Target="http://www.ncbi.nlm.nih.gov/entrez/query.fcgi?db=Protein&amp;cmd=search&amp;term=NP_076087.1" TargetMode="External"/><Relationship Id="rId512" Type="http://schemas.openxmlformats.org/officeDocument/2006/relationships/hyperlink" Target="http://www.genedb.org/genedb/Search?submit=Search+for&amp;organism=pombe&amp;desc=yes&amp;wildcard=yes&amp;name=SPAC18G6.15" TargetMode="External"/><Relationship Id="rId957" Type="http://schemas.openxmlformats.org/officeDocument/2006/relationships/hyperlink" Target="http://db.yeastgenome.org/cgi-bin/SGD/locus.pl?locus=DJP1" TargetMode="External"/><Relationship Id="rId1142" Type="http://schemas.openxmlformats.org/officeDocument/2006/relationships/hyperlink" Target="http://db.yeastgenome.org/cgi-bin/SGD/locus.pl?locus=NUP120" TargetMode="External"/><Relationship Id="rId1587" Type="http://schemas.openxmlformats.org/officeDocument/2006/relationships/hyperlink" Target="http://www.ncbi.nlm.nih.gov/entrez/query.fcgi?db=Protein&amp;cmd=search&amp;term=XP_375633.1" TargetMode="External"/><Relationship Id="rId1794" Type="http://schemas.openxmlformats.org/officeDocument/2006/relationships/hyperlink" Target="http://db.yeastgenome.org/cgi-bin/SGD/locus.pl?locus=SGO1" TargetMode="External"/><Relationship Id="rId86" Type="http://schemas.openxmlformats.org/officeDocument/2006/relationships/hyperlink" Target="http://www.ncbi.nlm.nih.gov/entrez/query.fcgi?db=Protein&amp;cmd=search&amp;term=NP_004450.3" TargetMode="External"/><Relationship Id="rId817" Type="http://schemas.openxmlformats.org/officeDocument/2006/relationships/hyperlink" Target="http://www.wormbase.org/db/seq/protein?name=WP%3ACE30311" TargetMode="External"/><Relationship Id="rId1002" Type="http://schemas.openxmlformats.org/officeDocument/2006/relationships/hyperlink" Target="http://www.genedb.org/genedb/Search?submit=Search+for&amp;organism=pombe&amp;desc=yes&amp;wildcard=yes&amp;name=SPAC1834.05" TargetMode="External"/><Relationship Id="rId1447" Type="http://schemas.openxmlformats.org/officeDocument/2006/relationships/hyperlink" Target="http://www.ncbi.nlm.nih.gov/entrez/query.fcgi?db=Protein&amp;cmd=search&amp;term=NP_059509.1" TargetMode="External"/><Relationship Id="rId1654" Type="http://schemas.openxmlformats.org/officeDocument/2006/relationships/hyperlink" Target="http://db.yeastgenome.org/cgi-bin/SGD/locus.pl?locus=YNL273W" TargetMode="External"/><Relationship Id="rId1861" Type="http://schemas.openxmlformats.org/officeDocument/2006/relationships/hyperlink" Target="http://www.wormbase.org/db/seq/protein?name=WP%3ACE03493" TargetMode="External"/><Relationship Id="rId1307" Type="http://schemas.openxmlformats.org/officeDocument/2006/relationships/hyperlink" Target="http://db.yeastgenome.org/cgi-bin/SGD/locus.pl?locus=YLR235C" TargetMode="External"/><Relationship Id="rId1514" Type="http://schemas.openxmlformats.org/officeDocument/2006/relationships/hyperlink" Target="http://www.genedb.org/genedb/Search?submit=Search+for&amp;organism=pombe&amp;desc=yes&amp;wildcard=yes&amp;name=SPBC902.02c" TargetMode="External"/><Relationship Id="rId1721" Type="http://schemas.openxmlformats.org/officeDocument/2006/relationships/hyperlink" Target="http://flybase.bio.indiana.edu/.bin/fbidq.html?id=FBgn0001197" TargetMode="External"/><Relationship Id="rId1959" Type="http://schemas.openxmlformats.org/officeDocument/2006/relationships/hyperlink" Target="http://www.wormbase.org/db/seq/protein?name=WP%3ACE36222" TargetMode="External"/><Relationship Id="rId13" Type="http://schemas.openxmlformats.org/officeDocument/2006/relationships/hyperlink" Target="http://www.genedb.org/genedb/Search?submit=Search+for&amp;organism=pombe&amp;desc=yes&amp;wildcard=yes&amp;name=SPAC23C4.02" TargetMode="External"/><Relationship Id="rId1819" Type="http://schemas.openxmlformats.org/officeDocument/2006/relationships/hyperlink" Target="http://www.wormbase.org/db/seq/protein?name=WP%3ACE19136" TargetMode="External"/><Relationship Id="rId162" Type="http://schemas.openxmlformats.org/officeDocument/2006/relationships/hyperlink" Target="http://db.yeastgenome.org/cgi-bin/SGD/locus.pl?locus=YCR067C" TargetMode="External"/><Relationship Id="rId467" Type="http://schemas.openxmlformats.org/officeDocument/2006/relationships/hyperlink" Target="http://www.ncbi.nlm.nih.gov/entrez/query.fcgi?db=Protein&amp;cmd=search&amp;term=NP_955354.1" TargetMode="External"/><Relationship Id="rId1097" Type="http://schemas.openxmlformats.org/officeDocument/2006/relationships/hyperlink" Target="http://www.ncbi.nlm.nih.gov/entrez/query.fcgi?db=Protein&amp;cmd=search&amp;term=NP_067304.1" TargetMode="External"/><Relationship Id="rId1220" Type="http://schemas.openxmlformats.org/officeDocument/2006/relationships/hyperlink" Target="http://www.ncbi.nlm.nih.gov/entrez/query.fcgi?db=Protein&amp;cmd=search&amp;term=XP_146397.1" TargetMode="External"/><Relationship Id="rId1318" Type="http://schemas.openxmlformats.org/officeDocument/2006/relationships/hyperlink" Target="http://flybase.bio.indiana.edu/.bin/fbidq.html?id=FBgn0052442" TargetMode="External"/><Relationship Id="rId1525" Type="http://schemas.openxmlformats.org/officeDocument/2006/relationships/hyperlink" Target="http://www.ncbi.nlm.nih.gov/entrez/query.fcgi?db=Protein&amp;cmd=search&amp;term=NP_034377.1" TargetMode="External"/><Relationship Id="rId674" Type="http://schemas.openxmlformats.org/officeDocument/2006/relationships/hyperlink" Target="http://db.yeastgenome.org/cgi-bin/SGD/locus.pl?locus=YGR058W" TargetMode="External"/><Relationship Id="rId881" Type="http://schemas.openxmlformats.org/officeDocument/2006/relationships/hyperlink" Target="http://www.ncbi.nlm.nih.gov/entrez/query.fcgi?db=Protein&amp;cmd=search&amp;term=NP_663777.1" TargetMode="External"/><Relationship Id="rId979" Type="http://schemas.openxmlformats.org/officeDocument/2006/relationships/hyperlink" Target="http://www.ncbi.nlm.nih.gov/entrez/query.fcgi?db=Protein&amp;cmd=search&amp;term=NP_598664.2" TargetMode="External"/><Relationship Id="rId1732" Type="http://schemas.openxmlformats.org/officeDocument/2006/relationships/hyperlink" Target="http://db.yeastgenome.org/cgi-bin/SGD/locus.pl?locus=MET22" TargetMode="External"/><Relationship Id="rId24" Type="http://schemas.openxmlformats.org/officeDocument/2006/relationships/hyperlink" Target="http://www.ncbi.nlm.nih.gov/entrez/query.fcgi?db=Protein&amp;cmd=search&amp;term=XP_132597.2" TargetMode="External"/><Relationship Id="rId327" Type="http://schemas.openxmlformats.org/officeDocument/2006/relationships/hyperlink" Target="http://flybase.bio.indiana.edu/.bin/fbidq.html?id=FBgn0025140" TargetMode="External"/><Relationship Id="rId534" Type="http://schemas.openxmlformats.org/officeDocument/2006/relationships/hyperlink" Target="http://db.yeastgenome.org/cgi-bin/SGD/locus.pl?locus=YER156C" TargetMode="External"/><Relationship Id="rId741" Type="http://schemas.openxmlformats.org/officeDocument/2006/relationships/hyperlink" Target="http://www.wormbase.org/db/seq/protein?name=WP%3ACE09047" TargetMode="External"/><Relationship Id="rId839" Type="http://schemas.openxmlformats.org/officeDocument/2006/relationships/hyperlink" Target="http://www.genedb.org/genedb/Search?submit=Search+for&amp;organism=pombe&amp;desc=yes&amp;wildcard=yes&amp;name=SPAC1556.03" TargetMode="External"/><Relationship Id="rId1164" Type="http://schemas.openxmlformats.org/officeDocument/2006/relationships/hyperlink" Target="http://www.ncbi.nlm.nih.gov/entrez/query.fcgi?db=Protein&amp;cmd=search&amp;term=NP_689991.1" TargetMode="External"/><Relationship Id="rId1371" Type="http://schemas.openxmlformats.org/officeDocument/2006/relationships/hyperlink" Target="http://www.ncbi.nlm.nih.gov/entrez/query.fcgi?db=Protein&amp;cmd=search&amp;term=NP_071877.2" TargetMode="External"/><Relationship Id="rId1469" Type="http://schemas.openxmlformats.org/officeDocument/2006/relationships/hyperlink" Target="http://www.ncbi.nlm.nih.gov/entrez/query.fcgi?db=Protein&amp;cmd=search&amp;term=NP_083549.1" TargetMode="External"/><Relationship Id="rId2008" Type="http://schemas.openxmlformats.org/officeDocument/2006/relationships/hyperlink" Target="http://www.wormbase.org/db/seq/protein?name=WP%3ACE02005" TargetMode="External"/><Relationship Id="rId173" Type="http://schemas.openxmlformats.org/officeDocument/2006/relationships/hyperlink" Target="http://flybase.bio.indiana.edu/.bin/fbidq.html?id=FBgn0001324" TargetMode="External"/><Relationship Id="rId380" Type="http://schemas.openxmlformats.org/officeDocument/2006/relationships/hyperlink" Target="http://db.yeastgenome.org/cgi-bin/SGD/locus.pl?locus=SWS1" TargetMode="External"/><Relationship Id="rId601" Type="http://schemas.openxmlformats.org/officeDocument/2006/relationships/hyperlink" Target="http://www.wormbase.org/db/seq/protein?name=WP%3ACE31818" TargetMode="External"/><Relationship Id="rId1024" Type="http://schemas.openxmlformats.org/officeDocument/2006/relationships/hyperlink" Target="http://db.yeastgenome.org/cgi-bin/SGD/locus.pl?locus=YJL124C" TargetMode="External"/><Relationship Id="rId1231" Type="http://schemas.openxmlformats.org/officeDocument/2006/relationships/hyperlink" Target="http://db.yeastgenome.org/cgi-bin/SGD/locus.pl?locus=YLL005C" TargetMode="External"/><Relationship Id="rId1676" Type="http://schemas.openxmlformats.org/officeDocument/2006/relationships/hyperlink" Target="http://db.yeastgenome.org/cgi-bin/SGD/locus.pl?locus=ATP11" TargetMode="External"/><Relationship Id="rId1883" Type="http://schemas.openxmlformats.org/officeDocument/2006/relationships/hyperlink" Target="http://www.genedb.org/genedb/Search?submit=Search+for&amp;organism=pombe&amp;desc=yes&amp;wildcard=yes&amp;name=SPCC970.01" TargetMode="External"/><Relationship Id="rId240" Type="http://schemas.openxmlformats.org/officeDocument/2006/relationships/hyperlink" Target="http://db.yeastgenome.org/cgi-bin/SGD/locus.pl?locus=CLB3" TargetMode="External"/><Relationship Id="rId478" Type="http://schemas.openxmlformats.org/officeDocument/2006/relationships/hyperlink" Target="http://db.yeastgenome.org/cgi-bin/SGD/locus.pl?locus=YEL003W" TargetMode="External"/><Relationship Id="rId685" Type="http://schemas.openxmlformats.org/officeDocument/2006/relationships/hyperlink" Target="http://www.wormbase.org/db/seq/protein?name=WP%3ACE17651" TargetMode="External"/><Relationship Id="rId892" Type="http://schemas.openxmlformats.org/officeDocument/2006/relationships/hyperlink" Target="http://www.genedb.org/genedb/Search?submit=Search+for&amp;organism=pombe&amp;desc=yes&amp;wildcard=yes&amp;name=SPAC12B10.13" TargetMode="External"/><Relationship Id="rId906" Type="http://schemas.openxmlformats.org/officeDocument/2006/relationships/hyperlink" Target="http://www.genedb.org/genedb/Search?submit=Search+for&amp;organism=pombe&amp;desc=yes&amp;wildcard=yes&amp;name=SPAC23A1.04c" TargetMode="External"/><Relationship Id="rId1329" Type="http://schemas.openxmlformats.org/officeDocument/2006/relationships/hyperlink" Target="http://www.ncbi.nlm.nih.gov/entrez/query.fcgi?db=Protein&amp;cmd=search&amp;term=NP_058550.1" TargetMode="External"/><Relationship Id="rId1536" Type="http://schemas.openxmlformats.org/officeDocument/2006/relationships/hyperlink" Target="http://db.yeastgenome.org/cgi-bin/SGD/locus.pl?locus=YMR179W" TargetMode="External"/><Relationship Id="rId1743" Type="http://schemas.openxmlformats.org/officeDocument/2006/relationships/hyperlink" Target="http://www.wormbase.org/db/seq/protein?name=WP%3ACE35572" TargetMode="External"/><Relationship Id="rId1950" Type="http://schemas.openxmlformats.org/officeDocument/2006/relationships/hyperlink" Target="http://www.ncbi.nlm.nih.gov/entrez/query.fcgi?db=Protein&amp;cmd=search&amp;term=NP_067311.3" TargetMode="External"/><Relationship Id="rId35" Type="http://schemas.openxmlformats.org/officeDocument/2006/relationships/hyperlink" Target="http://db.yeastgenome.org/cgi-bin/SGD/locus.pl?locus=YAR002W" TargetMode="External"/><Relationship Id="rId100" Type="http://schemas.openxmlformats.org/officeDocument/2006/relationships/hyperlink" Target="http://www.ncbi.nlm.nih.gov/entrez/query.fcgi?db=Protein&amp;cmd=search&amp;term=NP_033114.2" TargetMode="External"/><Relationship Id="rId338" Type="http://schemas.openxmlformats.org/officeDocument/2006/relationships/hyperlink" Target="http://db.yeastgenome.org/cgi-bin/SGD/locus.pl?locus=RAD9" TargetMode="External"/><Relationship Id="rId545" Type="http://schemas.openxmlformats.org/officeDocument/2006/relationships/hyperlink" Target="http://flybase.bio.indiana.edu/.bin/fbidq.html?id=FBgn0050069" TargetMode="External"/><Relationship Id="rId752" Type="http://schemas.openxmlformats.org/officeDocument/2006/relationships/hyperlink" Target="http://www.ncbi.nlm.nih.gov/entrez/query.fcgi?db=Protein&amp;cmd=search&amp;term=NP_612404.1" TargetMode="External"/><Relationship Id="rId1175" Type="http://schemas.openxmlformats.org/officeDocument/2006/relationships/hyperlink" Target="http://www.genedb.org/genedb/Search?submit=Search+for&amp;organism=pombe&amp;desc=yes&amp;wildcard=yes&amp;name=SPCC18.02" TargetMode="External"/><Relationship Id="rId1382" Type="http://schemas.openxmlformats.org/officeDocument/2006/relationships/hyperlink" Target="http://db.yeastgenome.org/cgi-bin/SGD/locus.pl?locus=YLR418C" TargetMode="External"/><Relationship Id="rId1603" Type="http://schemas.openxmlformats.org/officeDocument/2006/relationships/hyperlink" Target="http://www.wormbase.org/db/seq/protein?name=WP%3ACE06755" TargetMode="External"/><Relationship Id="rId1810" Type="http://schemas.openxmlformats.org/officeDocument/2006/relationships/hyperlink" Target="http://www.ncbi.nlm.nih.gov/entrez/query.fcgi?db=Protein&amp;cmd=search&amp;term=XP_138610.2" TargetMode="External"/><Relationship Id="rId2019" Type="http://schemas.openxmlformats.org/officeDocument/2006/relationships/hyperlink" Target="http://www.ncbi.nlm.nih.gov/entrez/query.fcgi?db=Protein&amp;cmd=search&amp;term=NP_998783.1" TargetMode="External"/><Relationship Id="rId184" Type="http://schemas.openxmlformats.org/officeDocument/2006/relationships/hyperlink" Target="http://db.yeastgenome.org/cgi-bin/SGD/locus.pl?locus=YDL025C" TargetMode="External"/><Relationship Id="rId391" Type="http://schemas.openxmlformats.org/officeDocument/2006/relationships/hyperlink" Target="http://www.wormbase.org/db/seq/protein?name=WP%3ACE35814" TargetMode="External"/><Relationship Id="rId405" Type="http://schemas.openxmlformats.org/officeDocument/2006/relationships/hyperlink" Target="http://www.wormbase.org/db/seq/protein?name=WP%3ACE20177" TargetMode="External"/><Relationship Id="rId612" Type="http://schemas.openxmlformats.org/officeDocument/2006/relationships/hyperlink" Target="http://www.ncbi.nlm.nih.gov/entrez/query.fcgi?db=Protein&amp;cmd=search&amp;term=NP_775322.1" TargetMode="External"/><Relationship Id="rId1035" Type="http://schemas.openxmlformats.org/officeDocument/2006/relationships/hyperlink" Target="http://flybase.bio.indiana.edu/.bin/fbidq.html?id=FBgn0030940" TargetMode="External"/><Relationship Id="rId1242" Type="http://schemas.openxmlformats.org/officeDocument/2006/relationships/hyperlink" Target="http://flybase.bio.indiana.edu/.bin/fbidq.html?id=FBgn0028468" TargetMode="External"/><Relationship Id="rId1687" Type="http://schemas.openxmlformats.org/officeDocument/2006/relationships/hyperlink" Target="http://www.wormbase.org/db/seq/protein?name=WP%3ACE27767" TargetMode="External"/><Relationship Id="rId1894" Type="http://schemas.openxmlformats.org/officeDocument/2006/relationships/hyperlink" Target="http://www.ncbi.nlm.nih.gov/entrez/query.fcgi?db=Protein&amp;cmd=search&amp;term=NP_035859.1" TargetMode="External"/><Relationship Id="rId1908" Type="http://schemas.openxmlformats.org/officeDocument/2006/relationships/hyperlink" Target="http://www.ncbi.nlm.nih.gov/entrez/query.fcgi?db=Protein&amp;cmd=search&amp;term=NP_766331.1" TargetMode="External"/><Relationship Id="rId251" Type="http://schemas.openxmlformats.org/officeDocument/2006/relationships/hyperlink" Target="http://www.wormbase.org/db/seq/protein?name=WP%3ACE11860" TargetMode="External"/><Relationship Id="rId489" Type="http://schemas.openxmlformats.org/officeDocument/2006/relationships/hyperlink" Target="http://flybase.bio.indiana.edu/.bin/fbidq.html?id=FBgn0000117" TargetMode="External"/><Relationship Id="rId696" Type="http://schemas.openxmlformats.org/officeDocument/2006/relationships/hyperlink" Target="http://www.ncbi.nlm.nih.gov/entrez/query.fcgi?db=Protein&amp;cmd=search&amp;term=XP_372663.2" TargetMode="External"/><Relationship Id="rId917" Type="http://schemas.openxmlformats.org/officeDocument/2006/relationships/hyperlink" Target="http://www.ncbi.nlm.nih.gov/entrez/query.fcgi?db=Protein&amp;cmd=search&amp;term=NP_036183.1" TargetMode="External"/><Relationship Id="rId1102" Type="http://schemas.openxmlformats.org/officeDocument/2006/relationships/hyperlink" Target="http://db.yeastgenome.org/cgi-bin/SGD/locus.pl?locus=MCM22" TargetMode="External"/><Relationship Id="rId1547" Type="http://schemas.openxmlformats.org/officeDocument/2006/relationships/hyperlink" Target="http://flybase.bio.indiana.edu/.bin/fbidq.html?id=FBgn0002906" TargetMode="External"/><Relationship Id="rId1754" Type="http://schemas.openxmlformats.org/officeDocument/2006/relationships/hyperlink" Target="http://www.ncbi.nlm.nih.gov/entrez/query.fcgi?db=Protein&amp;cmd=search&amp;term=NP_006236.1" TargetMode="External"/><Relationship Id="rId1961" Type="http://schemas.openxmlformats.org/officeDocument/2006/relationships/hyperlink" Target="http://db.yeastgenome.org/cgi-bin/SGD/locus.pl?locus=YPR032W" TargetMode="External"/><Relationship Id="rId46" Type="http://schemas.openxmlformats.org/officeDocument/2006/relationships/hyperlink" Target="http://flybase.bio.indiana.edu/.bin/fbidq.html?id=FBgn0032437" TargetMode="External"/><Relationship Id="rId349" Type="http://schemas.openxmlformats.org/officeDocument/2006/relationships/hyperlink" Target="http://www.wormbase.org/db/seq/protein?name=WP%3ACE29198" TargetMode="External"/><Relationship Id="rId556" Type="http://schemas.openxmlformats.org/officeDocument/2006/relationships/hyperlink" Target="http://db.yeastgenome.org/cgi-bin/SGD/locus.pl?locus=YFL013W-A" TargetMode="External"/><Relationship Id="rId763" Type="http://schemas.openxmlformats.org/officeDocument/2006/relationships/hyperlink" Target="http://www.genedb.org/genedb/Search?submit=Search+for&amp;organism=pombe&amp;desc=yes&amp;wildcard=yes&amp;name=SPBC25D12.04" TargetMode="External"/><Relationship Id="rId1186" Type="http://schemas.openxmlformats.org/officeDocument/2006/relationships/hyperlink" Target="http://www.ncbi.nlm.nih.gov/entrez/query.fcgi?db=Protein&amp;cmd=search&amp;term=XP_135197.2" TargetMode="External"/><Relationship Id="rId1393" Type="http://schemas.openxmlformats.org/officeDocument/2006/relationships/hyperlink" Target="http://flybase.bio.indiana.edu/.bin/fbidq.html?id=FBgn0051146" TargetMode="External"/><Relationship Id="rId1407" Type="http://schemas.openxmlformats.org/officeDocument/2006/relationships/hyperlink" Target="http://flybase.bio.indiana.edu/.bin/fbidq.html?id=FBgn0038551" TargetMode="External"/><Relationship Id="rId1614" Type="http://schemas.openxmlformats.org/officeDocument/2006/relationships/hyperlink" Target="http://www.ncbi.nlm.nih.gov/entrez/query.fcgi?db=Protein&amp;cmd=search&amp;term=NP_004809.2" TargetMode="External"/><Relationship Id="rId1821" Type="http://schemas.openxmlformats.org/officeDocument/2006/relationships/hyperlink" Target="http://db.yeastgenome.org/cgi-bin/SGD/locus.pl?locus=YOR241W" TargetMode="External"/><Relationship Id="rId111" Type="http://schemas.openxmlformats.org/officeDocument/2006/relationships/hyperlink" Target="http://db.yeastgenome.org/cgi-bin/SGD/locus.pl?locus=YBR113W" TargetMode="External"/><Relationship Id="rId195" Type="http://schemas.openxmlformats.org/officeDocument/2006/relationships/hyperlink" Target="http://www.wormbase.org/db/seq/protein?name=WP%3ACE17155" TargetMode="External"/><Relationship Id="rId209" Type="http://schemas.openxmlformats.org/officeDocument/2006/relationships/hyperlink" Target="http://www.wormbase.org/db/seq/protein?name=WP%3ACE08526" TargetMode="External"/><Relationship Id="rId416" Type="http://schemas.openxmlformats.org/officeDocument/2006/relationships/hyperlink" Target="http://www.ncbi.nlm.nih.gov/entrez/query.fcgi?db=Protein&amp;cmd=search&amp;term=NP_055023.1" TargetMode="External"/><Relationship Id="rId970" Type="http://schemas.openxmlformats.org/officeDocument/2006/relationships/hyperlink" Target="http://db.yeastgenome.org/cgi-bin/SGD/locus.pl?locus=CTK2" TargetMode="External"/><Relationship Id="rId1046" Type="http://schemas.openxmlformats.org/officeDocument/2006/relationships/hyperlink" Target="http://db.yeastgenome.org/cgi-bin/SGD/locus.pl?locus=YJR008W" TargetMode="External"/><Relationship Id="rId1253" Type="http://schemas.openxmlformats.org/officeDocument/2006/relationships/hyperlink" Target="http://db.yeastgenome.org/cgi-bin/SGD/locus.pl?locus=SSK1" TargetMode="External"/><Relationship Id="rId1698" Type="http://schemas.openxmlformats.org/officeDocument/2006/relationships/hyperlink" Target="http://www.ncbi.nlm.nih.gov/entrez/query.fcgi?db=Protein&amp;cmd=search&amp;term=NP_060717.1" TargetMode="External"/><Relationship Id="rId1919" Type="http://schemas.openxmlformats.org/officeDocument/2006/relationships/hyperlink" Target="http://db.yeastgenome.org/cgi-bin/SGD/locus.pl?locus=YPL061W" TargetMode="External"/><Relationship Id="rId623" Type="http://schemas.openxmlformats.org/officeDocument/2006/relationships/hyperlink" Target="http://www.genedb.org/genedb/Search?submit=Search+for&amp;organism=pombe&amp;desc=yes&amp;wildcard=yes&amp;name=SPBC3D6.04c" TargetMode="External"/><Relationship Id="rId830" Type="http://schemas.openxmlformats.org/officeDocument/2006/relationships/hyperlink" Target="http://flybase.bio.indiana.edu/.bin/fbidq.html?id=FBgn0010770" TargetMode="External"/><Relationship Id="rId928" Type="http://schemas.openxmlformats.org/officeDocument/2006/relationships/hyperlink" Target="http://db.yeastgenome.org/cgi-bin/SGD/locus.pl?locus=YIL084C" TargetMode="External"/><Relationship Id="rId1460" Type="http://schemas.openxmlformats.org/officeDocument/2006/relationships/hyperlink" Target="http://db.yeastgenome.org/cgi-bin/SGD/locus.pl?locus=RAD10" TargetMode="External"/><Relationship Id="rId1558" Type="http://schemas.openxmlformats.org/officeDocument/2006/relationships/hyperlink" Target="http://db.yeastgenome.org/cgi-bin/SGD/locus.pl?locus=MRE11" TargetMode="External"/><Relationship Id="rId1765" Type="http://schemas.openxmlformats.org/officeDocument/2006/relationships/hyperlink" Target="http://db.yeastgenome.org/cgi-bin/SGD/locus.pl?locus=YOR025W" TargetMode="External"/><Relationship Id="rId57" Type="http://schemas.openxmlformats.org/officeDocument/2006/relationships/hyperlink" Target="http://db.yeastgenome.org/cgi-bin/SGD/locus.pl?locus=SHP1" TargetMode="External"/><Relationship Id="rId262" Type="http://schemas.openxmlformats.org/officeDocument/2006/relationships/hyperlink" Target="http://www.ncbi.nlm.nih.gov/entrez/query.fcgi?db=Protein&amp;cmd=search&amp;term=NP_005610.1" TargetMode="External"/><Relationship Id="rId567" Type="http://schemas.openxmlformats.org/officeDocument/2006/relationships/hyperlink" Target="http://www.genedb.org/genedb/Search?submit=Search+for&amp;organism=pombe&amp;desc=yes&amp;wildcard=yes&amp;name=SPCC4G3.14" TargetMode="External"/><Relationship Id="rId1113" Type="http://schemas.openxmlformats.org/officeDocument/2006/relationships/hyperlink" Target="http://www.wormbase.org/db/seq/protein?name=WP%3ACE06138" TargetMode="External"/><Relationship Id="rId1197" Type="http://schemas.openxmlformats.org/officeDocument/2006/relationships/hyperlink" Target="http://db.yeastgenome.org/cgi-bin/SGD/locus.pl?locus=YKR091W" TargetMode="External"/><Relationship Id="rId1320" Type="http://schemas.openxmlformats.org/officeDocument/2006/relationships/hyperlink" Target="http://www.genedb.org/genedb/Search?submit=Search+for&amp;organism=pombe&amp;desc=yes&amp;wildcard=yes&amp;name=SPAPB1A10.15" TargetMode="External"/><Relationship Id="rId1418" Type="http://schemas.openxmlformats.org/officeDocument/2006/relationships/hyperlink" Target="http://db.yeastgenome.org/cgi-bin/SGD/locus.pl?locus=YML009W-B" TargetMode="External"/><Relationship Id="rId1972" Type="http://schemas.openxmlformats.org/officeDocument/2006/relationships/hyperlink" Target="http://flybase.bio.indiana.edu/.bin/fbidq.html?id=FBgn0003165" TargetMode="External"/><Relationship Id="rId122" Type="http://schemas.openxmlformats.org/officeDocument/2006/relationships/hyperlink" Target="http://www.ncbi.nlm.nih.gov/entrez/query.fcgi?db=Protein&amp;cmd=search&amp;term=NP_006315.1" TargetMode="External"/><Relationship Id="rId774" Type="http://schemas.openxmlformats.org/officeDocument/2006/relationships/hyperlink" Target="http://www.ncbi.nlm.nih.gov/entrez/query.fcgi?db=Protein&amp;cmd=search&amp;term=NP_033902.1" TargetMode="External"/><Relationship Id="rId981" Type="http://schemas.openxmlformats.org/officeDocument/2006/relationships/hyperlink" Target="http://www.wormbase.org/db/seq/protein?name=WP%3ACE25507" TargetMode="External"/><Relationship Id="rId1057" Type="http://schemas.openxmlformats.org/officeDocument/2006/relationships/hyperlink" Target="http://www.wormbase.org/db/seq/protein?name=WP%3ACE03745" TargetMode="External"/><Relationship Id="rId1625" Type="http://schemas.openxmlformats.org/officeDocument/2006/relationships/hyperlink" Target="http://www.genedb.org/genedb/Search?submit=Search+for&amp;organism=pombe&amp;desc=yes&amp;wildcard=yes&amp;name=SPAC2F7.09c" TargetMode="External"/><Relationship Id="rId1832" Type="http://schemas.openxmlformats.org/officeDocument/2006/relationships/hyperlink" Target="http://flybase.bio.indiana.edu/.bin/fbidq.html?id=FBgn0051163" TargetMode="External"/><Relationship Id="rId2010" Type="http://schemas.openxmlformats.org/officeDocument/2006/relationships/hyperlink" Target="http://db.yeastgenome.org/cgi-bin/SGD/locus.pl?locus=YPR141C" TargetMode="External"/><Relationship Id="rId427" Type="http://schemas.openxmlformats.org/officeDocument/2006/relationships/hyperlink" Target="http://www.ncbi.nlm.nih.gov/entrez/query.fcgi?db=Protein&amp;cmd=search&amp;term=NP_796353.1" TargetMode="External"/><Relationship Id="rId634" Type="http://schemas.openxmlformats.org/officeDocument/2006/relationships/hyperlink" Target="http://www.ncbi.nlm.nih.gov/entrez/query.fcgi?db=Protein&amp;cmd=search&amp;term=NP_032542.1" TargetMode="External"/><Relationship Id="rId841" Type="http://schemas.openxmlformats.org/officeDocument/2006/relationships/hyperlink" Target="http://db.yeastgenome.org/cgi-bin/SGD/locus.pl?locus=YHR087W" TargetMode="External"/><Relationship Id="rId1264" Type="http://schemas.openxmlformats.org/officeDocument/2006/relationships/hyperlink" Target="http://www.wormbase.org/db/seq/protein?name=WP%3ACE11083" TargetMode="External"/><Relationship Id="rId1471" Type="http://schemas.openxmlformats.org/officeDocument/2006/relationships/hyperlink" Target="http://www.wormbase.org/db/seq/protein?name=WP%3ACE30351" TargetMode="External"/><Relationship Id="rId1569" Type="http://schemas.openxmlformats.org/officeDocument/2006/relationships/hyperlink" Target="http://www.wormbase.org/db/seq/protein?name=WP%3ACE01074" TargetMode="External"/><Relationship Id="rId273" Type="http://schemas.openxmlformats.org/officeDocument/2006/relationships/hyperlink" Target="http://www.genedb.org/genedb/Search?submit=Search+for&amp;organism=pombe&amp;desc=yes&amp;wildcard=yes&amp;name=SPAC20H4.07" TargetMode="External"/><Relationship Id="rId480" Type="http://schemas.openxmlformats.org/officeDocument/2006/relationships/hyperlink" Target="http://www.ncbi.nlm.nih.gov/entrez/query.fcgi?db=Protein&amp;cmd=search&amp;term=NP_036526.2" TargetMode="External"/><Relationship Id="rId701" Type="http://schemas.openxmlformats.org/officeDocument/2006/relationships/hyperlink" Target="http://db.yeastgenome.org/cgi-bin/SGD/locus.pl?locus=YGR071C" TargetMode="External"/><Relationship Id="rId939" Type="http://schemas.openxmlformats.org/officeDocument/2006/relationships/hyperlink" Target="http://flybase.bio.indiana.edu/.bin/fbidq.html?id=FBgn0036682" TargetMode="External"/><Relationship Id="rId1124" Type="http://schemas.openxmlformats.org/officeDocument/2006/relationships/hyperlink" Target="http://www.ncbi.nlm.nih.gov/entrez/query.fcgi?db=Protein&amp;cmd=search&amp;term=XP_056681.4" TargetMode="External"/><Relationship Id="rId1331" Type="http://schemas.openxmlformats.org/officeDocument/2006/relationships/hyperlink" Target="http://www.wormbase.org/db/seq/protein?name=WP%3ACE35731" TargetMode="External"/><Relationship Id="rId1776" Type="http://schemas.openxmlformats.org/officeDocument/2006/relationships/hyperlink" Target="http://flybase.bio.indiana.edu/.bin/fbidq.html?id=FBgn0025457" TargetMode="External"/><Relationship Id="rId1983" Type="http://schemas.openxmlformats.org/officeDocument/2006/relationships/hyperlink" Target="http://db.yeastgenome.org/cgi-bin/SGD/locus.pl?locus=MSF1" TargetMode="External"/><Relationship Id="rId68" Type="http://schemas.openxmlformats.org/officeDocument/2006/relationships/hyperlink" Target="http://www.wormbase.org/db/seq/protein?name=WP%3ACE03252" TargetMode="External"/><Relationship Id="rId133" Type="http://schemas.openxmlformats.org/officeDocument/2006/relationships/hyperlink" Target="http://www.genedb.org/genedb/Search?submit=Search+for&amp;organism=pombe&amp;desc=yes&amp;wildcard=yes&amp;name=SPCC417.05c" TargetMode="External"/><Relationship Id="rId340" Type="http://schemas.openxmlformats.org/officeDocument/2006/relationships/hyperlink" Target="http://www.ncbi.nlm.nih.gov/entrez/query.fcgi?db=Protein&amp;cmd=search&amp;term=XP_129509.3" TargetMode="External"/><Relationship Id="rId578" Type="http://schemas.openxmlformats.org/officeDocument/2006/relationships/hyperlink" Target="http://www.ncbi.nlm.nih.gov/entrez/query.fcgi?db=Protein&amp;cmd=search&amp;term=NP_683727.1" TargetMode="External"/><Relationship Id="rId785" Type="http://schemas.openxmlformats.org/officeDocument/2006/relationships/hyperlink" Target="http://db.yeastgenome.org/cgi-bin/SGD/locus.pl?locus=YGR270W" TargetMode="External"/><Relationship Id="rId992" Type="http://schemas.openxmlformats.org/officeDocument/2006/relationships/hyperlink" Target="http://www.ncbi.nlm.nih.gov/entrez/query.fcgi?db=Protein&amp;cmd=search&amp;term=NP_003582.2" TargetMode="External"/><Relationship Id="rId1429" Type="http://schemas.openxmlformats.org/officeDocument/2006/relationships/hyperlink" Target="http://www.wormbase.org/db/seq/protein?name=WP%3ACE32361" TargetMode="External"/><Relationship Id="rId1636" Type="http://schemas.openxmlformats.org/officeDocument/2006/relationships/hyperlink" Target="http://www.ncbi.nlm.nih.gov/entrez/query.fcgi?db=Protein&amp;cmd=search&amp;term=NP_113552.2" TargetMode="External"/><Relationship Id="rId1843" Type="http://schemas.openxmlformats.org/officeDocument/2006/relationships/hyperlink" Target="http://db.yeastgenome.org/cgi-bin/SGD/locus.pl?locus=CIN1" TargetMode="External"/><Relationship Id="rId2021" Type="http://schemas.openxmlformats.org/officeDocument/2006/relationships/hyperlink" Target="http://flybase.bio.indiana.edu/.bin/fbidq.html?id=FBgn0038279" TargetMode="External"/><Relationship Id="rId200" Type="http://schemas.openxmlformats.org/officeDocument/2006/relationships/hyperlink" Target="http://www.ncbi.nlm.nih.gov/entrez/query.fcgi?db=Protein&amp;cmd=search&amp;term=NP_892044.1" TargetMode="External"/><Relationship Id="rId438" Type="http://schemas.openxmlformats.org/officeDocument/2006/relationships/hyperlink" Target="http://db.yeastgenome.org/cgi-bin/SGD/locus.pl?locus=YDR386W" TargetMode="External"/><Relationship Id="rId645" Type="http://schemas.openxmlformats.org/officeDocument/2006/relationships/hyperlink" Target="http://db.yeastgenome.org/cgi-bin/SGD/locus.pl?locus=YGL234W" TargetMode="External"/><Relationship Id="rId852" Type="http://schemas.openxmlformats.org/officeDocument/2006/relationships/hyperlink" Target="http://www.wormbase.org/db/seq/protein?name=WP%3ACE33672" TargetMode="External"/><Relationship Id="rId1068" Type="http://schemas.openxmlformats.org/officeDocument/2006/relationships/hyperlink" Target="http://www.ncbi.nlm.nih.gov/entrez/query.fcgi?db=Protein&amp;cmd=search&amp;term=NP_001961.1" TargetMode="External"/><Relationship Id="rId1275" Type="http://schemas.openxmlformats.org/officeDocument/2006/relationships/hyperlink" Target="http://www.ncbi.nlm.nih.gov/entrez/query.fcgi?db=Protein&amp;cmd=search&amp;term=XP_032278.5" TargetMode="External"/><Relationship Id="rId1482" Type="http://schemas.openxmlformats.org/officeDocument/2006/relationships/hyperlink" Target="http://www.ncbi.nlm.nih.gov/entrez/query.fcgi?db=Protein&amp;cmd=search&amp;term=NP_116093.1" TargetMode="External"/><Relationship Id="rId1703" Type="http://schemas.openxmlformats.org/officeDocument/2006/relationships/hyperlink" Target="http://db.yeastgenome.org/cgi-bin/SGD/locus.pl?locus=YNR049C" TargetMode="External"/><Relationship Id="rId1910" Type="http://schemas.openxmlformats.org/officeDocument/2006/relationships/hyperlink" Target="http://www.wormbase.org/db/seq/protein?name=WP%3ACE35283" TargetMode="External"/><Relationship Id="rId284" Type="http://schemas.openxmlformats.org/officeDocument/2006/relationships/hyperlink" Target="http://www.ncbi.nlm.nih.gov/entrez/query.fcgi?db=Protein&amp;cmd=search&amp;term=NP_033040.2" TargetMode="External"/><Relationship Id="rId491" Type="http://schemas.openxmlformats.org/officeDocument/2006/relationships/hyperlink" Target="http://www.genedb.org/genedb/Search?submit=Search+for&amp;organism=pombe&amp;desc=yes&amp;wildcard=yes&amp;name=SPBC354.14c" TargetMode="External"/><Relationship Id="rId505" Type="http://schemas.openxmlformats.org/officeDocument/2006/relationships/hyperlink" Target="http://www.genedb.org/genedb/Search?submit=Search+for&amp;organism=pombe&amp;desc=yes&amp;wildcard=yes&amp;name=SPAC22H10.10" TargetMode="External"/><Relationship Id="rId712" Type="http://schemas.openxmlformats.org/officeDocument/2006/relationships/hyperlink" Target="http://flybase.bio.indiana.edu/.bin/fbidq.html?id=FBgn0037893" TargetMode="External"/><Relationship Id="rId1135" Type="http://schemas.openxmlformats.org/officeDocument/2006/relationships/hyperlink" Target="http://db.yeastgenome.org/cgi-bin/SGD/locus.pl?locus=OAR1" TargetMode="External"/><Relationship Id="rId1342" Type="http://schemas.openxmlformats.org/officeDocument/2006/relationships/hyperlink" Target="http://www.ncbi.nlm.nih.gov/entrez/query.fcgi?db=Protein&amp;cmd=search&amp;term=NP_001089.1" TargetMode="External"/><Relationship Id="rId1787" Type="http://schemas.openxmlformats.org/officeDocument/2006/relationships/hyperlink" Target="http://db.yeastgenome.org/cgi-bin/SGD/locus.pl?locus=YOR066W" TargetMode="External"/><Relationship Id="rId1994" Type="http://schemas.openxmlformats.org/officeDocument/2006/relationships/hyperlink" Target="http://www.wormbase.org/db/seq/protein?name=WP%3ACE35683" TargetMode="External"/><Relationship Id="rId79" Type="http://schemas.openxmlformats.org/officeDocument/2006/relationships/hyperlink" Target="http://www.ncbi.nlm.nih.gov/entrez/query.fcgi?db=Protein&amp;cmd=search&amp;term=NP_036547.1" TargetMode="External"/><Relationship Id="rId144" Type="http://schemas.openxmlformats.org/officeDocument/2006/relationships/hyperlink" Target="http://www.ncbi.nlm.nih.gov/entrez/query.fcgi?db=Protein&amp;cmd=search&amp;term=XP_125851.4" TargetMode="External"/><Relationship Id="rId589" Type="http://schemas.openxmlformats.org/officeDocument/2006/relationships/hyperlink" Target="http://db.yeastgenome.org/cgi-bin/SGD/locus.pl?locus=YGL058W" TargetMode="External"/><Relationship Id="rId796" Type="http://schemas.openxmlformats.org/officeDocument/2006/relationships/hyperlink" Target="http://flybase.bio.indiana.edu/.bin/fbidq.html?id=FBgn0037051" TargetMode="External"/><Relationship Id="rId1202" Type="http://schemas.openxmlformats.org/officeDocument/2006/relationships/hyperlink" Target="http://www.wormbase.org/db/seq/protein?name=WP%3ACE29914" TargetMode="External"/><Relationship Id="rId1647" Type="http://schemas.openxmlformats.org/officeDocument/2006/relationships/hyperlink" Target="http://db.yeastgenome.org/cgi-bin/SGD/locus.pl?locus=YNL257C" TargetMode="External"/><Relationship Id="rId1854" Type="http://schemas.openxmlformats.org/officeDocument/2006/relationships/hyperlink" Target="http://www.wormbase.org/db/seq/protein?name=WP%3ACE24884" TargetMode="External"/><Relationship Id="rId351" Type="http://schemas.openxmlformats.org/officeDocument/2006/relationships/hyperlink" Target="http://db.yeastgenome.org/cgi-bin/SGD/locus.pl?locus=YDR231C" TargetMode="External"/><Relationship Id="rId449" Type="http://schemas.openxmlformats.org/officeDocument/2006/relationships/hyperlink" Target="http://flybase.bio.indiana.edu/.bin/fbidq.html?id=FBgn0000053" TargetMode="External"/><Relationship Id="rId656" Type="http://schemas.openxmlformats.org/officeDocument/2006/relationships/hyperlink" Target="http://flybase.bio.indiana.edu/.bin/fbidq.html?id=FBgn0034231" TargetMode="External"/><Relationship Id="rId863" Type="http://schemas.openxmlformats.org/officeDocument/2006/relationships/hyperlink" Target="http://www.wormbase.org/db/seq/protein?name=WP%3ACE06467" TargetMode="External"/><Relationship Id="rId1079" Type="http://schemas.openxmlformats.org/officeDocument/2006/relationships/hyperlink" Target="http://www.genedb.org/genedb/Search?submit=Search+for&amp;organism=pombe&amp;desc=yes&amp;wildcard=yes&amp;name=SPAC222.10c" TargetMode="External"/><Relationship Id="rId1286" Type="http://schemas.openxmlformats.org/officeDocument/2006/relationships/hyperlink" Target="http://www.genedb.org/genedb/Search?submit=Search+for&amp;organism=pombe&amp;desc=yes&amp;wildcard=yes&amp;name=SPCC550.12" TargetMode="External"/><Relationship Id="rId1493" Type="http://schemas.openxmlformats.org/officeDocument/2006/relationships/hyperlink" Target="http://www.genedb.org/genedb/Search?submit=Search+for&amp;organism=pombe&amp;desc=yes&amp;wildcard=yes&amp;name=SPBC1348.10c" TargetMode="External"/><Relationship Id="rId1507" Type="http://schemas.openxmlformats.org/officeDocument/2006/relationships/hyperlink" Target="http://www.genedb.org/genedb/Search?submit=Search+for&amp;organism=pombe&amp;desc=yes&amp;wildcard=yes&amp;name=SPAC27D7.02c" TargetMode="External"/><Relationship Id="rId1714" Type="http://schemas.openxmlformats.org/officeDocument/2006/relationships/hyperlink" Target="http://flybase.bio.indiana.edu/.bin/fbidq.html?id=FBgn0051237" TargetMode="External"/><Relationship Id="rId211" Type="http://schemas.openxmlformats.org/officeDocument/2006/relationships/hyperlink" Target="http://db.yeastgenome.org/cgi-bin/SGD/locus.pl?locus=YDL096C" TargetMode="External"/><Relationship Id="rId295" Type="http://schemas.openxmlformats.org/officeDocument/2006/relationships/hyperlink" Target="http://db.yeastgenome.org/cgi-bin/SGD/locus.pl?locus=YDR159W" TargetMode="External"/><Relationship Id="rId309" Type="http://schemas.openxmlformats.org/officeDocument/2006/relationships/hyperlink" Target="http://db.yeastgenome.org/cgi-bin/SGD/locus.pl?locus=YDR176W" TargetMode="External"/><Relationship Id="rId516" Type="http://schemas.openxmlformats.org/officeDocument/2006/relationships/hyperlink" Target="http://www.ncbi.nlm.nih.gov/entrez/query.fcgi?db=Protein&amp;cmd=search&amp;term=NP_033129.2" TargetMode="External"/><Relationship Id="rId1146" Type="http://schemas.openxmlformats.org/officeDocument/2006/relationships/hyperlink" Target="http://www.wormbase.org/db/seq/protein?name=WP%3ACE33429" TargetMode="External"/><Relationship Id="rId1798" Type="http://schemas.openxmlformats.org/officeDocument/2006/relationships/hyperlink" Target="http://www.wormbase.org/db/seq/protein?name=WP%3ACE23322" TargetMode="External"/><Relationship Id="rId1921" Type="http://schemas.openxmlformats.org/officeDocument/2006/relationships/hyperlink" Target="http://www.ncbi.nlm.nih.gov/entrez/query.fcgi?db=Protein&amp;cmd=search&amp;term=NP_000681.2" TargetMode="External"/><Relationship Id="rId723" Type="http://schemas.openxmlformats.org/officeDocument/2006/relationships/hyperlink" Target="http://db.yeastgenome.org/cgi-bin/SGD/locus.pl?locus=RPS23A" TargetMode="External"/><Relationship Id="rId930" Type="http://schemas.openxmlformats.org/officeDocument/2006/relationships/hyperlink" Target="http://www.ncbi.nlm.nih.gov/entrez/query.fcgi?db=Protein&amp;cmd=search&amp;term=NP_680476.1" TargetMode="External"/><Relationship Id="rId1006" Type="http://schemas.openxmlformats.org/officeDocument/2006/relationships/hyperlink" Target="http://www.ncbi.nlm.nih.gov/entrez/query.fcgi?db=Protein&amp;cmd=search&amp;term=NP_031954.1" TargetMode="External"/><Relationship Id="rId1353" Type="http://schemas.openxmlformats.org/officeDocument/2006/relationships/hyperlink" Target="http://www.genedb.org/genedb/Search?submit=Search+for&amp;organism=pombe&amp;desc=yes&amp;wildcard=yes&amp;name=SPAC16A10.07c" TargetMode="External"/><Relationship Id="rId1560" Type="http://schemas.openxmlformats.org/officeDocument/2006/relationships/hyperlink" Target="http://www.ncbi.nlm.nih.gov/entrez/query.fcgi?db=Protein&amp;cmd=search&amp;term=NP_061206.1" TargetMode="External"/><Relationship Id="rId1658" Type="http://schemas.openxmlformats.org/officeDocument/2006/relationships/hyperlink" Target="http://flybase.bio.indiana.edu/.bin/fbidq.html?id=FBgn0038118" TargetMode="External"/><Relationship Id="rId1865" Type="http://schemas.openxmlformats.org/officeDocument/2006/relationships/hyperlink" Target="http://www.ncbi.nlm.nih.gov/entrez/query.fcgi?db=Protein&amp;cmd=search&amp;term=NP_000099.1" TargetMode="External"/><Relationship Id="rId155" Type="http://schemas.openxmlformats.org/officeDocument/2006/relationships/hyperlink" Target="http://db.yeastgenome.org/cgi-bin/SGD/locus.pl?locus=YCR066W" TargetMode="External"/><Relationship Id="rId362" Type="http://schemas.openxmlformats.org/officeDocument/2006/relationships/hyperlink" Target="http://flybase.bio.indiana.edu/.bin/fbidq.html?id=FBgn0038153" TargetMode="External"/><Relationship Id="rId1213" Type="http://schemas.openxmlformats.org/officeDocument/2006/relationships/hyperlink" Target="http://www.ncbi.nlm.nih.gov/entrez/query.fcgi?db=Protein&amp;cmd=search&amp;term=NP_598656.1" TargetMode="External"/><Relationship Id="rId1297" Type="http://schemas.openxmlformats.org/officeDocument/2006/relationships/hyperlink" Target="http://flybase.bio.indiana.edu/.bin/fbidq.html?id=FBgn0033413" TargetMode="External"/><Relationship Id="rId1420" Type="http://schemas.openxmlformats.org/officeDocument/2006/relationships/hyperlink" Target="http://www.ncbi.nlm.nih.gov/entrez/query.fcgi?db=Protein&amp;cmd=search&amp;term=NP_659175.1" TargetMode="External"/><Relationship Id="rId1518" Type="http://schemas.openxmlformats.org/officeDocument/2006/relationships/hyperlink" Target="http://www.ncbi.nlm.nih.gov/entrez/query.fcgi?db=Protein&amp;cmd=search&amp;term=NP_034120.1" TargetMode="External"/><Relationship Id="rId222" Type="http://schemas.openxmlformats.org/officeDocument/2006/relationships/hyperlink" Target="http://flybase.bio.indiana.edu/.bin/fbidq.html?id=FBgn0019686" TargetMode="External"/><Relationship Id="rId667" Type="http://schemas.openxmlformats.org/officeDocument/2006/relationships/hyperlink" Target="http://db.yeastgenome.org/cgi-bin/SGD/locus.pl?locus=RPS25A" TargetMode="External"/><Relationship Id="rId874" Type="http://schemas.openxmlformats.org/officeDocument/2006/relationships/hyperlink" Target="http://www.ncbi.nlm.nih.gov/entrez/query.fcgi?db=Protein&amp;cmd=search&amp;term=NP_005145.2" TargetMode="External"/><Relationship Id="rId1725" Type="http://schemas.openxmlformats.org/officeDocument/2006/relationships/hyperlink" Target="http://db.yeastgenome.org/cgi-bin/SGD/locus.pl?locus=PSH1" TargetMode="External"/><Relationship Id="rId1932" Type="http://schemas.openxmlformats.org/officeDocument/2006/relationships/hyperlink" Target="http://www.genedb.org/genedb/Search?submit=Search+for&amp;organism=pombe&amp;desc=yes&amp;wildcard=yes&amp;name=SPCC1322.06" TargetMode="External"/><Relationship Id="rId17" Type="http://schemas.openxmlformats.org/officeDocument/2006/relationships/hyperlink" Target="http://www.ncbi.nlm.nih.gov/entrez/query.fcgi?db=Protein&amp;cmd=search&amp;term=NP_058587.1" TargetMode="External"/><Relationship Id="rId527" Type="http://schemas.openxmlformats.org/officeDocument/2006/relationships/hyperlink" Target="http://db.yeastgenome.org/cgi-bin/SGD/locus.pl?locus=YER116C" TargetMode="External"/><Relationship Id="rId734" Type="http://schemas.openxmlformats.org/officeDocument/2006/relationships/hyperlink" Target="http://www.wormbase.org/db/seq/protein?name=WP%3ACE27777" TargetMode="External"/><Relationship Id="rId941" Type="http://schemas.openxmlformats.org/officeDocument/2006/relationships/hyperlink" Target="http://www.genedb.org/genedb/Search?submit=Search+for&amp;organism=pombe&amp;desc=yes&amp;wildcard=yes&amp;name=SPBC3H7.03c" TargetMode="External"/><Relationship Id="rId1157" Type="http://schemas.openxmlformats.org/officeDocument/2006/relationships/hyperlink" Target="http://www.ncbi.nlm.nih.gov/entrez/query.fcgi?db=Protein&amp;cmd=search&amp;term=NP_004102.1" TargetMode="External"/><Relationship Id="rId1364" Type="http://schemas.openxmlformats.org/officeDocument/2006/relationships/hyperlink" Target="http://www.ncbi.nlm.nih.gov/entrez/query.fcgi?db=Protein&amp;cmd=search&amp;term=NP_659210.1" TargetMode="External"/><Relationship Id="rId1571" Type="http://schemas.openxmlformats.org/officeDocument/2006/relationships/hyperlink" Target="http://db.yeastgenome.org/cgi-bin/SGD/locus.pl?locus=YMR311C" TargetMode="External"/><Relationship Id="rId70" Type="http://schemas.openxmlformats.org/officeDocument/2006/relationships/hyperlink" Target="http://db.yeastgenome.org/cgi-bin/SGD/locus.pl?locus=YBR026C" TargetMode="External"/><Relationship Id="rId166" Type="http://schemas.openxmlformats.org/officeDocument/2006/relationships/hyperlink" Target="http://flybase.bio.indiana.edu/.bin/fbidq.html?id=FBgn0051901" TargetMode="External"/><Relationship Id="rId373" Type="http://schemas.openxmlformats.org/officeDocument/2006/relationships/hyperlink" Target="http://db.yeastgenome.org/cgi-bin/SGD/locus.pl?locus=RTT103" TargetMode="External"/><Relationship Id="rId580" Type="http://schemas.openxmlformats.org/officeDocument/2006/relationships/hyperlink" Target="http://www.wormbase.org/db/seq/protein?name=WP%3ACE33394" TargetMode="External"/><Relationship Id="rId801" Type="http://schemas.openxmlformats.org/officeDocument/2006/relationships/hyperlink" Target="http://www.ncbi.nlm.nih.gov/entrez/query.fcgi?db=Protein&amp;cmd=search&amp;term=NP_113626.1" TargetMode="External"/><Relationship Id="rId1017" Type="http://schemas.openxmlformats.org/officeDocument/2006/relationships/hyperlink" Target="http://db.yeastgenome.org/cgi-bin/SGD/locus.pl?locus=YJL115W" TargetMode="External"/><Relationship Id="rId1224" Type="http://schemas.openxmlformats.org/officeDocument/2006/relationships/hyperlink" Target="http://db.yeastgenome.org/cgi-bin/SGD/locus.pl?locus=YLL002W" TargetMode="External"/><Relationship Id="rId1431" Type="http://schemas.openxmlformats.org/officeDocument/2006/relationships/hyperlink" Target="http://db.yeastgenome.org/cgi-bin/SGD/locus.pl?locus=YML032C" TargetMode="External"/><Relationship Id="rId1669" Type="http://schemas.openxmlformats.org/officeDocument/2006/relationships/hyperlink" Target="http://db.yeastgenome.org/cgi-bin/SGD/locus.pl?locus=STB1" TargetMode="External"/><Relationship Id="rId1876" Type="http://schemas.openxmlformats.org/officeDocument/2006/relationships/hyperlink" Target="http://www.genedb.org/genedb/Search?submit=Search+for&amp;organism=pombe&amp;desc=yes&amp;wildcard=yes&amp;name=SPBC1685.04" TargetMode="External"/><Relationship Id="rId1" Type="http://schemas.openxmlformats.org/officeDocument/2006/relationships/hyperlink" Target="http://db.yeastgenome.org/cgi-bin/SGD/locus.pl?locus=YAL008W" TargetMode="External"/><Relationship Id="rId233" Type="http://schemas.openxmlformats.org/officeDocument/2006/relationships/hyperlink" Target="http://db.yeastgenome.org/cgi-bin/SGD/locus.pl?locus=CYK3" TargetMode="External"/><Relationship Id="rId440" Type="http://schemas.openxmlformats.org/officeDocument/2006/relationships/hyperlink" Target="http://www.ncbi.nlm.nih.gov/entrez/query.fcgi?db=Protein&amp;cmd=search&amp;term=NP_079404.2" TargetMode="External"/><Relationship Id="rId678" Type="http://schemas.openxmlformats.org/officeDocument/2006/relationships/hyperlink" Target="http://www.wormbase.org/db/seq/protein?name=WP%3ACE12418" TargetMode="External"/><Relationship Id="rId885" Type="http://schemas.openxmlformats.org/officeDocument/2006/relationships/hyperlink" Target="http://www.genedb.org/genedb/Search?submit=Search+for&amp;organism=pombe&amp;desc=yes&amp;wildcard=yes&amp;name=SPBC9B6.10" TargetMode="External"/><Relationship Id="rId1070" Type="http://schemas.openxmlformats.org/officeDocument/2006/relationships/hyperlink" Target="http://flybase.bio.indiana.edu/.bin/fbidq.html?id=FBgn0034967" TargetMode="External"/><Relationship Id="rId1529" Type="http://schemas.openxmlformats.org/officeDocument/2006/relationships/hyperlink" Target="http://db.yeastgenome.org/cgi-bin/SGD/locus.pl?locus=YMR120C" TargetMode="External"/><Relationship Id="rId1736" Type="http://schemas.openxmlformats.org/officeDocument/2006/relationships/hyperlink" Target="http://www.wormbase.org/db/seq/protein?name=WP%3ACE29761" TargetMode="External"/><Relationship Id="rId1943" Type="http://schemas.openxmlformats.org/officeDocument/2006/relationships/hyperlink" Target="http://www.ncbi.nlm.nih.gov/entrez/query.fcgi?db=Protein&amp;cmd=search&amp;term=NP_062632.2" TargetMode="External"/><Relationship Id="rId28" Type="http://schemas.openxmlformats.org/officeDocument/2006/relationships/hyperlink" Target="http://db.yeastgenome.org/cgi-bin/SGD/locus.pl?locus=YAL040C" TargetMode="External"/><Relationship Id="rId300" Type="http://schemas.openxmlformats.org/officeDocument/2006/relationships/hyperlink" Target="http://www.wormbase.org/db/seq/protein?name=WP%3ACE04432" TargetMode="External"/><Relationship Id="rId538" Type="http://schemas.openxmlformats.org/officeDocument/2006/relationships/hyperlink" Target="http://flybase.bio.indiana.edu/.bin/fbidq.html?id=FBgn0037652" TargetMode="External"/><Relationship Id="rId745" Type="http://schemas.openxmlformats.org/officeDocument/2006/relationships/hyperlink" Target="http://www.ncbi.nlm.nih.gov/entrez/query.fcgi?db=Protein&amp;cmd=search&amp;term=XP_371175.1" TargetMode="External"/><Relationship Id="rId952" Type="http://schemas.openxmlformats.org/officeDocument/2006/relationships/hyperlink" Target="http://www.ncbi.nlm.nih.gov/entrez/query.fcgi?db=Protein&amp;cmd=search&amp;term=XP_126996.3" TargetMode="External"/><Relationship Id="rId1168" Type="http://schemas.openxmlformats.org/officeDocument/2006/relationships/hyperlink" Target="http://www.genedb.org/genedb/Search?submit=Search+for&amp;organism=pombe&amp;desc=yes&amp;wildcard=yes&amp;name=SPAPB1E7.08c" TargetMode="External"/><Relationship Id="rId1375" Type="http://schemas.openxmlformats.org/officeDocument/2006/relationships/hyperlink" Target="http://db.yeastgenome.org/cgi-bin/SGD/locus.pl?locus=YLR381W" TargetMode="External"/><Relationship Id="rId1582" Type="http://schemas.openxmlformats.org/officeDocument/2006/relationships/hyperlink" Target="http://flybase.bio.indiana.edu/.bin/fbidq.html?id=FBgn0035498" TargetMode="External"/><Relationship Id="rId1803" Type="http://schemas.openxmlformats.org/officeDocument/2006/relationships/hyperlink" Target="http://www.ncbi.nlm.nih.gov/entrez/query.fcgi?db=Protein&amp;cmd=search&amp;term=NP_058017.1" TargetMode="External"/><Relationship Id="rId81" Type="http://schemas.openxmlformats.org/officeDocument/2006/relationships/hyperlink" Target="http://flybase.bio.indiana.edu/.bin/fbidq.html?id=FBgn0002989" TargetMode="External"/><Relationship Id="rId177" Type="http://schemas.openxmlformats.org/officeDocument/2006/relationships/hyperlink" Target="http://db.yeastgenome.org/cgi-bin/SGD/locus.pl?locus=YCR095C" TargetMode="External"/><Relationship Id="rId384" Type="http://schemas.openxmlformats.org/officeDocument/2006/relationships/hyperlink" Target="http://www.wormbase.org/db/seq/protein?name=WP%3ACE30684" TargetMode="External"/><Relationship Id="rId591" Type="http://schemas.openxmlformats.org/officeDocument/2006/relationships/hyperlink" Target="http://www.ncbi.nlm.nih.gov/entrez/query.fcgi?db=Protein&amp;cmd=search&amp;term=NP_003327.2" TargetMode="External"/><Relationship Id="rId605" Type="http://schemas.openxmlformats.org/officeDocument/2006/relationships/hyperlink" Target="http://www.ncbi.nlm.nih.gov/entrez/query.fcgi?db=Protein&amp;cmd=search&amp;term=XP_379911.1" TargetMode="External"/><Relationship Id="rId812" Type="http://schemas.openxmlformats.org/officeDocument/2006/relationships/hyperlink" Target="http://db.yeastgenome.org/cgi-bin/SGD/locus.pl?locus=YHR031C" TargetMode="External"/><Relationship Id="rId1028" Type="http://schemas.openxmlformats.org/officeDocument/2006/relationships/hyperlink" Target="http://flybase.bio.indiana.edu/.bin/fbidq.html?id=FBgn0034600" TargetMode="External"/><Relationship Id="rId1235" Type="http://schemas.openxmlformats.org/officeDocument/2006/relationships/hyperlink" Target="http://flybase.bio.indiana.edu/.bin/fbidq.html?id=FBgn0033259" TargetMode="External"/><Relationship Id="rId1442" Type="http://schemas.openxmlformats.org/officeDocument/2006/relationships/hyperlink" Target="http://flybase.bio.indiana.edu/.bin/fbidq.html?id=FBgn0002741" TargetMode="External"/><Relationship Id="rId1887" Type="http://schemas.openxmlformats.org/officeDocument/2006/relationships/hyperlink" Target="http://www.ncbi.nlm.nih.gov/entrez/query.fcgi?db=Protein&amp;cmd=search&amp;term=XP_354745.1" TargetMode="External"/><Relationship Id="rId244" Type="http://schemas.openxmlformats.org/officeDocument/2006/relationships/hyperlink" Target="http://www.wormbase.org/db/seq/protein?name=WP%3ACE27776" TargetMode="External"/><Relationship Id="rId689" Type="http://schemas.openxmlformats.org/officeDocument/2006/relationships/hyperlink" Target="http://www.ncbi.nlm.nih.gov/entrez/query.fcgi?db=Protein&amp;cmd=search&amp;term=NP_003159.1" TargetMode="External"/><Relationship Id="rId896" Type="http://schemas.openxmlformats.org/officeDocument/2006/relationships/hyperlink" Target="http://www.ncbi.nlm.nih.gov/entrez/query.fcgi?db=Protein&amp;cmd=search&amp;term=NP_034695.1" TargetMode="External"/><Relationship Id="rId1081" Type="http://schemas.openxmlformats.org/officeDocument/2006/relationships/hyperlink" Target="http://db.yeastgenome.org/cgi-bin/SGD/locus.pl?locus=CBF1" TargetMode="External"/><Relationship Id="rId1302" Type="http://schemas.openxmlformats.org/officeDocument/2006/relationships/hyperlink" Target="http://www.ncbi.nlm.nih.gov/entrez/query.fcgi?db=Protein&amp;cmd=search&amp;term=NP_004609.1" TargetMode="External"/><Relationship Id="rId1747" Type="http://schemas.openxmlformats.org/officeDocument/2006/relationships/hyperlink" Target="http://www.ncbi.nlm.nih.gov/entrez/query.fcgi?db=Protein&amp;cmd=search&amp;term=NP_060856.1" TargetMode="External"/><Relationship Id="rId1954" Type="http://schemas.openxmlformats.org/officeDocument/2006/relationships/hyperlink" Target="http://db.yeastgenome.org/cgi-bin/SGD/locus.pl?locus=YPL241C" TargetMode="External"/><Relationship Id="rId39" Type="http://schemas.openxmlformats.org/officeDocument/2006/relationships/hyperlink" Target="http://flybase.bio.indiana.edu/.bin/fbidq.html?id=FBgn0036203" TargetMode="External"/><Relationship Id="rId451" Type="http://schemas.openxmlformats.org/officeDocument/2006/relationships/hyperlink" Target="http://www.genedb.org/genedb/Search?submit=Search+for&amp;organism=pombe&amp;desc=yes&amp;wildcard=yes&amp;name=SPCC569.08c" TargetMode="External"/><Relationship Id="rId549" Type="http://schemas.openxmlformats.org/officeDocument/2006/relationships/hyperlink" Target="http://db.yeastgenome.org/cgi-bin/SGD/locus.pl?locus=RAD24" TargetMode="External"/><Relationship Id="rId756" Type="http://schemas.openxmlformats.org/officeDocument/2006/relationships/hyperlink" Target="http://www.genedb.org/genedb/Search?submit=Search+for&amp;organism=pombe&amp;desc=yes&amp;wildcard=yes&amp;name=SPAC27E2.06c" TargetMode="External"/><Relationship Id="rId1179" Type="http://schemas.openxmlformats.org/officeDocument/2006/relationships/hyperlink" Target="http://www.ncbi.nlm.nih.gov/entrez/query.fcgi?db=Protein&amp;cmd=search&amp;term=XP_355323.1" TargetMode="External"/><Relationship Id="rId1386" Type="http://schemas.openxmlformats.org/officeDocument/2006/relationships/hyperlink" Target="http://flybase.bio.indiana.edu/.bin/fbidq.html?id=FBgn0037657" TargetMode="External"/><Relationship Id="rId1593" Type="http://schemas.openxmlformats.org/officeDocument/2006/relationships/hyperlink" Target="http://www.ncbi.nlm.nih.gov/entrez/query.fcgi?db=Protein&amp;cmd=search&amp;term=NP_006388.2" TargetMode="External"/><Relationship Id="rId1607" Type="http://schemas.openxmlformats.org/officeDocument/2006/relationships/hyperlink" Target="http://www.ncbi.nlm.nih.gov/entrez/query.fcgi?db=Protein&amp;cmd=search&amp;term=XP_378883.1" TargetMode="External"/><Relationship Id="rId1814" Type="http://schemas.openxmlformats.org/officeDocument/2006/relationships/hyperlink" Target="http://db.yeastgenome.org/cgi-bin/SGD/locus.pl?locus=YOR144C" TargetMode="External"/><Relationship Id="rId104" Type="http://schemas.openxmlformats.org/officeDocument/2006/relationships/hyperlink" Target="http://db.yeastgenome.org/cgi-bin/SGD/locus.pl?locus=YBR112C" TargetMode="External"/><Relationship Id="rId188" Type="http://schemas.openxmlformats.org/officeDocument/2006/relationships/hyperlink" Target="http://www.wormbase.org/db/seq/protein?name=WP%3ACE20636" TargetMode="External"/><Relationship Id="rId311" Type="http://schemas.openxmlformats.org/officeDocument/2006/relationships/hyperlink" Target="http://www.ncbi.nlm.nih.gov/entrez/query.fcgi?db=Protein&amp;cmd=search&amp;term=NP_006345.1" TargetMode="External"/><Relationship Id="rId395" Type="http://schemas.openxmlformats.org/officeDocument/2006/relationships/hyperlink" Target="http://www.ncbi.nlm.nih.gov/entrez/query.fcgi?db=Protein&amp;cmd=search&amp;term=NP_006653.1" TargetMode="External"/><Relationship Id="rId409" Type="http://schemas.openxmlformats.org/officeDocument/2006/relationships/hyperlink" Target="http://www.ncbi.nlm.nih.gov/entrez/query.fcgi?db=Protein&amp;cmd=search&amp;term=NP_056224.1" TargetMode="External"/><Relationship Id="rId963" Type="http://schemas.openxmlformats.org/officeDocument/2006/relationships/hyperlink" Target="http://db.yeastgenome.org/cgi-bin/SGD/locus.pl?locus=YIR019C" TargetMode="External"/><Relationship Id="rId1039" Type="http://schemas.openxmlformats.org/officeDocument/2006/relationships/hyperlink" Target="http://db.yeastgenome.org/cgi-bin/SGD/locus.pl?locus=PFD1" TargetMode="External"/><Relationship Id="rId1246" Type="http://schemas.openxmlformats.org/officeDocument/2006/relationships/hyperlink" Target="http://db.yeastgenome.org/cgi-bin/SGD/locus.pl?locus=YLL049W" TargetMode="External"/><Relationship Id="rId1898" Type="http://schemas.openxmlformats.org/officeDocument/2006/relationships/hyperlink" Target="http://db.yeastgenome.org/cgi-bin/SGD/locus.pl?locus=YPL047W" TargetMode="External"/><Relationship Id="rId92" Type="http://schemas.openxmlformats.org/officeDocument/2006/relationships/hyperlink" Target="http://db.yeastgenome.org/cgi-bin/SGD/locus.pl?locus=YBR099C" TargetMode="External"/><Relationship Id="rId616" Type="http://schemas.openxmlformats.org/officeDocument/2006/relationships/hyperlink" Target="http://www.genedb.org/genedb/Search?submit=Search+for&amp;organism=pombe&amp;desc=yes&amp;wildcard=yes&amp;name=SPCC1235.01" TargetMode="External"/><Relationship Id="rId823" Type="http://schemas.openxmlformats.org/officeDocument/2006/relationships/hyperlink" Target="http://flybase.bio.indiana.edu/.bin/fbidq.html?id=FBgn0001230" TargetMode="External"/><Relationship Id="rId1453" Type="http://schemas.openxmlformats.org/officeDocument/2006/relationships/hyperlink" Target="http://db.yeastgenome.org/cgi-bin/SGD/locus.pl?locus=GIM5" TargetMode="External"/><Relationship Id="rId1660" Type="http://schemas.openxmlformats.org/officeDocument/2006/relationships/hyperlink" Target="http://www.genedb.org/genedb/Search?submit=Search+for&amp;organism=pombe&amp;desc=yes&amp;wildcard=yes&amp;name=SPBC216.06c" TargetMode="External"/><Relationship Id="rId1758" Type="http://schemas.openxmlformats.org/officeDocument/2006/relationships/hyperlink" Target="http://www.genedb.org/genedb/Search?submit=Search+for&amp;organism=pombe&amp;desc=yes&amp;wildcard=yes&amp;name=SPCC188.02" TargetMode="External"/><Relationship Id="rId255" Type="http://schemas.openxmlformats.org/officeDocument/2006/relationships/hyperlink" Target="http://www.ncbi.nlm.nih.gov/entrez/query.fcgi?db=Protein&amp;cmd=search&amp;term=NP_115763.2" TargetMode="External"/><Relationship Id="rId462" Type="http://schemas.openxmlformats.org/officeDocument/2006/relationships/hyperlink" Target="http://www.wormbase.org/db/seq/protein?name=WP%3ACE31997" TargetMode="External"/><Relationship Id="rId1092" Type="http://schemas.openxmlformats.org/officeDocument/2006/relationships/hyperlink" Target="http://www.wormbase.org/db/seq/protein?name=WP%3ACE08185" TargetMode="External"/><Relationship Id="rId1106" Type="http://schemas.openxmlformats.org/officeDocument/2006/relationships/hyperlink" Target="http://www.wormbase.org/db/seq/protein?name=WP%3ACE31066" TargetMode="External"/><Relationship Id="rId1313" Type="http://schemas.openxmlformats.org/officeDocument/2006/relationships/hyperlink" Target="http://www.genedb.org/genedb/Search?submit=Search+for&amp;organism=pombe&amp;desc=yes&amp;wildcard=yes&amp;name=SPAC3F10.09" TargetMode="External"/><Relationship Id="rId1397" Type="http://schemas.openxmlformats.org/officeDocument/2006/relationships/hyperlink" Target="http://db.yeastgenome.org/cgi-bin/SGD/locus.pl?locus=ECM7" TargetMode="External"/><Relationship Id="rId1520" Type="http://schemas.openxmlformats.org/officeDocument/2006/relationships/hyperlink" Target="http://www.wormbase.org/db/seq/protein?name=WP%3ACE23636" TargetMode="External"/><Relationship Id="rId1965" Type="http://schemas.openxmlformats.org/officeDocument/2006/relationships/hyperlink" Target="http://flybase.bio.indiana.edu/.bin/fbidq.html?id=FBgn0030412" TargetMode="External"/><Relationship Id="rId115" Type="http://schemas.openxmlformats.org/officeDocument/2006/relationships/hyperlink" Target="http://www.ncbi.nlm.nih.gov/entrez/query.fcgi?db=Protein&amp;cmd=search&amp;term=NP_066554.2" TargetMode="External"/><Relationship Id="rId322" Type="http://schemas.openxmlformats.org/officeDocument/2006/relationships/hyperlink" Target="http://www.genedb.org/genedb/Search?submit=Search+for&amp;organism=pombe&amp;desc=yes&amp;wildcard=yes&amp;name=SPAC1783.04c" TargetMode="External"/><Relationship Id="rId767" Type="http://schemas.openxmlformats.org/officeDocument/2006/relationships/hyperlink" Target="http://www.ncbi.nlm.nih.gov/entrez/query.fcgi?db=Protein&amp;cmd=search&amp;term=XP_358323.1" TargetMode="External"/><Relationship Id="rId974" Type="http://schemas.openxmlformats.org/officeDocument/2006/relationships/hyperlink" Target="http://www.wormbase.org/db/seq/protein?name=WP%3ACE10334" TargetMode="External"/><Relationship Id="rId1618" Type="http://schemas.openxmlformats.org/officeDocument/2006/relationships/hyperlink" Target="http://www.genedb.org/genedb/Search?submit=Search+for&amp;organism=pombe&amp;desc=yes&amp;wildcard=yes&amp;name=SPAC12G12.07c" TargetMode="External"/><Relationship Id="rId1825" Type="http://schemas.openxmlformats.org/officeDocument/2006/relationships/hyperlink" Target="http://flybase.bio.indiana.edu/.bin/fbidq.html?id=FBgn0030407" TargetMode="External"/><Relationship Id="rId2003" Type="http://schemas.openxmlformats.org/officeDocument/2006/relationships/hyperlink" Target="http://db.yeastgenome.org/cgi-bin/SGD/locus.pl?locus=YPR135W" TargetMode="External"/><Relationship Id="rId199" Type="http://schemas.openxmlformats.org/officeDocument/2006/relationships/hyperlink" Target="http://www.ncbi.nlm.nih.gov/entrez/query.fcgi?db=Protein&amp;cmd=search&amp;term=NP_062538.5" TargetMode="External"/><Relationship Id="rId627" Type="http://schemas.openxmlformats.org/officeDocument/2006/relationships/hyperlink" Target="http://www.ncbi.nlm.nih.gov/entrez/query.fcgi?db=Protein&amp;cmd=search&amp;term=NP_598922.1" TargetMode="External"/><Relationship Id="rId834" Type="http://schemas.openxmlformats.org/officeDocument/2006/relationships/hyperlink" Target="http://db.yeastgenome.org/cgi-bin/SGD/locus.pl?locus=PTC7" TargetMode="External"/><Relationship Id="rId1257" Type="http://schemas.openxmlformats.org/officeDocument/2006/relationships/hyperlink" Target="http://www.wormbase.org/db/seq/protein?name=WP%3ACE20072" TargetMode="External"/><Relationship Id="rId1464" Type="http://schemas.openxmlformats.org/officeDocument/2006/relationships/hyperlink" Target="http://www.wormbase.org/db/seq/protein?name=WP%3ACE30750" TargetMode="External"/><Relationship Id="rId1671" Type="http://schemas.openxmlformats.org/officeDocument/2006/relationships/hyperlink" Target="http://www.ncbi.nlm.nih.gov/entrez/query.fcgi?db=Protein&amp;cmd=search&amp;term=NP_536705.1" TargetMode="External"/><Relationship Id="rId266" Type="http://schemas.openxmlformats.org/officeDocument/2006/relationships/hyperlink" Target="http://www.genedb.org/genedb/Search?submit=Search+for&amp;organism=pombe&amp;desc=yes&amp;wildcard=yes&amp;name=SPBC1711.05" TargetMode="External"/><Relationship Id="rId473" Type="http://schemas.openxmlformats.org/officeDocument/2006/relationships/hyperlink" Target="http://www.ncbi.nlm.nih.gov/entrez/query.fcgi?db=Protein&amp;cmd=search&amp;term=NP_002883.2" TargetMode="External"/><Relationship Id="rId680" Type="http://schemas.openxmlformats.org/officeDocument/2006/relationships/hyperlink" Target="http://db.yeastgenome.org/cgi-bin/SGD/locus.pl?locus=YGR061C" TargetMode="External"/><Relationship Id="rId901" Type="http://schemas.openxmlformats.org/officeDocument/2006/relationships/hyperlink" Target="http://db.yeastgenome.org/cgi-bin/SGD/locus.pl?locus=MNL1" TargetMode="External"/><Relationship Id="rId1117" Type="http://schemas.openxmlformats.org/officeDocument/2006/relationships/hyperlink" Target="http://www.ncbi.nlm.nih.gov/entrez/query.fcgi?db=Protein&amp;cmd=search&amp;term=XP_376821.1" TargetMode="External"/><Relationship Id="rId1324" Type="http://schemas.openxmlformats.org/officeDocument/2006/relationships/hyperlink" Target="http://www.ncbi.nlm.nih.gov/entrez/query.fcgi?db=Protein&amp;cmd=search&amp;term=NP_666832.1" TargetMode="External"/><Relationship Id="rId1531" Type="http://schemas.openxmlformats.org/officeDocument/2006/relationships/hyperlink" Target="http://www.ncbi.nlm.nih.gov/entrez/query.fcgi?db=Protein&amp;cmd=search&amp;term=NP_004035.2" TargetMode="External"/><Relationship Id="rId1769" Type="http://schemas.openxmlformats.org/officeDocument/2006/relationships/hyperlink" Target="http://flybase.bio.indiana.edu/.bin/fbidq.html?id=FBgn0024291" TargetMode="External"/><Relationship Id="rId1976" Type="http://schemas.openxmlformats.org/officeDocument/2006/relationships/hyperlink" Target="http://db.yeastgenome.org/cgi-bin/SGD/locus.pl?locus=MCM16" TargetMode="External"/><Relationship Id="rId30" Type="http://schemas.openxmlformats.org/officeDocument/2006/relationships/hyperlink" Target="http://www.ncbi.nlm.nih.gov/entrez/query.fcgi?db=Protein&amp;cmd=search&amp;term=NP_477097.1" TargetMode="External"/><Relationship Id="rId126" Type="http://schemas.openxmlformats.org/officeDocument/2006/relationships/hyperlink" Target="http://www.genedb.org/genedb/Search?submit=Search+for&amp;organism=pombe&amp;desc=yes&amp;wildcard=yes&amp;name=SPCC576.13" TargetMode="External"/><Relationship Id="rId333" Type="http://schemas.openxmlformats.org/officeDocument/2006/relationships/hyperlink" Target="http://www.ncbi.nlm.nih.gov/entrez/query.fcgi?db=Protein&amp;cmd=search&amp;term=XP_127132.3" TargetMode="External"/><Relationship Id="rId540" Type="http://schemas.openxmlformats.org/officeDocument/2006/relationships/hyperlink" Target="http://www.genedb.org/genedb/Search?submit=Search+for&amp;organism=pombe&amp;desc=yes&amp;wildcard=yes&amp;name=SPAC694.04c" TargetMode="External"/><Relationship Id="rId778" Type="http://schemas.openxmlformats.org/officeDocument/2006/relationships/hyperlink" Target="http://db.yeastgenome.org/cgi-bin/SGD/locus.pl?locus=YGR219W" TargetMode="External"/><Relationship Id="rId985" Type="http://schemas.openxmlformats.org/officeDocument/2006/relationships/hyperlink" Target="http://www.ncbi.nlm.nih.gov/entrez/query.fcgi?db=Protein&amp;cmd=search&amp;term=NP_002349.1" TargetMode="External"/><Relationship Id="rId1170" Type="http://schemas.openxmlformats.org/officeDocument/2006/relationships/hyperlink" Target="http://db.yeastgenome.org/cgi-bin/SGD/locus.pl?locus=MCH2" TargetMode="External"/><Relationship Id="rId1629" Type="http://schemas.openxmlformats.org/officeDocument/2006/relationships/hyperlink" Target="http://www.ncbi.nlm.nih.gov/entrez/query.fcgi?db=Protein&amp;cmd=search&amp;term=NP_892035.1" TargetMode="External"/><Relationship Id="rId1836" Type="http://schemas.openxmlformats.org/officeDocument/2006/relationships/hyperlink" Target="http://db.yeastgenome.org/cgi-bin/SGD/locus.pl?locus=SNU66" TargetMode="External"/><Relationship Id="rId2014" Type="http://schemas.openxmlformats.org/officeDocument/2006/relationships/hyperlink" Target="http://flybase.bio.indiana.edu/.bin/fbidq.html?id=FBgn0002924" TargetMode="External"/><Relationship Id="rId638" Type="http://schemas.openxmlformats.org/officeDocument/2006/relationships/hyperlink" Target="http://db.yeastgenome.org/cgi-bin/SGD/locus.pl?locus=YGL163C" TargetMode="External"/><Relationship Id="rId845" Type="http://schemas.openxmlformats.org/officeDocument/2006/relationships/hyperlink" Target="http://www.wormbase.org/db/seq/protein?name=WP%3ACE31148" TargetMode="External"/><Relationship Id="rId1030" Type="http://schemas.openxmlformats.org/officeDocument/2006/relationships/hyperlink" Target="http://www.genedb.org/genedb/Search?submit=Search+for&amp;organism=pombe&amp;desc=yes&amp;wildcard=yes&amp;name=SPBC3D6.08c" TargetMode="External"/><Relationship Id="rId1268" Type="http://schemas.openxmlformats.org/officeDocument/2006/relationships/hyperlink" Target="http://www.ncbi.nlm.nih.gov/entrez/query.fcgi?db=Protein&amp;cmd=search&amp;term=NP_004160.3" TargetMode="External"/><Relationship Id="rId1475" Type="http://schemas.openxmlformats.org/officeDocument/2006/relationships/hyperlink" Target="http://www.ncbi.nlm.nih.gov/entrez/query.fcgi?db=Protein&amp;cmd=search&amp;term=NP_005432.1" TargetMode="External"/><Relationship Id="rId1682" Type="http://schemas.openxmlformats.org/officeDocument/2006/relationships/hyperlink" Target="http://db.yeastgenome.org/cgi-bin/SGD/locus.pl?locus=YNR042W" TargetMode="External"/><Relationship Id="rId1903" Type="http://schemas.openxmlformats.org/officeDocument/2006/relationships/hyperlink" Target="http://www.wormbase.org/db/seq/protein?name=WP%3ACE00238" TargetMode="External"/><Relationship Id="rId277" Type="http://schemas.openxmlformats.org/officeDocument/2006/relationships/hyperlink" Target="http://www.ncbi.nlm.nih.gov/entrez/query.fcgi?db=Protein&amp;cmd=search&amp;term=XP_127654.4" TargetMode="External"/><Relationship Id="rId400" Type="http://schemas.openxmlformats.org/officeDocument/2006/relationships/hyperlink" Target="http://db.yeastgenome.org/cgi-bin/SGD/locus.pl?locus=YDR350C" TargetMode="External"/><Relationship Id="rId484" Type="http://schemas.openxmlformats.org/officeDocument/2006/relationships/hyperlink" Target="http://www.genedb.org/genedb/Search?submit=Search+for&amp;organism=pombe&amp;desc=yes&amp;wildcard=yes&amp;name=SPAC227.10" TargetMode="External"/><Relationship Id="rId705" Type="http://schemas.openxmlformats.org/officeDocument/2006/relationships/hyperlink" Target="http://flybase.bio.indiana.edu/.bin/fbidq.html?id=FBgn0029808" TargetMode="External"/><Relationship Id="rId1128" Type="http://schemas.openxmlformats.org/officeDocument/2006/relationships/hyperlink" Target="http://www.genedb.org/genedb/Search?submit=Search+for&amp;organism=pombe&amp;desc=yes&amp;wildcard=yes&amp;name=SPAC1805.13" TargetMode="External"/><Relationship Id="rId1335" Type="http://schemas.openxmlformats.org/officeDocument/2006/relationships/hyperlink" Target="http://www.ncbi.nlm.nih.gov/entrez/query.fcgi?db=Protein&amp;cmd=search&amp;term=NP_057427.2" TargetMode="External"/><Relationship Id="rId1542" Type="http://schemas.openxmlformats.org/officeDocument/2006/relationships/hyperlink" Target="http://www.genedb.org/genedb/Search?submit=Search+for&amp;organism=pombe&amp;desc=yes&amp;wildcard=yes&amp;name=SPAPB1E7.04c" TargetMode="External"/><Relationship Id="rId1987" Type="http://schemas.openxmlformats.org/officeDocument/2006/relationships/hyperlink" Target="http://www.wormbase.org/db/seq/protein?name=WP%3ACE26224" TargetMode="External"/><Relationship Id="rId137" Type="http://schemas.openxmlformats.org/officeDocument/2006/relationships/hyperlink" Target="http://www.ncbi.nlm.nih.gov/entrez/query.fcgi?db=Protein&amp;cmd=search&amp;term=NP_898912.1" TargetMode="External"/><Relationship Id="rId344" Type="http://schemas.openxmlformats.org/officeDocument/2006/relationships/hyperlink" Target="http://db.yeastgenome.org/cgi-bin/SGD/locus.pl?locus=YDR226W" TargetMode="External"/><Relationship Id="rId691" Type="http://schemas.openxmlformats.org/officeDocument/2006/relationships/hyperlink" Target="http://flybase.bio.indiana.edu/.bin/fbidq.html?id=FBgn0028683" TargetMode="External"/><Relationship Id="rId789" Type="http://schemas.openxmlformats.org/officeDocument/2006/relationships/hyperlink" Target="http://flybase.bio.indiana.edu/.bin/fbidq.html?id=FBgn0024923" TargetMode="External"/><Relationship Id="rId912" Type="http://schemas.openxmlformats.org/officeDocument/2006/relationships/hyperlink" Target="http://www.wormbase.org/db/seq/protein?name=WP%3ACE01698" TargetMode="External"/><Relationship Id="rId996" Type="http://schemas.openxmlformats.org/officeDocument/2006/relationships/hyperlink" Target="http://www.genedb.org/genedb/Search?submit=Search+for&amp;organism=pombe&amp;desc=yes&amp;wildcard=yes&amp;name=SPAC17G6.12" TargetMode="External"/><Relationship Id="rId1847" Type="http://schemas.openxmlformats.org/officeDocument/2006/relationships/hyperlink" Target="http://www.wormbase.org/db/seq/protein?name=WP%3ACE09437" TargetMode="External"/><Relationship Id="rId41" Type="http://schemas.openxmlformats.org/officeDocument/2006/relationships/hyperlink" Target="http://www.genedb.org/genedb/Search?submit=Search+for&amp;organism=pombe&amp;desc=yes&amp;wildcard=yes&amp;name=SPCC285.13c" TargetMode="External"/><Relationship Id="rId551" Type="http://schemas.openxmlformats.org/officeDocument/2006/relationships/hyperlink" Target="http://www.ncbi.nlm.nih.gov/entrez/query.fcgi?db=Protein&amp;cmd=search&amp;term=NP_035363.1" TargetMode="External"/><Relationship Id="rId649" Type="http://schemas.openxmlformats.org/officeDocument/2006/relationships/hyperlink" Target="http://flybase.bio.indiana.edu/.bin/fbidq.html?id=FBgn0000053" TargetMode="External"/><Relationship Id="rId856" Type="http://schemas.openxmlformats.org/officeDocument/2006/relationships/hyperlink" Target="http://www.ncbi.nlm.nih.gov/entrez/query.fcgi?db=Protein&amp;cmd=search&amp;term=XP_373792.1" TargetMode="External"/><Relationship Id="rId1181" Type="http://schemas.openxmlformats.org/officeDocument/2006/relationships/hyperlink" Target="http://www.wormbase.org/db/seq/protein?name=WP%3ACE26853" TargetMode="External"/><Relationship Id="rId1279" Type="http://schemas.openxmlformats.org/officeDocument/2006/relationships/hyperlink" Target="http://www.genedb.org/genedb/Search?submit=Search+for&amp;organism=pombe&amp;desc=yes&amp;wildcard=yes&amp;name=SPBC23G7.08c" TargetMode="External"/><Relationship Id="rId1402" Type="http://schemas.openxmlformats.org/officeDocument/2006/relationships/hyperlink" Target="http://www.genedb.org/genedb/Search?submit=Search+for&amp;organism=pombe&amp;desc=yes&amp;wildcard=yes&amp;name=SPAC22H12.05c" TargetMode="External"/><Relationship Id="rId1486" Type="http://schemas.openxmlformats.org/officeDocument/2006/relationships/hyperlink" Target="http://www.genedb.org/genedb/Search?submit=Search+for&amp;organism=pombe&amp;desc=yes&amp;wildcard=yes&amp;name=SPBC16A3.15c" TargetMode="External"/><Relationship Id="rId1707" Type="http://schemas.openxmlformats.org/officeDocument/2006/relationships/hyperlink" Target="http://flybase.bio.indiana.edu/.bin/fbidq.html?id=FBgn0031291" TargetMode="External"/><Relationship Id="rId190" Type="http://schemas.openxmlformats.org/officeDocument/2006/relationships/hyperlink" Target="http://db.yeastgenome.org/cgi-bin/SGD/locus.pl?locus=YDL059C" TargetMode="External"/><Relationship Id="rId204" Type="http://schemas.openxmlformats.org/officeDocument/2006/relationships/hyperlink" Target="http://db.yeastgenome.org/cgi-bin/SGD/locus.pl?locus=YDL082W" TargetMode="External"/><Relationship Id="rId288" Type="http://schemas.openxmlformats.org/officeDocument/2006/relationships/hyperlink" Target="http://db.yeastgenome.org/cgi-bin/SGD/locus.pl?locus=YDR156W" TargetMode="External"/><Relationship Id="rId411" Type="http://schemas.openxmlformats.org/officeDocument/2006/relationships/hyperlink" Target="http://flybase.bio.indiana.edu/.bin/fbidq.html?id=FBgn0020306" TargetMode="External"/><Relationship Id="rId509" Type="http://schemas.openxmlformats.org/officeDocument/2006/relationships/hyperlink" Target="http://www.ncbi.nlm.nih.gov/entrez/query.fcgi?db=Protein&amp;cmd=search&amp;term=NP_031922.1" TargetMode="External"/><Relationship Id="rId1041" Type="http://schemas.openxmlformats.org/officeDocument/2006/relationships/hyperlink" Target="http://www.ncbi.nlm.nih.gov/entrez/query.fcgi?db=Protein&amp;cmd=search&amp;term=NP_080303.1" TargetMode="External"/><Relationship Id="rId1139" Type="http://schemas.openxmlformats.org/officeDocument/2006/relationships/hyperlink" Target="http://www.wormbase.org/db/seq/protein?name=WP%3ACE19130" TargetMode="External"/><Relationship Id="rId1346" Type="http://schemas.openxmlformats.org/officeDocument/2006/relationships/hyperlink" Target="http://www.genedb.org/genedb/Search?submit=Search+for&amp;organism=pombe&amp;desc=yes&amp;wildcard=yes&amp;name=SPAC24C9.06c" TargetMode="External"/><Relationship Id="rId1693" Type="http://schemas.openxmlformats.org/officeDocument/2006/relationships/hyperlink" Target="http://flybase.bio.indiana.edu/.bin/fbidq.html?id=FBgn0034258" TargetMode="External"/><Relationship Id="rId1914" Type="http://schemas.openxmlformats.org/officeDocument/2006/relationships/hyperlink" Target="http://www.ncbi.nlm.nih.gov/entrez/query.fcgi?db=Protein&amp;cmd=search&amp;term=NP_057501.2" TargetMode="External"/><Relationship Id="rId1998" Type="http://schemas.openxmlformats.org/officeDocument/2006/relationships/hyperlink" Target="http://www.ncbi.nlm.nih.gov/entrez/query.fcgi?db=Protein&amp;cmd=search&amp;term=NP_114172.1" TargetMode="External"/><Relationship Id="rId495" Type="http://schemas.openxmlformats.org/officeDocument/2006/relationships/hyperlink" Target="http://www.ncbi.nlm.nih.gov/entrez/query.fcgi?db=Protein&amp;cmd=search&amp;term=NP_034745.1" TargetMode="External"/><Relationship Id="rId716" Type="http://schemas.openxmlformats.org/officeDocument/2006/relationships/hyperlink" Target="http://db.yeastgenome.org/cgi-bin/SGD/locus.pl?locus=YGR102C" TargetMode="External"/><Relationship Id="rId923" Type="http://schemas.openxmlformats.org/officeDocument/2006/relationships/hyperlink" Target="http://www.ncbi.nlm.nih.gov/entrez/query.fcgi?db=Protein&amp;cmd=search&amp;term=NP_296374.1" TargetMode="External"/><Relationship Id="rId1553" Type="http://schemas.openxmlformats.org/officeDocument/2006/relationships/hyperlink" Target="http://www.ncbi.nlm.nih.gov/entrez/query.fcgi?db=Protein&amp;cmd=search&amp;term=NP_776123.2" TargetMode="External"/><Relationship Id="rId1760" Type="http://schemas.openxmlformats.org/officeDocument/2006/relationships/hyperlink" Target="http://db.yeastgenome.org/cgi-bin/SGD/locus.pl?locus=YOR024W" TargetMode="External"/><Relationship Id="rId1858" Type="http://schemas.openxmlformats.org/officeDocument/2006/relationships/hyperlink" Target="http://www.ncbi.nlm.nih.gov/entrez/query.fcgi?db=Protein&amp;cmd=search&amp;term=NP_085911.1" TargetMode="External"/><Relationship Id="rId52" Type="http://schemas.openxmlformats.org/officeDocument/2006/relationships/hyperlink" Target="http://www.ncbi.nlm.nih.gov/entrez/query.fcgi?db=Protein&amp;cmd=search&amp;term=NP_941033.1" TargetMode="External"/><Relationship Id="rId148" Type="http://schemas.openxmlformats.org/officeDocument/2006/relationships/hyperlink" Target="http://db.yeastgenome.org/cgi-bin/SGD/locus.pl?locus=YCR065W" TargetMode="External"/><Relationship Id="rId355" Type="http://schemas.openxmlformats.org/officeDocument/2006/relationships/hyperlink" Target="http://flybase.bio.indiana.edu/.bin/fbidq.html?id=FBgn0002354" TargetMode="External"/><Relationship Id="rId562" Type="http://schemas.openxmlformats.org/officeDocument/2006/relationships/hyperlink" Target="http://db.yeastgenome.org/cgi-bin/SGD/locus.pl?locus=MDJ1" TargetMode="External"/><Relationship Id="rId1192" Type="http://schemas.openxmlformats.org/officeDocument/2006/relationships/hyperlink" Target="http://www.ncbi.nlm.nih.gov/entrez/query.fcgi?db=Protein&amp;cmd=search&amp;term=NP_660286.1" TargetMode="External"/><Relationship Id="rId1206" Type="http://schemas.openxmlformats.org/officeDocument/2006/relationships/hyperlink" Target="http://www.ncbi.nlm.nih.gov/entrez/query.fcgi?db=Protein&amp;cmd=search&amp;term=NP_004732.1" TargetMode="External"/><Relationship Id="rId1413" Type="http://schemas.openxmlformats.org/officeDocument/2006/relationships/hyperlink" Target="http://www.ncbi.nlm.nih.gov/entrez/query.fcgi?db=Protein&amp;cmd=search&amp;term=NP_032901.2" TargetMode="External"/><Relationship Id="rId1620" Type="http://schemas.openxmlformats.org/officeDocument/2006/relationships/hyperlink" Target="http://db.yeastgenome.org/cgi-bin/SGD/locus.pl?locus=YNL140C" TargetMode="External"/><Relationship Id="rId215" Type="http://schemas.openxmlformats.org/officeDocument/2006/relationships/hyperlink" Target="http://flybase.bio.indiana.edu/.bin/fbidq.html?id=FBgn0004892" TargetMode="External"/><Relationship Id="rId422" Type="http://schemas.openxmlformats.org/officeDocument/2006/relationships/hyperlink" Target="http://db.yeastgenome.org/cgi-bin/SGD/locus.pl?locus=SEM1" TargetMode="External"/><Relationship Id="rId867" Type="http://schemas.openxmlformats.org/officeDocument/2006/relationships/hyperlink" Target="http://www.ncbi.nlm.nih.gov/entrez/query.fcgi?db=Protein&amp;cmd=search&amp;term=NP_004949.1" TargetMode="External"/><Relationship Id="rId1052" Type="http://schemas.openxmlformats.org/officeDocument/2006/relationships/hyperlink" Target="http://db.yeastgenome.org/cgi-bin/SGD/locus.pl?locus=YJR032W" TargetMode="External"/><Relationship Id="rId1497" Type="http://schemas.openxmlformats.org/officeDocument/2006/relationships/hyperlink" Target="http://www.ncbi.nlm.nih.gov/entrez/query.fcgi?db=Protein&amp;cmd=search&amp;term=NP_079648.1" TargetMode="External"/><Relationship Id="rId1718" Type="http://schemas.openxmlformats.org/officeDocument/2006/relationships/hyperlink" Target="http://db.yeastgenome.org/cgi-bin/SGD/locus.pl?locus=HTZ1" TargetMode="External"/><Relationship Id="rId1925" Type="http://schemas.openxmlformats.org/officeDocument/2006/relationships/hyperlink" Target="http://www.genedb.org/genedb/Search?submit=Search+for&amp;organism=pombe&amp;desc=yes&amp;wildcard=yes&amp;name=SPAC9E9.09c" TargetMode="External"/><Relationship Id="rId299" Type="http://schemas.openxmlformats.org/officeDocument/2006/relationships/hyperlink" Target="http://flybase.bio.indiana.edu/.bin/fbidq.html?id=FBgn0028974" TargetMode="External"/><Relationship Id="rId727" Type="http://schemas.openxmlformats.org/officeDocument/2006/relationships/hyperlink" Target="http://www.wormbase.org/db/seq/protein?name=WP%3ACE05747" TargetMode="External"/><Relationship Id="rId934" Type="http://schemas.openxmlformats.org/officeDocument/2006/relationships/hyperlink" Target="http://www.genedb.org/genedb/Search?submit=Search+for&amp;organism=pombe&amp;desc=yes&amp;wildcard=yes&amp;name=SPBC19C2.10" TargetMode="External"/><Relationship Id="rId1357" Type="http://schemas.openxmlformats.org/officeDocument/2006/relationships/hyperlink" Target="http://www.ncbi.nlm.nih.gov/entrez/query.fcgi?db=Protein&amp;cmd=search&amp;term=NP_062798.1" TargetMode="External"/><Relationship Id="rId1564" Type="http://schemas.openxmlformats.org/officeDocument/2006/relationships/hyperlink" Target="http://db.yeastgenome.org/cgi-bin/SGD/locus.pl?locus=YMR300C" TargetMode="External"/><Relationship Id="rId1771" Type="http://schemas.openxmlformats.org/officeDocument/2006/relationships/hyperlink" Target="http://www.genedb.org/genedb/Search?submit=Search+for&amp;organism=pombe&amp;desc=yes&amp;wildcard=yes&amp;name=SPAC1783.04c" TargetMode="External"/><Relationship Id="rId63" Type="http://schemas.openxmlformats.org/officeDocument/2006/relationships/hyperlink" Target="http://db.yeastgenome.org/cgi-bin/SGD/locus.pl?locus=YBR009C" TargetMode="External"/><Relationship Id="rId159" Type="http://schemas.openxmlformats.org/officeDocument/2006/relationships/hyperlink" Target="http://flybase.bio.indiana.edu/.bin/fbidq.html?id=FBgn0052369" TargetMode="External"/><Relationship Id="rId366" Type="http://schemas.openxmlformats.org/officeDocument/2006/relationships/hyperlink" Target="http://db.yeastgenome.org/cgi-bin/SGD/locus.pl?locus=RNH202" TargetMode="External"/><Relationship Id="rId573" Type="http://schemas.openxmlformats.org/officeDocument/2006/relationships/hyperlink" Target="http://www.wormbase.org/db/seq/protein?name=WP%3ACE34251" TargetMode="External"/><Relationship Id="rId780" Type="http://schemas.openxmlformats.org/officeDocument/2006/relationships/hyperlink" Target="http://www.ncbi.nlm.nih.gov/entrez/query.fcgi?db=Protein&amp;cmd=search&amp;term=NP_000733.1" TargetMode="External"/><Relationship Id="rId1217" Type="http://schemas.openxmlformats.org/officeDocument/2006/relationships/hyperlink" Target="http://db.yeastgenome.org/cgi-bin/SGD/locus.pl?locus=YKR097W" TargetMode="External"/><Relationship Id="rId1424" Type="http://schemas.openxmlformats.org/officeDocument/2006/relationships/hyperlink" Target="http://db.yeastgenome.org/cgi-bin/SGD/locus.pl?locus=YML028W" TargetMode="External"/><Relationship Id="rId1631" Type="http://schemas.openxmlformats.org/officeDocument/2006/relationships/hyperlink" Target="http://www.wormbase.org/db/seq/protein?name=WP%3ACE08542" TargetMode="External"/><Relationship Id="rId1869" Type="http://schemas.openxmlformats.org/officeDocument/2006/relationships/hyperlink" Target="http://www.genedb.org/genedb/Search?submit=Search+for&amp;organism=pombe&amp;desc=yes&amp;wildcard=yes&amp;name=SPAC1002.09c" TargetMode="External"/><Relationship Id="rId226" Type="http://schemas.openxmlformats.org/officeDocument/2006/relationships/hyperlink" Target="http://db.yeastgenome.org/cgi-bin/SGD/locus.pl?locus=NUP84" TargetMode="External"/><Relationship Id="rId433" Type="http://schemas.openxmlformats.org/officeDocument/2006/relationships/hyperlink" Target="http://www.ncbi.nlm.nih.gov/entrez/query.fcgi?db=Protein&amp;cmd=search&amp;term=NP_009011.1" TargetMode="External"/><Relationship Id="rId878" Type="http://schemas.openxmlformats.org/officeDocument/2006/relationships/hyperlink" Target="http://www.genedb.org/genedb/Search?submit=Search+for&amp;organism=pombe&amp;desc=yes&amp;wildcard=yes&amp;name=SPBC582.05c" TargetMode="External"/><Relationship Id="rId1063" Type="http://schemas.openxmlformats.org/officeDocument/2006/relationships/hyperlink" Target="http://flybase.bio.indiana.edu/.bin/fbidq.html?id=FBgn0052662" TargetMode="External"/><Relationship Id="rId1270" Type="http://schemas.openxmlformats.org/officeDocument/2006/relationships/hyperlink" Target="http://flybase.bio.indiana.edu/.bin/fbidq.html?id=FBgn0029823" TargetMode="External"/><Relationship Id="rId1729" Type="http://schemas.openxmlformats.org/officeDocument/2006/relationships/hyperlink" Target="http://www.wormbase.org/db/seq/protein?name=WP%3ACE05942" TargetMode="External"/><Relationship Id="rId1936" Type="http://schemas.openxmlformats.org/officeDocument/2006/relationships/hyperlink" Target="http://www.ncbi.nlm.nih.gov/entrez/query.fcgi?db=Protein&amp;cmd=search&amp;term=NP_114074.1" TargetMode="External"/><Relationship Id="rId640" Type="http://schemas.openxmlformats.org/officeDocument/2006/relationships/hyperlink" Target="http://www.ncbi.nlm.nih.gov/entrez/query.fcgi?db=Protein&amp;cmd=search&amp;term=NP_003570.1" TargetMode="External"/><Relationship Id="rId738" Type="http://schemas.openxmlformats.org/officeDocument/2006/relationships/hyperlink" Target="http://www.ncbi.nlm.nih.gov/entrez/query.fcgi?db=Protein&amp;cmd=search&amp;term=NP_000977.1" TargetMode="External"/><Relationship Id="rId945" Type="http://schemas.openxmlformats.org/officeDocument/2006/relationships/hyperlink" Target="http://www.ncbi.nlm.nih.gov/entrez/query.fcgi?db=Protein&amp;cmd=search&amp;term=NP_032968.1" TargetMode="External"/><Relationship Id="rId1368" Type="http://schemas.openxmlformats.org/officeDocument/2006/relationships/hyperlink" Target="http://db.yeastgenome.org/cgi-bin/SGD/locus.pl?locus=YLR374C" TargetMode="External"/><Relationship Id="rId1575" Type="http://schemas.openxmlformats.org/officeDocument/2006/relationships/hyperlink" Target="http://flybase.bio.indiana.edu/.bin/fbidq.html?id=FBgn0035797" TargetMode="External"/><Relationship Id="rId1782" Type="http://schemas.openxmlformats.org/officeDocument/2006/relationships/hyperlink" Target="http://www.ncbi.nlm.nih.gov/entrez/query.fcgi?db=Protein&amp;cmd=search&amp;term=NP_660132.1" TargetMode="External"/><Relationship Id="rId74" Type="http://schemas.openxmlformats.org/officeDocument/2006/relationships/hyperlink" Target="http://flybase.bio.indiana.edu/.bin/fbidq.html?id=FBgn0033883" TargetMode="External"/><Relationship Id="rId377" Type="http://schemas.openxmlformats.org/officeDocument/2006/relationships/hyperlink" Target="http://www.wormbase.org/db/seq/protein?name=WP%3ACE00040" TargetMode="External"/><Relationship Id="rId500" Type="http://schemas.openxmlformats.org/officeDocument/2006/relationships/hyperlink" Target="http://db.yeastgenome.org/cgi-bin/SGD/locus.pl?locus=PAC2" TargetMode="External"/><Relationship Id="rId584" Type="http://schemas.openxmlformats.org/officeDocument/2006/relationships/hyperlink" Target="http://www.ncbi.nlm.nih.gov/entrez/query.fcgi?db=Protein&amp;cmd=search&amp;term=NP_057347.2" TargetMode="External"/><Relationship Id="rId805" Type="http://schemas.openxmlformats.org/officeDocument/2006/relationships/hyperlink" Target="http://www.genedb.org/genedb/Search?submit=Search+for&amp;organism=pombe&amp;desc=yes&amp;wildcard=yes&amp;name=SPCC1827.05c" TargetMode="External"/><Relationship Id="rId1130" Type="http://schemas.openxmlformats.org/officeDocument/2006/relationships/hyperlink" Target="http://db.yeastgenome.org/cgi-bin/SGD/locus.pl?locus=YKL053W" TargetMode="External"/><Relationship Id="rId1228" Type="http://schemas.openxmlformats.org/officeDocument/2006/relationships/hyperlink" Target="http://flybase.bio.indiana.edu/.bin/fbidq.html?id=FBgn0032269" TargetMode="External"/><Relationship Id="rId1435" Type="http://schemas.openxmlformats.org/officeDocument/2006/relationships/hyperlink" Target="http://flybase.bio.indiana.edu/.bin/fbidq.html?id=FBgn0051916" TargetMode="External"/><Relationship Id="rId5" Type="http://schemas.openxmlformats.org/officeDocument/2006/relationships/hyperlink" Target="http://www.wormbase.org/db/seq/protein?name=WP%3ACE31790" TargetMode="External"/><Relationship Id="rId237" Type="http://schemas.openxmlformats.org/officeDocument/2006/relationships/hyperlink" Target="http://www.wormbase.org/db/seq/protein?name=WP%3ACE21930" TargetMode="External"/><Relationship Id="rId791" Type="http://schemas.openxmlformats.org/officeDocument/2006/relationships/hyperlink" Target="http://www.genedb.org/genedb/Search?submit=Search+for&amp;organism=pombe&amp;desc=yes&amp;wildcard=yes&amp;name=SPAC31G5.19" TargetMode="External"/><Relationship Id="rId889" Type="http://schemas.openxmlformats.org/officeDocument/2006/relationships/hyperlink" Target="http://www.ncbi.nlm.nih.gov/entrez/query.fcgi?db=Protein&amp;cmd=search&amp;term=NP_694783.1" TargetMode="External"/><Relationship Id="rId1074" Type="http://schemas.openxmlformats.org/officeDocument/2006/relationships/hyperlink" Target="http://db.yeastgenome.org/cgi-bin/SGD/locus.pl?locus=BFA1" TargetMode="External"/><Relationship Id="rId1642" Type="http://schemas.openxmlformats.org/officeDocument/2006/relationships/hyperlink" Target="http://www.ncbi.nlm.nih.gov/entrez/query.fcgi?db=Protein&amp;cmd=search&amp;term=NP_005723.2" TargetMode="External"/><Relationship Id="rId1947" Type="http://schemas.openxmlformats.org/officeDocument/2006/relationships/hyperlink" Target="http://db.yeastgenome.org/cgi-bin/SGD/locus.pl?locus=YPL213W" TargetMode="External"/><Relationship Id="rId444" Type="http://schemas.openxmlformats.org/officeDocument/2006/relationships/hyperlink" Target="http://www.genedb.org/genedb/Search?submit=Search+for&amp;organism=pombe&amp;desc=yes&amp;wildcard=yes&amp;name=SPCC4G3.05c" TargetMode="External"/><Relationship Id="rId651" Type="http://schemas.openxmlformats.org/officeDocument/2006/relationships/hyperlink" Target="http://www.genedb.org/genedb/Search?submit=Search+for&amp;organism=pombe&amp;desc=yes&amp;wildcard=yes&amp;name=SPBC405.01" TargetMode="External"/><Relationship Id="rId749" Type="http://schemas.openxmlformats.org/officeDocument/2006/relationships/hyperlink" Target="http://www.genedb.org/genedb/Search?submit=Search+for&amp;organism=pombe&amp;desc=yes&amp;wildcard=yes&amp;name=SPCC1450.12" TargetMode="External"/><Relationship Id="rId1281" Type="http://schemas.openxmlformats.org/officeDocument/2006/relationships/hyperlink" Target="http://db.yeastgenome.org/cgi-bin/SGD/locus.pl?locus=ARP6" TargetMode="External"/><Relationship Id="rId1379" Type="http://schemas.openxmlformats.org/officeDocument/2006/relationships/hyperlink" Target="http://flybase.bio.indiana.edu/.bin/fbidq.html?id=FBgn0038693" TargetMode="External"/><Relationship Id="rId1502" Type="http://schemas.openxmlformats.org/officeDocument/2006/relationships/hyperlink" Target="http://db.yeastgenome.org/cgi-bin/SGD/locus.pl?locus=SOV1" TargetMode="External"/><Relationship Id="rId1586" Type="http://schemas.openxmlformats.org/officeDocument/2006/relationships/hyperlink" Target="http://db.yeastgenome.org/cgi-bin/SGD/locus.pl?locus=SUN4" TargetMode="External"/><Relationship Id="rId1807" Type="http://schemas.openxmlformats.org/officeDocument/2006/relationships/hyperlink" Target="http://db.yeastgenome.org/cgi-bin/SGD/locus.pl?locus=YOR128C" TargetMode="External"/><Relationship Id="rId290" Type="http://schemas.openxmlformats.org/officeDocument/2006/relationships/hyperlink" Target="http://www.ncbi.nlm.nih.gov/entrez/query.fcgi?db=Protein&amp;cmd=search&amp;term=NP_060496.2" TargetMode="External"/><Relationship Id="rId304" Type="http://schemas.openxmlformats.org/officeDocument/2006/relationships/hyperlink" Target="http://www.ncbi.nlm.nih.gov/entrez/query.fcgi?db=Protein&amp;cmd=search&amp;term=NP_060959.1" TargetMode="External"/><Relationship Id="rId388" Type="http://schemas.openxmlformats.org/officeDocument/2006/relationships/hyperlink" Target="http://www.ncbi.nlm.nih.gov/entrez/query.fcgi?db=Protein&amp;cmd=search&amp;term=NP_006256.1" TargetMode="External"/><Relationship Id="rId511" Type="http://schemas.openxmlformats.org/officeDocument/2006/relationships/hyperlink" Target="http://www.wormbase.org/db/seq/protein?name=WP%3ACE26217" TargetMode="External"/><Relationship Id="rId609" Type="http://schemas.openxmlformats.org/officeDocument/2006/relationships/hyperlink" Target="http://www.genedb.org/genedb/Search?submit=Search+for&amp;organism=pombe&amp;desc=yes&amp;wildcard=yes&amp;name=SPCC126.04c" TargetMode="External"/><Relationship Id="rId956" Type="http://schemas.openxmlformats.org/officeDocument/2006/relationships/hyperlink" Target="http://db.yeastgenome.org/cgi-bin/SGD/locus.pl?locus=YIR004W" TargetMode="External"/><Relationship Id="rId1141" Type="http://schemas.openxmlformats.org/officeDocument/2006/relationships/hyperlink" Target="http://db.yeastgenome.org/cgi-bin/SGD/locus.pl?locus=YKL057C" TargetMode="External"/><Relationship Id="rId1239" Type="http://schemas.openxmlformats.org/officeDocument/2006/relationships/hyperlink" Target="http://db.yeastgenome.org/cgi-bin/SGD/locus.pl?locus=TPO1" TargetMode="External"/><Relationship Id="rId1793" Type="http://schemas.openxmlformats.org/officeDocument/2006/relationships/hyperlink" Target="http://db.yeastgenome.org/cgi-bin/SGD/locus.pl?locus=YOR073W" TargetMode="External"/><Relationship Id="rId85" Type="http://schemas.openxmlformats.org/officeDocument/2006/relationships/hyperlink" Target="http://db.yeastgenome.org/cgi-bin/SGD/locus.pl?locus=MMS4" TargetMode="External"/><Relationship Id="rId150" Type="http://schemas.openxmlformats.org/officeDocument/2006/relationships/hyperlink" Target="http://www.ncbi.nlm.nih.gov/entrez/query.fcgi?db=Protein&amp;cmd=search&amp;term=NP_075555.1" TargetMode="External"/><Relationship Id="rId595" Type="http://schemas.openxmlformats.org/officeDocument/2006/relationships/hyperlink" Target="http://www.genedb.org/genedb/Search?submit=Search+for&amp;organism=pombe&amp;desc=yes&amp;wildcard=yes&amp;name=SPAC18B11.07c" TargetMode="External"/><Relationship Id="rId816" Type="http://schemas.openxmlformats.org/officeDocument/2006/relationships/hyperlink" Target="http://flybase.bio.indiana.edu/.bin/fbidq.html?id=FBgn0031540" TargetMode="External"/><Relationship Id="rId1001" Type="http://schemas.openxmlformats.org/officeDocument/2006/relationships/hyperlink" Target="http://www.wormbase.org/db/seq/protein?name=WP%3ACE29360" TargetMode="External"/><Relationship Id="rId1446" Type="http://schemas.openxmlformats.org/officeDocument/2006/relationships/hyperlink" Target="http://db.yeastgenome.org/cgi-bin/SGD/locus.pl?locus=YML090W" TargetMode="External"/><Relationship Id="rId1653" Type="http://schemas.openxmlformats.org/officeDocument/2006/relationships/hyperlink" Target="http://www.genedb.org/genedb/Search?submit=Search+for&amp;organism=pombe&amp;desc=yes&amp;wildcard=yes&amp;name=SPAC19A8.02" TargetMode="External"/><Relationship Id="rId1860" Type="http://schemas.openxmlformats.org/officeDocument/2006/relationships/hyperlink" Target="http://flybase.bio.indiana.edu/.bin/fbidq.html?id=FBgn0026876" TargetMode="External"/><Relationship Id="rId248" Type="http://schemas.openxmlformats.org/officeDocument/2006/relationships/hyperlink" Target="http://www.ncbi.nlm.nih.gov/entrez/query.fcgi?db=Protein&amp;cmd=search&amp;term=NP_079184.1" TargetMode="External"/><Relationship Id="rId455" Type="http://schemas.openxmlformats.org/officeDocument/2006/relationships/hyperlink" Target="http://www.ncbi.nlm.nih.gov/entrez/query.fcgi?db=Protein&amp;cmd=search&amp;term=NP_997603.1" TargetMode="External"/><Relationship Id="rId662" Type="http://schemas.openxmlformats.org/officeDocument/2006/relationships/hyperlink" Target="http://www.ncbi.nlm.nih.gov/entrez/query.fcgi?db=Protein&amp;cmd=search&amp;term=NP_997126.2" TargetMode="External"/><Relationship Id="rId1085" Type="http://schemas.openxmlformats.org/officeDocument/2006/relationships/hyperlink" Target="http://www.wormbase.org/db/seq/protein?name=WP%3ACE33716" TargetMode="External"/><Relationship Id="rId1292" Type="http://schemas.openxmlformats.org/officeDocument/2006/relationships/hyperlink" Target="http://www.genedb.org/genedb/Search?submit=Search+for&amp;organism=pombe&amp;desc=yes&amp;wildcard=yes&amp;name=SPBC14F5.12c" TargetMode="External"/><Relationship Id="rId1306" Type="http://schemas.openxmlformats.org/officeDocument/2006/relationships/hyperlink" Target="http://www.genedb.org/genedb/Search?submit=Search+for&amp;organism=pombe&amp;desc=yes&amp;wildcard=yes&amp;name=SPBC16G5.12c" TargetMode="External"/><Relationship Id="rId1513" Type="http://schemas.openxmlformats.org/officeDocument/2006/relationships/hyperlink" Target="http://www.wormbase.org/db/seq/protein?name=WP%3ACE06149" TargetMode="External"/><Relationship Id="rId1720" Type="http://schemas.openxmlformats.org/officeDocument/2006/relationships/hyperlink" Target="http://www.ncbi.nlm.nih.gov/entrez/query.fcgi?db=Protein&amp;cmd=search&amp;term=NP_058030.1" TargetMode="External"/><Relationship Id="rId1958" Type="http://schemas.openxmlformats.org/officeDocument/2006/relationships/hyperlink" Target="http://flybase.bio.indiana.edu/.bin/fbidq.html?id=FBgn0029873" TargetMode="External"/><Relationship Id="rId12" Type="http://schemas.openxmlformats.org/officeDocument/2006/relationships/hyperlink" Target="http://www.wormbase.org/db/seq/protein?name=WP%3ACE09975" TargetMode="External"/><Relationship Id="rId108" Type="http://schemas.openxmlformats.org/officeDocument/2006/relationships/hyperlink" Target="http://flybase.bio.indiana.edu/.bin/fbidq.html?id=FBgn0032207" TargetMode="External"/><Relationship Id="rId315" Type="http://schemas.openxmlformats.org/officeDocument/2006/relationships/hyperlink" Target="http://www.genedb.org/genedb/Search?submit=Search+for&amp;organism=pombe&amp;desc=yes&amp;wildcard=yes&amp;name=SPBC28F2.10c" TargetMode="External"/><Relationship Id="rId522" Type="http://schemas.openxmlformats.org/officeDocument/2006/relationships/hyperlink" Target="http://www.ncbi.nlm.nih.gov/entrez/query.fcgi?db=Protein&amp;cmd=search&amp;term=NP_002866.2" TargetMode="External"/><Relationship Id="rId967" Type="http://schemas.openxmlformats.org/officeDocument/2006/relationships/hyperlink" Target="http://www.wormbase.org/db/seq/protein?name=WP%3ACE21470" TargetMode="External"/><Relationship Id="rId1152" Type="http://schemas.openxmlformats.org/officeDocument/2006/relationships/hyperlink" Target="http://flybase.bio.indiana.edu/.bin/fbidq.html?id=FBgn0005411" TargetMode="External"/><Relationship Id="rId1597" Type="http://schemas.openxmlformats.org/officeDocument/2006/relationships/hyperlink" Target="http://www.genedb.org/genedb/Search?submit=Search+for&amp;organism=pombe&amp;desc=yes&amp;wildcard=yes&amp;name=SPAC4G9.02" TargetMode="External"/><Relationship Id="rId1818" Type="http://schemas.openxmlformats.org/officeDocument/2006/relationships/hyperlink" Target="http://flybase.bio.indiana.edu/.bin/fbidq.html?id=FBgn0036574" TargetMode="External"/><Relationship Id="rId96" Type="http://schemas.openxmlformats.org/officeDocument/2006/relationships/hyperlink" Target="http://www.genedb.org/genedb/Search?submit=Search+for&amp;organism=pombe&amp;desc=yes&amp;wildcard=yes&amp;name=SPBC1709.07" TargetMode="External"/><Relationship Id="rId161" Type="http://schemas.openxmlformats.org/officeDocument/2006/relationships/hyperlink" Target="http://www.genedb.org/genedb/Search?submit=Search+for&amp;organism=pombe&amp;desc=yes&amp;wildcard=yes&amp;name=SPBC1734.06" TargetMode="External"/><Relationship Id="rId399" Type="http://schemas.openxmlformats.org/officeDocument/2006/relationships/hyperlink" Target="http://www.genedb.org/genedb/Search?submit=Search+for&amp;organism=pombe&amp;desc=yes&amp;wildcard=yes&amp;name=SPAC11E3.01c" TargetMode="External"/><Relationship Id="rId827" Type="http://schemas.openxmlformats.org/officeDocument/2006/relationships/hyperlink" Target="http://db.yeastgenome.org/cgi-bin/SGD/locus.pl?locus=SSF1" TargetMode="External"/><Relationship Id="rId1012" Type="http://schemas.openxmlformats.org/officeDocument/2006/relationships/hyperlink" Target="http://www.ncbi.nlm.nih.gov/entrez/query.fcgi?db=Protein&amp;cmd=search&amp;term=NP_115756.2" TargetMode="External"/><Relationship Id="rId1457" Type="http://schemas.openxmlformats.org/officeDocument/2006/relationships/hyperlink" Target="http://www.wormbase.org/db/seq/protein?name=WP%3ACE00827" TargetMode="External"/><Relationship Id="rId1664" Type="http://schemas.openxmlformats.org/officeDocument/2006/relationships/hyperlink" Target="http://www.ncbi.nlm.nih.gov/entrez/query.fcgi?db=Protein&amp;cmd=search&amp;term=NP_766388.2" TargetMode="External"/><Relationship Id="rId1871" Type="http://schemas.openxmlformats.org/officeDocument/2006/relationships/hyperlink" Target="http://db.yeastgenome.org/cgi-bin/SGD/locus.pl?locus=CTF19" TargetMode="External"/><Relationship Id="rId259" Type="http://schemas.openxmlformats.org/officeDocument/2006/relationships/hyperlink" Target="http://www.genedb.org/genedb/Search?submit=Search+for&amp;organism=pombe&amp;desc=yes&amp;wildcard=yes&amp;name=SPCC645.06c" TargetMode="External"/><Relationship Id="rId466" Type="http://schemas.openxmlformats.org/officeDocument/2006/relationships/hyperlink" Target="http://www.ncbi.nlm.nih.gov/entrez/query.fcgi?db=Protein&amp;cmd=search&amp;term=NP_115871.1" TargetMode="External"/><Relationship Id="rId673" Type="http://schemas.openxmlformats.org/officeDocument/2006/relationships/hyperlink" Target="http://db.yeastgenome.org/cgi-bin/SGD/locus.pl?locus=YGR058W" TargetMode="External"/><Relationship Id="rId880" Type="http://schemas.openxmlformats.org/officeDocument/2006/relationships/hyperlink" Target="http://db.yeastgenome.org/cgi-bin/SGD/locus.pl?locus=THP2" TargetMode="External"/><Relationship Id="rId1096" Type="http://schemas.openxmlformats.org/officeDocument/2006/relationships/hyperlink" Target="http://www.ncbi.nlm.nih.gov/entrez/query.fcgi?db=Protein&amp;cmd=search&amp;term=NP_057576.2" TargetMode="External"/><Relationship Id="rId1317" Type="http://schemas.openxmlformats.org/officeDocument/2006/relationships/hyperlink" Target="http://www.ncbi.nlm.nih.gov/entrez/query.fcgi?db=Protein&amp;cmd=search&amp;term=NP_081131.1" TargetMode="External"/><Relationship Id="rId1524" Type="http://schemas.openxmlformats.org/officeDocument/2006/relationships/hyperlink" Target="http://www.ncbi.nlm.nih.gov/entrez/query.fcgi?db=Protein&amp;cmd=search&amp;term=NP_001460.1" TargetMode="External"/><Relationship Id="rId1731" Type="http://schemas.openxmlformats.org/officeDocument/2006/relationships/hyperlink" Target="http://db.yeastgenome.org/cgi-bin/SGD/locus.pl?locus=YOL064C" TargetMode="External"/><Relationship Id="rId1969" Type="http://schemas.openxmlformats.org/officeDocument/2006/relationships/hyperlink" Target="http://db.yeastgenome.org/cgi-bin/SGD/locus.pl?locus=PUF2" TargetMode="External"/><Relationship Id="rId23" Type="http://schemas.openxmlformats.org/officeDocument/2006/relationships/hyperlink" Target="http://www.ncbi.nlm.nih.gov/entrez/query.fcgi?db=Protein&amp;cmd=search&amp;term=NP_064544.1" TargetMode="External"/><Relationship Id="rId119" Type="http://schemas.openxmlformats.org/officeDocument/2006/relationships/hyperlink" Target="http://www.genedb.org/genedb/Search?submit=Search+for&amp;organism=pombe&amp;desc=yes&amp;wildcard=yes&amp;name=SPBC336.15" TargetMode="External"/><Relationship Id="rId326" Type="http://schemas.openxmlformats.org/officeDocument/2006/relationships/hyperlink" Target="http://www.ncbi.nlm.nih.gov/entrez/query.fcgi?db=Protein&amp;cmd=search&amp;term=NP_080136.2" TargetMode="External"/><Relationship Id="rId533" Type="http://schemas.openxmlformats.org/officeDocument/2006/relationships/hyperlink" Target="http://www.genedb.org/genedb/Search?submit=Search+for&amp;organism=pombe&amp;desc=yes&amp;wildcard=yes&amp;name=SPBC3D6.11c" TargetMode="External"/><Relationship Id="rId978" Type="http://schemas.openxmlformats.org/officeDocument/2006/relationships/hyperlink" Target="http://www.ncbi.nlm.nih.gov/entrez/query.fcgi?db=Protein&amp;cmd=search&amp;term=NP_851999.1" TargetMode="External"/><Relationship Id="rId1163" Type="http://schemas.openxmlformats.org/officeDocument/2006/relationships/hyperlink" Target="http://db.yeastgenome.org/cgi-bin/SGD/locus.pl?locus=JEN1" TargetMode="External"/><Relationship Id="rId1370" Type="http://schemas.openxmlformats.org/officeDocument/2006/relationships/hyperlink" Target="http://www.ncbi.nlm.nih.gov/entrez/query.fcgi?db=Protein&amp;cmd=search&amp;term=XP_372887.1" TargetMode="External"/><Relationship Id="rId1829" Type="http://schemas.openxmlformats.org/officeDocument/2006/relationships/hyperlink" Target="http://db.yeastgenome.org/cgi-bin/SGD/locus.pl?locus=YOR300W" TargetMode="External"/><Relationship Id="rId2007" Type="http://schemas.openxmlformats.org/officeDocument/2006/relationships/hyperlink" Target="http://flybase.bio.indiana.edu/.bin/fbidq.html?id=FBgn0033972" TargetMode="External"/><Relationship Id="rId740" Type="http://schemas.openxmlformats.org/officeDocument/2006/relationships/hyperlink" Target="http://flybase.bio.indiana.edu/.bin/fbidq.html?id=FBgn0032518" TargetMode="External"/><Relationship Id="rId838" Type="http://schemas.openxmlformats.org/officeDocument/2006/relationships/hyperlink" Target="http://www.wormbase.org/db/seq/protein?name=WP%3ACE16565" TargetMode="External"/><Relationship Id="rId1023" Type="http://schemas.openxmlformats.org/officeDocument/2006/relationships/hyperlink" Target="http://www.genedb.org/genedb/Search?submit=Search+for&amp;organism=pombe&amp;desc=yes&amp;wildcard=yes&amp;name=SPCC663.05c" TargetMode="External"/><Relationship Id="rId1468" Type="http://schemas.openxmlformats.org/officeDocument/2006/relationships/hyperlink" Target="http://www.ncbi.nlm.nih.gov/entrez/query.fcgi?db=Protein&amp;cmd=search&amp;term=NP_056382.1" TargetMode="External"/><Relationship Id="rId1675" Type="http://schemas.openxmlformats.org/officeDocument/2006/relationships/hyperlink" Target="http://db.yeastgenome.org/cgi-bin/SGD/locus.pl?locus=YNL315C" TargetMode="External"/><Relationship Id="rId1882" Type="http://schemas.openxmlformats.org/officeDocument/2006/relationships/hyperlink" Target="http://www.wormbase.org/db/seq/protein?name=WP%3ACE24855" TargetMode="External"/><Relationship Id="rId172" Type="http://schemas.openxmlformats.org/officeDocument/2006/relationships/hyperlink" Target="http://www.ncbi.nlm.nih.gov/entrez/query.fcgi?db=Protein&amp;cmd=search&amp;term=NP_067496.1" TargetMode="External"/><Relationship Id="rId477" Type="http://schemas.openxmlformats.org/officeDocument/2006/relationships/hyperlink" Target="http://www.genedb.org/genedb/Search?submit=Search+for&amp;organism=pombe&amp;desc=yes&amp;wildcard=yes&amp;name=SPAC1486.04c" TargetMode="External"/><Relationship Id="rId600" Type="http://schemas.openxmlformats.org/officeDocument/2006/relationships/hyperlink" Target="http://flybase.bio.indiana.edu/.bin/fbidq.html?id=FBgn0036461" TargetMode="External"/><Relationship Id="rId684" Type="http://schemas.openxmlformats.org/officeDocument/2006/relationships/hyperlink" Target="http://flybase.bio.indiana.edu/.bin/fbidq.html?id=FBgn0000052" TargetMode="External"/><Relationship Id="rId1230" Type="http://schemas.openxmlformats.org/officeDocument/2006/relationships/hyperlink" Target="http://www.genedb.org/genedb/Search?submit=Search+for&amp;organism=pombe&amp;desc=yes&amp;wildcard=yes&amp;name=SPBC342.06c" TargetMode="External"/><Relationship Id="rId1328" Type="http://schemas.openxmlformats.org/officeDocument/2006/relationships/hyperlink" Target="http://www.ncbi.nlm.nih.gov/entrez/query.fcgi?db=Protein&amp;cmd=search&amp;term=NP_005389.1" TargetMode="External"/><Relationship Id="rId1535" Type="http://schemas.openxmlformats.org/officeDocument/2006/relationships/hyperlink" Target="http://www.genedb.org/genedb/Search?submit=Search+for&amp;organism=pombe&amp;desc=yes&amp;wildcard=yes&amp;name=SPCPB16A4.03c" TargetMode="External"/><Relationship Id="rId337" Type="http://schemas.openxmlformats.org/officeDocument/2006/relationships/hyperlink" Target="http://db.yeastgenome.org/cgi-bin/SGD/locus.pl?locus=YDR217C" TargetMode="External"/><Relationship Id="rId891" Type="http://schemas.openxmlformats.org/officeDocument/2006/relationships/hyperlink" Target="http://www.wormbase.org/db/seq/protein?name=WP%3ACE06492" TargetMode="External"/><Relationship Id="rId905" Type="http://schemas.openxmlformats.org/officeDocument/2006/relationships/hyperlink" Target="http://www.wormbase.org/db/seq/protein?name=WP%3ACE33766" TargetMode="External"/><Relationship Id="rId989" Type="http://schemas.openxmlformats.org/officeDocument/2006/relationships/hyperlink" Target="http://www.genedb.org/genedb/Search?submit=Search+for&amp;organism=pombe&amp;desc=yes&amp;wildcard=yes&amp;name=SPBC20F10.06" TargetMode="External"/><Relationship Id="rId1742" Type="http://schemas.openxmlformats.org/officeDocument/2006/relationships/hyperlink" Target="http://flybase.bio.indiana.edu/.bin/fbidq.html?id=FBgn0027356" TargetMode="External"/><Relationship Id="rId2018" Type="http://schemas.openxmlformats.org/officeDocument/2006/relationships/hyperlink" Target="http://db.yeastgenome.org/cgi-bin/SGD/locus.pl?locus=MMS1" TargetMode="External"/><Relationship Id="rId34" Type="http://schemas.openxmlformats.org/officeDocument/2006/relationships/hyperlink" Target="http://www.genedb.org/genedb/Search?submit=Search+for&amp;organism=pombe&amp;desc=yes&amp;wildcard=yes&amp;name=SPBC19F5.01c" TargetMode="External"/><Relationship Id="rId544" Type="http://schemas.openxmlformats.org/officeDocument/2006/relationships/hyperlink" Target="http://www.ncbi.nlm.nih.gov/entrez/query.fcgi?db=Protein&amp;cmd=search&amp;term=NP_653108.2" TargetMode="External"/><Relationship Id="rId751" Type="http://schemas.openxmlformats.org/officeDocument/2006/relationships/hyperlink" Target="http://db.yeastgenome.org/cgi-bin/SGD/locus.pl?locus=MSM1" TargetMode="External"/><Relationship Id="rId849" Type="http://schemas.openxmlformats.org/officeDocument/2006/relationships/hyperlink" Target="http://www.ncbi.nlm.nih.gov/entrez/query.fcgi?db=Protein&amp;cmd=search&amp;term=NP_055395.2" TargetMode="External"/><Relationship Id="rId1174" Type="http://schemas.openxmlformats.org/officeDocument/2006/relationships/hyperlink" Target="http://www.wormbase.org/db/seq/protein?name=WP%3ACE32237" TargetMode="External"/><Relationship Id="rId1381" Type="http://schemas.openxmlformats.org/officeDocument/2006/relationships/hyperlink" Target="http://www.genedb.org/genedb/Search?submit=Search+for&amp;organism=pombe&amp;desc=yes&amp;wildcard=yes&amp;name=SPAC1687.20c" TargetMode="External"/><Relationship Id="rId1479" Type="http://schemas.openxmlformats.org/officeDocument/2006/relationships/hyperlink" Target="http://www.genedb.org/genedb/Search?submit=Search+for&amp;organism=pombe&amp;desc=yes&amp;wildcard=yes&amp;name=SPAC26H5.03" TargetMode="External"/><Relationship Id="rId1602" Type="http://schemas.openxmlformats.org/officeDocument/2006/relationships/hyperlink" Target="http://flybase.bio.indiana.edu/.bin/fbidq.html?id=FBgn0040232" TargetMode="External"/><Relationship Id="rId1686" Type="http://schemas.openxmlformats.org/officeDocument/2006/relationships/hyperlink" Target="http://flybase.bio.indiana.edu/.bin/fbidq.html?id=FBgn0051308" TargetMode="External"/><Relationship Id="rId183" Type="http://schemas.openxmlformats.org/officeDocument/2006/relationships/hyperlink" Target="http://db.yeastgenome.org/cgi-bin/SGD/locus.pl?locus=YDL025C" TargetMode="External"/><Relationship Id="rId390" Type="http://schemas.openxmlformats.org/officeDocument/2006/relationships/hyperlink" Target="http://flybase.bio.indiana.edu/.bin/fbidq.html?id=FBgn0037800" TargetMode="External"/><Relationship Id="rId404" Type="http://schemas.openxmlformats.org/officeDocument/2006/relationships/hyperlink" Target="http://flybase.bio.indiana.edu/.bin/fbidq.html?id=FBgn0038037" TargetMode="External"/><Relationship Id="rId611" Type="http://schemas.openxmlformats.org/officeDocument/2006/relationships/hyperlink" Target="http://db.yeastgenome.org/cgi-bin/SGD/locus.pl?locus=RCS1" TargetMode="External"/><Relationship Id="rId1034" Type="http://schemas.openxmlformats.org/officeDocument/2006/relationships/hyperlink" Target="http://www.ncbi.nlm.nih.gov/entrez/query.fcgi?db=Protein&amp;cmd=search&amp;term=NP_080526.1" TargetMode="External"/><Relationship Id="rId1241" Type="http://schemas.openxmlformats.org/officeDocument/2006/relationships/hyperlink" Target="http://www.ncbi.nlm.nih.gov/entrez/query.fcgi?db=Protein&amp;cmd=search&amp;term=XP_126365.1" TargetMode="External"/><Relationship Id="rId1339" Type="http://schemas.openxmlformats.org/officeDocument/2006/relationships/hyperlink" Target="http://www.genedb.org/genedb/Search?submit=Search+for&amp;organism=pombe&amp;desc=yes&amp;wildcard=yes&amp;name=SPCC737.08" TargetMode="External"/><Relationship Id="rId1893" Type="http://schemas.openxmlformats.org/officeDocument/2006/relationships/hyperlink" Target="http://www.ncbi.nlm.nih.gov/entrez/query.fcgi?db=Protein&amp;cmd=search&amp;term=NP_079050.2" TargetMode="External"/><Relationship Id="rId1907" Type="http://schemas.openxmlformats.org/officeDocument/2006/relationships/hyperlink" Target="http://www.ncbi.nlm.nih.gov/entrez/query.fcgi?db=Protein&amp;cmd=search&amp;term=XP_029353.3" TargetMode="External"/><Relationship Id="rId250" Type="http://schemas.openxmlformats.org/officeDocument/2006/relationships/hyperlink" Target="http://flybase.bio.indiana.edu/.bin/fbidq.html?id=FBgn0051033" TargetMode="External"/><Relationship Id="rId488" Type="http://schemas.openxmlformats.org/officeDocument/2006/relationships/hyperlink" Target="http://www.ncbi.nlm.nih.gov/entrez/query.fcgi?db=Protein&amp;cmd=search&amp;term=XP_130012.3" TargetMode="External"/><Relationship Id="rId695" Type="http://schemas.openxmlformats.org/officeDocument/2006/relationships/hyperlink" Target="http://db.yeastgenome.org/cgi-bin/SGD/locus.pl?locus=YGR064W" TargetMode="External"/><Relationship Id="rId709" Type="http://schemas.openxmlformats.org/officeDocument/2006/relationships/hyperlink" Target="http://db.yeastgenome.org/cgi-bin/SGD/locus.pl?locus=PAC10" TargetMode="External"/><Relationship Id="rId916" Type="http://schemas.openxmlformats.org/officeDocument/2006/relationships/hyperlink" Target="http://www.ncbi.nlm.nih.gov/entrez/query.fcgi?db=Protein&amp;cmd=search&amp;term=NP_150644.1" TargetMode="External"/><Relationship Id="rId1101" Type="http://schemas.openxmlformats.org/officeDocument/2006/relationships/hyperlink" Target="http://db.yeastgenome.org/cgi-bin/SGD/locus.pl?locus=YJR135C" TargetMode="External"/><Relationship Id="rId1546" Type="http://schemas.openxmlformats.org/officeDocument/2006/relationships/hyperlink" Target="http://www.ncbi.nlm.nih.gov/entrez/query.fcgi?db=Protein&amp;cmd=search&amp;term=NP_031576.2" TargetMode="External"/><Relationship Id="rId1753" Type="http://schemas.openxmlformats.org/officeDocument/2006/relationships/hyperlink" Target="http://db.yeastgenome.org/cgi-bin/SGD/locus.pl?locus=RTS1" TargetMode="External"/><Relationship Id="rId1960" Type="http://schemas.openxmlformats.org/officeDocument/2006/relationships/hyperlink" Target="http://www.genedb.org/genedb/Search?submit=Search+for&amp;organism=pombe&amp;desc=yes&amp;wildcard=yes&amp;name=SPBC146.03c" TargetMode="External"/><Relationship Id="rId45" Type="http://schemas.openxmlformats.org/officeDocument/2006/relationships/hyperlink" Target="http://www.ncbi.nlm.nih.gov/entrez/query.fcgi?db=Protein&amp;cmd=search&amp;term=NP_080215.1" TargetMode="External"/><Relationship Id="rId110" Type="http://schemas.openxmlformats.org/officeDocument/2006/relationships/hyperlink" Target="http://www.genedb.org/genedb/Search?submit=Search+for&amp;organism=pombe&amp;desc=yes&amp;wildcard=yes&amp;name=SPBC23E6.09" TargetMode="External"/><Relationship Id="rId348" Type="http://schemas.openxmlformats.org/officeDocument/2006/relationships/hyperlink" Target="http://flybase.bio.indiana.edu/.bin/fbidq.html?id=FBgn0022708" TargetMode="External"/><Relationship Id="rId555" Type="http://schemas.openxmlformats.org/officeDocument/2006/relationships/hyperlink" Target="http://db.yeastgenome.org/cgi-bin/SGD/locus.pl?locus=YFL013W-A" TargetMode="External"/><Relationship Id="rId762" Type="http://schemas.openxmlformats.org/officeDocument/2006/relationships/hyperlink" Target="http://www.wormbase.org/db/seq/protein?name=WP%3ACE00874" TargetMode="External"/><Relationship Id="rId1185" Type="http://schemas.openxmlformats.org/officeDocument/2006/relationships/hyperlink" Target="http://www.ncbi.nlm.nih.gov/entrez/query.fcgi?db=Protein&amp;cmd=search&amp;term=NP_060041.1" TargetMode="External"/><Relationship Id="rId1392" Type="http://schemas.openxmlformats.org/officeDocument/2006/relationships/hyperlink" Target="http://www.ncbi.nlm.nih.gov/entrez/query.fcgi?db=Protein&amp;cmd=search&amp;term=NP_035495.2" TargetMode="External"/><Relationship Id="rId1406" Type="http://schemas.openxmlformats.org/officeDocument/2006/relationships/hyperlink" Target="http://www.ncbi.nlm.nih.gov/entrez/query.fcgi?db=Protein&amp;cmd=search&amp;term=NP_080072.1" TargetMode="External"/><Relationship Id="rId1613" Type="http://schemas.openxmlformats.org/officeDocument/2006/relationships/hyperlink" Target="http://db.yeastgenome.org/cgi-bin/SGD/locus.pl?locus=FYV6" TargetMode="External"/><Relationship Id="rId1820" Type="http://schemas.openxmlformats.org/officeDocument/2006/relationships/hyperlink" Target="http://www.genedb.org/genedb/Search?submit=Search+for&amp;organism=pombe&amp;desc=yes&amp;wildcard=yes&amp;name=SPBC947.11c" TargetMode="External"/><Relationship Id="rId194" Type="http://schemas.openxmlformats.org/officeDocument/2006/relationships/hyperlink" Target="http://flybase.bio.indiana.edu/.bin/fbidq.html?id=FBgn0014141" TargetMode="External"/><Relationship Id="rId208" Type="http://schemas.openxmlformats.org/officeDocument/2006/relationships/hyperlink" Target="http://flybase.bio.indiana.edu/.bin/fbidq.html?id=FBgn0011272" TargetMode="External"/><Relationship Id="rId415" Type="http://schemas.openxmlformats.org/officeDocument/2006/relationships/hyperlink" Target="http://db.yeastgenome.org/cgi-bin/SGD/locus.pl?locus=ESC2" TargetMode="External"/><Relationship Id="rId622" Type="http://schemas.openxmlformats.org/officeDocument/2006/relationships/hyperlink" Target="http://www.wormbase.org/db/seq/protein?name=WP%3ACE21159" TargetMode="External"/><Relationship Id="rId1045" Type="http://schemas.openxmlformats.org/officeDocument/2006/relationships/hyperlink" Target="http://db.yeastgenome.org/cgi-bin/SGD/locus.pl?locus=YJR008W" TargetMode="External"/><Relationship Id="rId1252" Type="http://schemas.openxmlformats.org/officeDocument/2006/relationships/hyperlink" Target="http://db.yeastgenome.org/cgi-bin/SGD/locus.pl?locus=YLR006C" TargetMode="External"/><Relationship Id="rId1697" Type="http://schemas.openxmlformats.org/officeDocument/2006/relationships/hyperlink" Target="http://db.yeastgenome.org/cgi-bin/SGD/locus.pl?locus=YNR048W" TargetMode="External"/><Relationship Id="rId1918" Type="http://schemas.openxmlformats.org/officeDocument/2006/relationships/hyperlink" Target="http://www.genedb.org/genedb/Search?submit=Search+for&amp;organism=pombe&amp;desc=yes&amp;wildcard=yes&amp;name=SPAPB2B4.02" TargetMode="External"/><Relationship Id="rId261" Type="http://schemas.openxmlformats.org/officeDocument/2006/relationships/hyperlink" Target="http://db.yeastgenome.org/cgi-bin/SGD/locus.pl?locus=RTN2" TargetMode="External"/><Relationship Id="rId499" Type="http://schemas.openxmlformats.org/officeDocument/2006/relationships/hyperlink" Target="http://db.yeastgenome.org/cgi-bin/SGD/locus.pl?locus=YER007W" TargetMode="External"/><Relationship Id="rId927" Type="http://schemas.openxmlformats.org/officeDocument/2006/relationships/hyperlink" Target="http://www.genedb.org/genedb/Search?submit=Search+for&amp;organism=pombe&amp;desc=yes&amp;wildcard=yes&amp;name=SPAC23A1.08c" TargetMode="External"/><Relationship Id="rId1112" Type="http://schemas.openxmlformats.org/officeDocument/2006/relationships/hyperlink" Target="http://flybase.bio.indiana.edu/.bin/fbidq.html?id=FBgn0053207" TargetMode="External"/><Relationship Id="rId1557" Type="http://schemas.openxmlformats.org/officeDocument/2006/relationships/hyperlink" Target="http://db.yeastgenome.org/cgi-bin/SGD/locus.pl?locus=YMR224C" TargetMode="External"/><Relationship Id="rId1764" Type="http://schemas.openxmlformats.org/officeDocument/2006/relationships/hyperlink" Target="http://www.genedb.org/genedb/Search?submit=Search+for&amp;organism=pombe&amp;desc=yes&amp;wildcard=yes&amp;name=SPAC2E1P3.05c" TargetMode="External"/><Relationship Id="rId1971" Type="http://schemas.openxmlformats.org/officeDocument/2006/relationships/hyperlink" Target="http://www.ncbi.nlm.nih.gov/entrez/query.fcgi?db=Protein&amp;cmd=search&amp;term=NP_109647.1" TargetMode="External"/><Relationship Id="rId56" Type="http://schemas.openxmlformats.org/officeDocument/2006/relationships/hyperlink" Target="http://db.yeastgenome.org/cgi-bin/SGD/locus.pl?locus=YBL058W" TargetMode="External"/><Relationship Id="rId359" Type="http://schemas.openxmlformats.org/officeDocument/2006/relationships/hyperlink" Target="http://db.yeastgenome.org/cgi-bin/SGD/locus.pl?locus=CHL4" TargetMode="External"/><Relationship Id="rId566" Type="http://schemas.openxmlformats.org/officeDocument/2006/relationships/hyperlink" Target="http://www.wormbase.org/db/seq/protein?name=WP%3ACE27991" TargetMode="External"/><Relationship Id="rId773" Type="http://schemas.openxmlformats.org/officeDocument/2006/relationships/hyperlink" Target="http://www.ncbi.nlm.nih.gov/entrez/query.fcgi?db=Protein&amp;cmd=search&amp;term=NP_004327.1" TargetMode="External"/><Relationship Id="rId1196" Type="http://schemas.openxmlformats.org/officeDocument/2006/relationships/hyperlink" Target="http://www.genedb.org/genedb/Search?submit=Search+for&amp;organism=pombe&amp;desc=yes&amp;wildcard=yes&amp;name=SPAP14E8.04" TargetMode="External"/><Relationship Id="rId1417" Type="http://schemas.openxmlformats.org/officeDocument/2006/relationships/hyperlink" Target="http://db.yeastgenome.org/cgi-bin/SGD/locus.pl?locus=YML009W-B" TargetMode="External"/><Relationship Id="rId1624" Type="http://schemas.openxmlformats.org/officeDocument/2006/relationships/hyperlink" Target="http://www.wormbase.org/db/seq/protein?name=WP%3ACE17280" TargetMode="External"/><Relationship Id="rId1831" Type="http://schemas.openxmlformats.org/officeDocument/2006/relationships/hyperlink" Target="http://www.ncbi.nlm.nih.gov/entrez/query.fcgi?db=Protein&amp;cmd=search&amp;term=XP_207093.2" TargetMode="External"/><Relationship Id="rId121" Type="http://schemas.openxmlformats.org/officeDocument/2006/relationships/hyperlink" Target="http://db.yeastgenome.org/cgi-bin/SGD/locus.pl?locus=SWC5" TargetMode="External"/><Relationship Id="rId219" Type="http://schemas.openxmlformats.org/officeDocument/2006/relationships/hyperlink" Target="http://db.yeastgenome.org/cgi-bin/SGD/locus.pl?locus=DUN1" TargetMode="External"/><Relationship Id="rId426" Type="http://schemas.openxmlformats.org/officeDocument/2006/relationships/hyperlink" Target="http://www.ncbi.nlm.nih.gov/entrez/query.fcgi?db=Protein&amp;cmd=search&amp;term=NP_060041.1" TargetMode="External"/><Relationship Id="rId633" Type="http://schemas.openxmlformats.org/officeDocument/2006/relationships/hyperlink" Target="http://www.ncbi.nlm.nih.gov/entrez/query.fcgi?db=Protein&amp;cmd=search&amp;term=NP_004478.1" TargetMode="External"/><Relationship Id="rId980" Type="http://schemas.openxmlformats.org/officeDocument/2006/relationships/hyperlink" Target="http://flybase.bio.indiana.edu/.bin/fbidq.html?id=FBgn0035807" TargetMode="External"/><Relationship Id="rId1056" Type="http://schemas.openxmlformats.org/officeDocument/2006/relationships/hyperlink" Target="http://flybase.bio.indiana.edu/.bin/fbidq.html?id=FBgn0039581" TargetMode="External"/><Relationship Id="rId1263" Type="http://schemas.openxmlformats.org/officeDocument/2006/relationships/hyperlink" Target="http://flybase.bio.indiana.edu/.bin/fbidq.html?id=FBgn0002542" TargetMode="External"/><Relationship Id="rId1929" Type="http://schemas.openxmlformats.org/officeDocument/2006/relationships/hyperlink" Target="http://www.ncbi.nlm.nih.gov/entrez/query.fcgi?db=Protein&amp;cmd=search&amp;term=NP_083941.2" TargetMode="External"/><Relationship Id="rId840" Type="http://schemas.openxmlformats.org/officeDocument/2006/relationships/hyperlink" Target="http://db.yeastgenome.org/cgi-bin/SGD/locus.pl?locus=YHR087W" TargetMode="External"/><Relationship Id="rId938" Type="http://schemas.openxmlformats.org/officeDocument/2006/relationships/hyperlink" Target="http://www.ncbi.nlm.nih.gov/entrez/query.fcgi?db=Protein&amp;cmd=search&amp;term=NP_035086.1" TargetMode="External"/><Relationship Id="rId1470" Type="http://schemas.openxmlformats.org/officeDocument/2006/relationships/hyperlink" Target="http://flybase.bio.indiana.edu/.bin/fbidq.html?id=FBgn0003149" TargetMode="External"/><Relationship Id="rId1568" Type="http://schemas.openxmlformats.org/officeDocument/2006/relationships/hyperlink" Target="http://flybase.bio.indiana.edu/.bin/fbidq.html?id=FBgn0041194" TargetMode="External"/><Relationship Id="rId1775" Type="http://schemas.openxmlformats.org/officeDocument/2006/relationships/hyperlink" Target="http://www.ncbi.nlm.nih.gov/entrez/query.fcgi?db=Protein&amp;cmd=search&amp;term=NP_033904.2" TargetMode="External"/><Relationship Id="rId67" Type="http://schemas.openxmlformats.org/officeDocument/2006/relationships/hyperlink" Target="http://flybase.bio.indiana.edu/.bin/fbidq.html?id=FBgn0013981" TargetMode="External"/><Relationship Id="rId272" Type="http://schemas.openxmlformats.org/officeDocument/2006/relationships/hyperlink" Target="http://www.wormbase.org/db/seq/protein?name=WP%3ACE25285" TargetMode="External"/><Relationship Id="rId577" Type="http://schemas.openxmlformats.org/officeDocument/2006/relationships/hyperlink" Target="http://www.ncbi.nlm.nih.gov/entrez/query.fcgi?db=Protein&amp;cmd=search&amp;term=NP_003557.1" TargetMode="External"/><Relationship Id="rId700" Type="http://schemas.openxmlformats.org/officeDocument/2006/relationships/hyperlink" Target="http://www.genedb.org/genedb/Search?submit=Search+for&amp;organism=pombe&amp;desc=yes&amp;wildcard=yes&amp;name=SPAC4F10.12" TargetMode="External"/><Relationship Id="rId1123" Type="http://schemas.openxmlformats.org/officeDocument/2006/relationships/hyperlink" Target="http://db.yeastgenome.org/cgi-bin/SGD/locus.pl?locus=RPL14A" TargetMode="External"/><Relationship Id="rId1330" Type="http://schemas.openxmlformats.org/officeDocument/2006/relationships/hyperlink" Target="http://flybase.bio.indiana.edu/.bin/fbidq.html?id=FBgn0036428" TargetMode="External"/><Relationship Id="rId1428" Type="http://schemas.openxmlformats.org/officeDocument/2006/relationships/hyperlink" Target="http://flybase.bio.indiana.edu/.bin/fbidq.html?id=FBgn0040309" TargetMode="External"/><Relationship Id="rId1635" Type="http://schemas.openxmlformats.org/officeDocument/2006/relationships/hyperlink" Target="http://www.ncbi.nlm.nih.gov/entrez/query.fcgi?db=Protein&amp;cmd=search&amp;term=NP_057729.1" TargetMode="External"/><Relationship Id="rId1982" Type="http://schemas.openxmlformats.org/officeDocument/2006/relationships/hyperlink" Target="http://db.yeastgenome.org/cgi-bin/SGD/locus.pl?locus=YPR047W" TargetMode="External"/><Relationship Id="rId132" Type="http://schemas.openxmlformats.org/officeDocument/2006/relationships/hyperlink" Target="http://www.wormbase.org/db/seq/protein?name=WP%3ACE16484" TargetMode="External"/><Relationship Id="rId784" Type="http://schemas.openxmlformats.org/officeDocument/2006/relationships/hyperlink" Target="http://www.genedb.org/genedb/Search?submit=Search+for&amp;organism=pombe&amp;desc=yes&amp;wildcard=yes&amp;name=SPBC947.06c" TargetMode="External"/><Relationship Id="rId991" Type="http://schemas.openxmlformats.org/officeDocument/2006/relationships/hyperlink" Target="http://db.yeastgenome.org/cgi-bin/SGD/locus.pl?locus=RTT101" TargetMode="External"/><Relationship Id="rId1067" Type="http://schemas.openxmlformats.org/officeDocument/2006/relationships/hyperlink" Target="http://db.yeastgenome.org/cgi-bin/SGD/locus.pl?locus=ANB1" TargetMode="External"/><Relationship Id="rId1842" Type="http://schemas.openxmlformats.org/officeDocument/2006/relationships/hyperlink" Target="http://db.yeastgenome.org/cgi-bin/SGD/locus.pl?locus=YOR349W" TargetMode="External"/><Relationship Id="rId2020" Type="http://schemas.openxmlformats.org/officeDocument/2006/relationships/hyperlink" Target="http://www.ncbi.nlm.nih.gov/entrez/query.fcgi?db=Protein&amp;cmd=search&amp;term=NP_035438.1" TargetMode="External"/><Relationship Id="rId437" Type="http://schemas.openxmlformats.org/officeDocument/2006/relationships/hyperlink" Target="http://www.genedb.org/genedb/Search?submit=Search+for&amp;organism=pombe&amp;desc=yes&amp;wildcard=yes&amp;name=SPAC2F3.17c" TargetMode="External"/><Relationship Id="rId644" Type="http://schemas.openxmlformats.org/officeDocument/2006/relationships/hyperlink" Target="http://www.genedb.org/genedb/Search?submit=Search+for&amp;organism=pombe&amp;desc=yes&amp;wildcard=yes&amp;name=SPAC15A10.03c" TargetMode="External"/><Relationship Id="rId851" Type="http://schemas.openxmlformats.org/officeDocument/2006/relationships/hyperlink" Target="http://flybase.bio.indiana.edu/.bin/fbidq.html?id=FBgn0025593" TargetMode="External"/><Relationship Id="rId1274" Type="http://schemas.openxmlformats.org/officeDocument/2006/relationships/hyperlink" Target="http://db.yeastgenome.org/cgi-bin/SGD/locus.pl?locus=SIC1" TargetMode="External"/><Relationship Id="rId1481" Type="http://schemas.openxmlformats.org/officeDocument/2006/relationships/hyperlink" Target="http://db.yeastgenome.org/cgi-bin/SGD/locus.pl?locus=TUB3" TargetMode="External"/><Relationship Id="rId1579" Type="http://schemas.openxmlformats.org/officeDocument/2006/relationships/hyperlink" Target="http://db.yeastgenome.org/cgi-bin/SGD/locus.pl?locus=LIT1" TargetMode="External"/><Relationship Id="rId1702" Type="http://schemas.openxmlformats.org/officeDocument/2006/relationships/hyperlink" Target="http://www.genedb.org/genedb/Search?submit=Search+for&amp;organism=pombe&amp;desc=yes&amp;wildcard=yes&amp;name=SPBC1773.11c" TargetMode="External"/><Relationship Id="rId283" Type="http://schemas.openxmlformats.org/officeDocument/2006/relationships/hyperlink" Target="http://www.ncbi.nlm.nih.gov/entrez/query.fcgi?db=Protein&amp;cmd=search&amp;term=NP_002869.2" TargetMode="External"/><Relationship Id="rId490" Type="http://schemas.openxmlformats.org/officeDocument/2006/relationships/hyperlink" Target="http://www.wormbase.org/db/seq/protein?name=WP%3ACE20745" TargetMode="External"/><Relationship Id="rId504" Type="http://schemas.openxmlformats.org/officeDocument/2006/relationships/hyperlink" Target="http://www.wormbase.org/db/seq/protein?name=WP%3ACE18021" TargetMode="External"/><Relationship Id="rId711" Type="http://schemas.openxmlformats.org/officeDocument/2006/relationships/hyperlink" Target="http://www.ncbi.nlm.nih.gov/entrez/query.fcgi?db=Protein&amp;cmd=search&amp;term=NP_035822.1" TargetMode="External"/><Relationship Id="rId949" Type="http://schemas.openxmlformats.org/officeDocument/2006/relationships/hyperlink" Target="http://db.yeastgenome.org/cgi-bin/SGD/locus.pl?locus=YIR002C" TargetMode="External"/><Relationship Id="rId1134" Type="http://schemas.openxmlformats.org/officeDocument/2006/relationships/hyperlink" Target="http://db.yeastgenome.org/cgi-bin/SGD/locus.pl?locus=YKL055C" TargetMode="External"/><Relationship Id="rId1341" Type="http://schemas.openxmlformats.org/officeDocument/2006/relationships/hyperlink" Target="http://db.yeastgenome.org/cgi-bin/SGD/locus.pl?locus=ACO1" TargetMode="External"/><Relationship Id="rId1786" Type="http://schemas.openxmlformats.org/officeDocument/2006/relationships/hyperlink" Target="http://db.yeastgenome.org/cgi-bin/SGD/locus.pl?locus=YOR066W" TargetMode="External"/><Relationship Id="rId1993" Type="http://schemas.openxmlformats.org/officeDocument/2006/relationships/hyperlink" Target="http://flybase.bio.indiana.edu/.bin/fbidq.html?id=FBgn0039205" TargetMode="External"/><Relationship Id="rId78" Type="http://schemas.openxmlformats.org/officeDocument/2006/relationships/hyperlink" Target="http://db.yeastgenome.org/cgi-bin/SGD/locus.pl?locus=RDH54" TargetMode="External"/><Relationship Id="rId143" Type="http://schemas.openxmlformats.org/officeDocument/2006/relationships/hyperlink" Target="http://www.ncbi.nlm.nih.gov/entrez/query.fcgi?db=Protein&amp;cmd=search&amp;term=NP_060041.1" TargetMode="External"/><Relationship Id="rId350" Type="http://schemas.openxmlformats.org/officeDocument/2006/relationships/hyperlink" Target="http://www.genedb.org/genedb/Search?submit=Search+for&amp;organism=pombe&amp;desc=yes&amp;wildcard=yes&amp;name=SPAC4G9.03" TargetMode="External"/><Relationship Id="rId588" Type="http://schemas.openxmlformats.org/officeDocument/2006/relationships/hyperlink" Target="http://www.genedb.org/genedb/Search?submit=Search+for&amp;organism=pombe&amp;desc=yes&amp;wildcard=yes&amp;name=SPAC144.13c" TargetMode="External"/><Relationship Id="rId795" Type="http://schemas.openxmlformats.org/officeDocument/2006/relationships/hyperlink" Target="http://www.ncbi.nlm.nih.gov/entrez/query.fcgi?db=Protein&amp;cmd=search&amp;term=NP_033609.1" TargetMode="External"/><Relationship Id="rId809" Type="http://schemas.openxmlformats.org/officeDocument/2006/relationships/hyperlink" Target="http://flybase.bio.indiana.edu/.bin/fbidq.html?id=FBgn0040345" TargetMode="External"/><Relationship Id="rId1201" Type="http://schemas.openxmlformats.org/officeDocument/2006/relationships/hyperlink" Target="http://flybase.bio.indiana.edu/.bin/fbidq.html?id=FBgn0037804" TargetMode="External"/><Relationship Id="rId1439" Type="http://schemas.openxmlformats.org/officeDocument/2006/relationships/hyperlink" Target="http://db.yeastgenome.org/cgi-bin/SGD/locus.pl?locus=MFT1" TargetMode="External"/><Relationship Id="rId1646" Type="http://schemas.openxmlformats.org/officeDocument/2006/relationships/hyperlink" Target="http://www.genedb.org/genedb/Search?submit=Search+for&amp;organism=pombe&amp;desc=yes&amp;wildcard=yes&amp;name=SPAC1556.01c" TargetMode="External"/><Relationship Id="rId1853" Type="http://schemas.openxmlformats.org/officeDocument/2006/relationships/hyperlink" Target="http://flybase.bio.indiana.edu/.bin/fbidq.html?id=FBgn0026375" TargetMode="External"/><Relationship Id="rId9" Type="http://schemas.openxmlformats.org/officeDocument/2006/relationships/hyperlink" Target="http://www.ncbi.nlm.nih.gov/entrez/query.fcgi?db=Protein&amp;cmd=search&amp;term=NP_068566.2" TargetMode="External"/><Relationship Id="rId210" Type="http://schemas.openxmlformats.org/officeDocument/2006/relationships/hyperlink" Target="http://www.genedb.org/genedb/Search?submit=Search+for&amp;organism=pombe&amp;desc=yes&amp;wildcard=yes&amp;name=SPAC664.05" TargetMode="External"/><Relationship Id="rId448" Type="http://schemas.openxmlformats.org/officeDocument/2006/relationships/hyperlink" Target="http://www.ncbi.nlm.nih.gov/entrez/query.fcgi?db=Protein&amp;cmd=search&amp;term=NP_034386.1" TargetMode="External"/><Relationship Id="rId655" Type="http://schemas.openxmlformats.org/officeDocument/2006/relationships/hyperlink" Target="http://www.ncbi.nlm.nih.gov/entrez/query.fcgi?db=Protein&amp;cmd=search&amp;term=NP_081180.1" TargetMode="External"/><Relationship Id="rId862" Type="http://schemas.openxmlformats.org/officeDocument/2006/relationships/hyperlink" Target="http://flybase.bio.indiana.edu/.bin/fbidq.html?id=FBgn0004876" TargetMode="External"/><Relationship Id="rId1078" Type="http://schemas.openxmlformats.org/officeDocument/2006/relationships/hyperlink" Target="http://www.wormbase.org/db/seq/protein?name=WP%3ACE02127" TargetMode="External"/><Relationship Id="rId1285" Type="http://schemas.openxmlformats.org/officeDocument/2006/relationships/hyperlink" Target="http://www.wormbase.org/db/seq/protein?name=WP%3ACE30856" TargetMode="External"/><Relationship Id="rId1492" Type="http://schemas.openxmlformats.org/officeDocument/2006/relationships/hyperlink" Target="http://www.wormbase.org/db/seq/protein?name=WP%3ACE17619" TargetMode="External"/><Relationship Id="rId1506" Type="http://schemas.openxmlformats.org/officeDocument/2006/relationships/hyperlink" Target="http://www.wormbase.org/db/seq/protein?name=WP%3ACE31980" TargetMode="External"/><Relationship Id="rId1713" Type="http://schemas.openxmlformats.org/officeDocument/2006/relationships/hyperlink" Target="http://www.ncbi.nlm.nih.gov/entrez/query.fcgi?db=Protein&amp;cmd=search&amp;term=NP_032342.1" TargetMode="External"/><Relationship Id="rId1920" Type="http://schemas.openxmlformats.org/officeDocument/2006/relationships/hyperlink" Target="http://db.yeastgenome.org/cgi-bin/SGD/locus.pl?locus=ALD6" TargetMode="External"/><Relationship Id="rId294" Type="http://schemas.openxmlformats.org/officeDocument/2006/relationships/hyperlink" Target="http://www.genedb.org/genedb/Search?submit=Search+for&amp;organism=pombe&amp;desc=yes&amp;wildcard=yes&amp;name=SPCC1259.01c" TargetMode="External"/><Relationship Id="rId308" Type="http://schemas.openxmlformats.org/officeDocument/2006/relationships/hyperlink" Target="http://www.genedb.org/genedb/Search?submit=Search+for&amp;organism=pombe&amp;desc=yes&amp;wildcard=yes&amp;name=SPBC3E7.02c" TargetMode="External"/><Relationship Id="rId515" Type="http://schemas.openxmlformats.org/officeDocument/2006/relationships/hyperlink" Target="http://www.ncbi.nlm.nih.gov/entrez/query.fcgi?db=Protein&amp;cmd=search&amp;term=NP_001024.1" TargetMode="External"/><Relationship Id="rId722" Type="http://schemas.openxmlformats.org/officeDocument/2006/relationships/hyperlink" Target="http://db.yeastgenome.org/cgi-bin/SGD/locus.pl?locus=YGR118W" TargetMode="External"/><Relationship Id="rId1145" Type="http://schemas.openxmlformats.org/officeDocument/2006/relationships/hyperlink" Target="http://flybase.bio.indiana.edu/.bin/fbidq.html?id=FBgn0034058" TargetMode="External"/><Relationship Id="rId1352" Type="http://schemas.openxmlformats.org/officeDocument/2006/relationships/hyperlink" Target="http://www.wormbase.org/db/seq/protein?name=WP%3ACE32277" TargetMode="External"/><Relationship Id="rId1797" Type="http://schemas.openxmlformats.org/officeDocument/2006/relationships/hyperlink" Target="http://flybase.bio.indiana.edu/.bin/fbidq.html?id=FBgn0037344" TargetMode="External"/><Relationship Id="rId89" Type="http://schemas.openxmlformats.org/officeDocument/2006/relationships/hyperlink" Target="http://www.wormbase.org/db/seq/protein?name=WP%3ACE35814" TargetMode="External"/><Relationship Id="rId154" Type="http://schemas.openxmlformats.org/officeDocument/2006/relationships/hyperlink" Target="http://www.genedb.org/genedb/Search?submit=Search+for&amp;organism=pombe&amp;desc=yes&amp;wildcard=yes&amp;name=SPBC4C3.12" TargetMode="External"/><Relationship Id="rId361" Type="http://schemas.openxmlformats.org/officeDocument/2006/relationships/hyperlink" Target="http://www.ncbi.nlm.nih.gov/entrez/query.fcgi?db=Protein&amp;cmd=search&amp;term=XP_109575.3" TargetMode="External"/><Relationship Id="rId599" Type="http://schemas.openxmlformats.org/officeDocument/2006/relationships/hyperlink" Target="http://www.ncbi.nlm.nih.gov/entrez/query.fcgi?db=Protein&amp;cmd=search&amp;term=NP_033050.1" TargetMode="External"/><Relationship Id="rId1005" Type="http://schemas.openxmlformats.org/officeDocument/2006/relationships/hyperlink" Target="http://www.ncbi.nlm.nih.gov/entrez/query.fcgi?db=Protein&amp;cmd=search&amp;term=XP_047357.4" TargetMode="External"/><Relationship Id="rId1212" Type="http://schemas.openxmlformats.org/officeDocument/2006/relationships/hyperlink" Target="http://www.ncbi.nlm.nih.gov/entrez/query.fcgi?db=Protein&amp;cmd=search&amp;term=NP_663623.1" TargetMode="External"/><Relationship Id="rId1657" Type="http://schemas.openxmlformats.org/officeDocument/2006/relationships/hyperlink" Target="http://www.ncbi.nlm.nih.gov/entrez/query.fcgi?db=Protein&amp;cmd=search&amp;term=NP_035719.1" TargetMode="External"/><Relationship Id="rId1864" Type="http://schemas.openxmlformats.org/officeDocument/2006/relationships/hyperlink" Target="http://db.yeastgenome.org/cgi-bin/SGD/locus.pl?locus=YPL017C" TargetMode="External"/><Relationship Id="rId459" Type="http://schemas.openxmlformats.org/officeDocument/2006/relationships/hyperlink" Target="http://db.yeastgenome.org/cgi-bin/SGD/locus.pl?locus=YDR431W" TargetMode="External"/><Relationship Id="rId666" Type="http://schemas.openxmlformats.org/officeDocument/2006/relationships/hyperlink" Target="http://db.yeastgenome.org/cgi-bin/SGD/locus.pl?locus=YGR027C" TargetMode="External"/><Relationship Id="rId873" Type="http://schemas.openxmlformats.org/officeDocument/2006/relationships/hyperlink" Target="http://db.yeastgenome.org/cgi-bin/SGD/locus.pl?locus=RTT107" TargetMode="External"/><Relationship Id="rId1089" Type="http://schemas.openxmlformats.org/officeDocument/2006/relationships/hyperlink" Target="http://www.ncbi.nlm.nih.gov/entrez/query.fcgi?db=Protein&amp;cmd=search&amp;term=NP_740753.1" TargetMode="External"/><Relationship Id="rId1296" Type="http://schemas.openxmlformats.org/officeDocument/2006/relationships/hyperlink" Target="http://www.ncbi.nlm.nih.gov/entrez/query.fcgi?db=Protein&amp;cmd=search&amp;term=NP_079872.4" TargetMode="External"/><Relationship Id="rId1517" Type="http://schemas.openxmlformats.org/officeDocument/2006/relationships/hyperlink" Target="http://www.ncbi.nlm.nih.gov/entrez/query.fcgi?db=Protein&amp;cmd=search&amp;term=NP_002709.2" TargetMode="External"/><Relationship Id="rId1724" Type="http://schemas.openxmlformats.org/officeDocument/2006/relationships/hyperlink" Target="http://db.yeastgenome.org/cgi-bin/SGD/locus.pl?locus=YOL054W" TargetMode="External"/><Relationship Id="rId16" Type="http://schemas.openxmlformats.org/officeDocument/2006/relationships/hyperlink" Target="http://www.ncbi.nlm.nih.gov/entrez/query.fcgi?db=Protein&amp;cmd=search&amp;term=NP_859050.1" TargetMode="External"/><Relationship Id="rId221" Type="http://schemas.openxmlformats.org/officeDocument/2006/relationships/hyperlink" Target="http://www.ncbi.nlm.nih.gov/entrez/query.fcgi?db=Protein&amp;cmd=search&amp;term=NP_057890.1" TargetMode="External"/><Relationship Id="rId319" Type="http://schemas.openxmlformats.org/officeDocument/2006/relationships/hyperlink" Target="http://www.ncbi.nlm.nih.gov/entrez/query.fcgi?db=Protein&amp;cmd=search&amp;term=NP_062786.1" TargetMode="External"/><Relationship Id="rId526" Type="http://schemas.openxmlformats.org/officeDocument/2006/relationships/hyperlink" Target="http://www.genedb.org/genedb/Search?submit=Search+for&amp;organism=pombe&amp;desc=yes&amp;wildcard=yes&amp;name=SPAC644.14c" TargetMode="External"/><Relationship Id="rId1156" Type="http://schemas.openxmlformats.org/officeDocument/2006/relationships/hyperlink" Target="http://db.yeastgenome.org/cgi-bin/SGD/locus.pl?locus=RAD27" TargetMode="External"/><Relationship Id="rId1363" Type="http://schemas.openxmlformats.org/officeDocument/2006/relationships/hyperlink" Target="http://www.ncbi.nlm.nih.gov/entrez/query.fcgi?db=Protein&amp;cmd=search&amp;term=XP_290667.3" TargetMode="External"/><Relationship Id="rId1931" Type="http://schemas.openxmlformats.org/officeDocument/2006/relationships/hyperlink" Target="http://www.wormbase.org/db/seq/protein?name=WP%3ACE27001" TargetMode="External"/><Relationship Id="rId733" Type="http://schemas.openxmlformats.org/officeDocument/2006/relationships/hyperlink" Target="http://flybase.bio.indiana.edu/.bin/fbidq.html?id=FBgn0052415" TargetMode="External"/><Relationship Id="rId940" Type="http://schemas.openxmlformats.org/officeDocument/2006/relationships/hyperlink" Target="http://www.wormbase.org/db/seq/protein?name=WP%3ACE28486" TargetMode="External"/><Relationship Id="rId1016" Type="http://schemas.openxmlformats.org/officeDocument/2006/relationships/hyperlink" Target="http://www.genedb.org/genedb/Search?submit=Search+for&amp;organism=pombe&amp;desc=yes&amp;wildcard=yes&amp;name=SPBC660.10" TargetMode="External"/><Relationship Id="rId1570" Type="http://schemas.openxmlformats.org/officeDocument/2006/relationships/hyperlink" Target="http://www.genedb.org/genedb/Search?submit=Search+for&amp;organism=pombe&amp;desc=yes&amp;wildcard=yes&amp;name=SPAC4D7.08c" TargetMode="External"/><Relationship Id="rId1668" Type="http://schemas.openxmlformats.org/officeDocument/2006/relationships/hyperlink" Target="http://db.yeastgenome.org/cgi-bin/SGD/locus.pl?locus=YNL309W" TargetMode="External"/><Relationship Id="rId1875" Type="http://schemas.openxmlformats.org/officeDocument/2006/relationships/hyperlink" Target="http://www.wormbase.org/db/seq/protein?name=WP%3ACE18439" TargetMode="External"/><Relationship Id="rId165" Type="http://schemas.openxmlformats.org/officeDocument/2006/relationships/hyperlink" Target="http://www.ncbi.nlm.nih.gov/entrez/query.fcgi?db=Protein&amp;cmd=search&amp;term=NP_034210.1" TargetMode="External"/><Relationship Id="rId372" Type="http://schemas.openxmlformats.org/officeDocument/2006/relationships/hyperlink" Target="http://db.yeastgenome.org/cgi-bin/SGD/locus.pl?locus=YDR289C" TargetMode="External"/><Relationship Id="rId677" Type="http://schemas.openxmlformats.org/officeDocument/2006/relationships/hyperlink" Target="http://flybase.bio.indiana.edu/.bin/fbidq.html?id=FBgn0033529" TargetMode="External"/><Relationship Id="rId800" Type="http://schemas.openxmlformats.org/officeDocument/2006/relationships/hyperlink" Target="http://db.yeastgenome.org/cgi-bin/SGD/locus.pl?locus=SHU1" TargetMode="External"/><Relationship Id="rId1223" Type="http://schemas.openxmlformats.org/officeDocument/2006/relationships/hyperlink" Target="http://www.genedb.org/genedb/Search?submit=Search+for&amp;organism=pombe&amp;desc=yes&amp;wildcard=yes&amp;name=SPBC359.05" TargetMode="External"/><Relationship Id="rId1430" Type="http://schemas.openxmlformats.org/officeDocument/2006/relationships/hyperlink" Target="http://www.genedb.org/genedb/Search?submit=Search+for&amp;organism=pombe&amp;desc=yes&amp;wildcard=yes&amp;name=SPCC576.03c" TargetMode="External"/><Relationship Id="rId1528" Type="http://schemas.openxmlformats.org/officeDocument/2006/relationships/hyperlink" Target="http://www.genedb.org/genedb/Search?submit=Search+for&amp;organism=pombe&amp;desc=yes&amp;wildcard=yes&amp;name=SPBC543.03c" TargetMode="External"/><Relationship Id="rId232" Type="http://schemas.openxmlformats.org/officeDocument/2006/relationships/hyperlink" Target="http://db.yeastgenome.org/cgi-bin/SGD/locus.pl?locus=YDL117W" TargetMode="External"/><Relationship Id="rId884" Type="http://schemas.openxmlformats.org/officeDocument/2006/relationships/hyperlink" Target="http://www.wormbase.org/db/seq/protein?name=WP%3ACE09349" TargetMode="External"/><Relationship Id="rId1735" Type="http://schemas.openxmlformats.org/officeDocument/2006/relationships/hyperlink" Target="http://flybase.bio.indiana.edu/.bin/fbidq.html?id=FBgn0037063" TargetMode="External"/><Relationship Id="rId1942" Type="http://schemas.openxmlformats.org/officeDocument/2006/relationships/hyperlink" Target="http://www.ncbi.nlm.nih.gov/entrez/query.fcgi?db=Protein&amp;cmd=search&amp;term=NP_787061.1" TargetMode="External"/><Relationship Id="rId27" Type="http://schemas.openxmlformats.org/officeDocument/2006/relationships/hyperlink" Target="http://www.genedb.org/genedb/Search?submit=Search+for&amp;organism=pombe&amp;desc=yes&amp;wildcard=yes&amp;name=SPCC1235.05c" TargetMode="External"/><Relationship Id="rId537" Type="http://schemas.openxmlformats.org/officeDocument/2006/relationships/hyperlink" Target="http://www.ncbi.nlm.nih.gov/entrez/query.fcgi?db=Protein&amp;cmd=search&amp;term=NP_068359.1" TargetMode="External"/><Relationship Id="rId744" Type="http://schemas.openxmlformats.org/officeDocument/2006/relationships/hyperlink" Target="http://db.yeastgenome.org/cgi-bin/SGD/locus.pl?locus=YGR153W" TargetMode="External"/><Relationship Id="rId951" Type="http://schemas.openxmlformats.org/officeDocument/2006/relationships/hyperlink" Target="http://www.ncbi.nlm.nih.gov/entrez/query.fcgi?db=Protein&amp;cmd=search&amp;term=XP_048128.5" TargetMode="External"/><Relationship Id="rId1167" Type="http://schemas.openxmlformats.org/officeDocument/2006/relationships/hyperlink" Target="http://www.wormbase.org/db/seq/protein?name=WP%3ACE10512" TargetMode="External"/><Relationship Id="rId1374" Type="http://schemas.openxmlformats.org/officeDocument/2006/relationships/hyperlink" Target="http://www.genedb.org/genedb/Search?submit=Search+for&amp;organism=pombe&amp;desc=yes&amp;wildcard=yes&amp;name=SPCC613.04c" TargetMode="External"/><Relationship Id="rId1581" Type="http://schemas.openxmlformats.org/officeDocument/2006/relationships/hyperlink" Target="http://www.ncbi.nlm.nih.gov/entrez/query.fcgi?db=Protein&amp;cmd=search&amp;term=NP_035312.2" TargetMode="External"/><Relationship Id="rId1679" Type="http://schemas.openxmlformats.org/officeDocument/2006/relationships/hyperlink" Target="http://flybase.bio.indiana.edu/.bin/fbidq.html?id=FBgn0022344" TargetMode="External"/><Relationship Id="rId1802" Type="http://schemas.openxmlformats.org/officeDocument/2006/relationships/hyperlink" Target="http://www.ncbi.nlm.nih.gov/entrez/query.fcgi?db=Protein&amp;cmd=search&amp;term=NP_006810.1" TargetMode="External"/><Relationship Id="rId80" Type="http://schemas.openxmlformats.org/officeDocument/2006/relationships/hyperlink" Target="http://www.ncbi.nlm.nih.gov/entrez/query.fcgi?db=Protein&amp;cmd=search&amp;term=NP_033041.2" TargetMode="External"/><Relationship Id="rId176" Type="http://schemas.openxmlformats.org/officeDocument/2006/relationships/hyperlink" Target="http://db.yeastgenome.org/cgi-bin/SGD/locus.pl?locus=YCR095C" TargetMode="External"/><Relationship Id="rId383" Type="http://schemas.openxmlformats.org/officeDocument/2006/relationships/hyperlink" Target="http://flybase.bio.indiana.edu/.bin/fbidq.html?id=FBgn0031676" TargetMode="External"/><Relationship Id="rId590" Type="http://schemas.openxmlformats.org/officeDocument/2006/relationships/hyperlink" Target="http://db.yeastgenome.org/cgi-bin/SGD/locus.pl?locus=RAD6" TargetMode="External"/><Relationship Id="rId604" Type="http://schemas.openxmlformats.org/officeDocument/2006/relationships/hyperlink" Target="http://db.yeastgenome.org/cgi-bin/SGD/locus.pl?locus=SGF73" TargetMode="External"/><Relationship Id="rId811" Type="http://schemas.openxmlformats.org/officeDocument/2006/relationships/hyperlink" Target="http://www.genedb.org/genedb/Search?submit=Search+for&amp;organism=pombe&amp;desc=yes&amp;wildcard=yes&amp;name=SPBP4H10.08" TargetMode="External"/><Relationship Id="rId1027" Type="http://schemas.openxmlformats.org/officeDocument/2006/relationships/hyperlink" Target="http://www.ncbi.nlm.nih.gov/entrez/query.fcgi?db=Protein&amp;cmd=search&amp;term=XP_357867.1" TargetMode="External"/><Relationship Id="rId1234" Type="http://schemas.openxmlformats.org/officeDocument/2006/relationships/hyperlink" Target="http://www.ncbi.nlm.nih.gov/entrez/query.fcgi?db=Protein&amp;cmd=search&amp;term=NP_659043.1" TargetMode="External"/><Relationship Id="rId1441" Type="http://schemas.openxmlformats.org/officeDocument/2006/relationships/hyperlink" Target="http://www.ncbi.nlm.nih.gov/entrez/query.fcgi?db=Protein&amp;cmd=search&amp;term=XP_111038.2" TargetMode="External"/><Relationship Id="rId1886" Type="http://schemas.openxmlformats.org/officeDocument/2006/relationships/hyperlink" Target="http://www.ncbi.nlm.nih.gov/entrez/query.fcgi?db=Protein&amp;cmd=search&amp;term=NP_079221.1" TargetMode="External"/><Relationship Id="rId243" Type="http://schemas.openxmlformats.org/officeDocument/2006/relationships/hyperlink" Target="http://flybase.bio.indiana.edu/.bin/fbidq.html?id=FBgn0015625" TargetMode="External"/><Relationship Id="rId450" Type="http://schemas.openxmlformats.org/officeDocument/2006/relationships/hyperlink" Target="http://www.wormbase.org/db/seq/protein?name=WP%3ACE28304" TargetMode="External"/><Relationship Id="rId688" Type="http://schemas.openxmlformats.org/officeDocument/2006/relationships/hyperlink" Target="http://db.yeastgenome.org/cgi-bin/SGD/locus.pl?locus=SPT4" TargetMode="External"/><Relationship Id="rId895" Type="http://schemas.openxmlformats.org/officeDocument/2006/relationships/hyperlink" Target="http://www.ncbi.nlm.nih.gov/entrez/query.fcgi?db=Protein&amp;cmd=search&amp;term=NP_002083.1" TargetMode="External"/><Relationship Id="rId909" Type="http://schemas.openxmlformats.org/officeDocument/2006/relationships/hyperlink" Target="http://www.ncbi.nlm.nih.gov/entrez/query.fcgi?db=Protein&amp;cmd=search&amp;term=NP_150647.1" TargetMode="External"/><Relationship Id="rId1080" Type="http://schemas.openxmlformats.org/officeDocument/2006/relationships/hyperlink" Target="http://db.yeastgenome.org/cgi-bin/SGD/locus.pl?locus=YJR060W" TargetMode="External"/><Relationship Id="rId1301" Type="http://schemas.openxmlformats.org/officeDocument/2006/relationships/hyperlink" Target="http://db.yeastgenome.org/cgi-bin/SGD/locus.pl?locus=TOP3" TargetMode="External"/><Relationship Id="rId1539" Type="http://schemas.openxmlformats.org/officeDocument/2006/relationships/hyperlink" Target="http://www.ncbi.nlm.nih.gov/entrez/query.fcgi?db=Protein&amp;cmd=search&amp;term=XP_129477.3" TargetMode="External"/><Relationship Id="rId1746" Type="http://schemas.openxmlformats.org/officeDocument/2006/relationships/hyperlink" Target="http://db.yeastgenome.org/cgi-bin/SGD/locus.pl?locus=THP1" TargetMode="External"/><Relationship Id="rId1953" Type="http://schemas.openxmlformats.org/officeDocument/2006/relationships/hyperlink" Target="http://www.genedb.org/genedb/Search?submit=Search+for&amp;organism=pombe&amp;desc=yes&amp;wildcard=yes&amp;name=SPBC1861.08c" TargetMode="External"/><Relationship Id="rId38" Type="http://schemas.openxmlformats.org/officeDocument/2006/relationships/hyperlink" Target="http://www.ncbi.nlm.nih.gov/entrez/query.fcgi?db=Protein&amp;cmd=search&amp;term=NP_034210.1" TargetMode="External"/><Relationship Id="rId103" Type="http://schemas.openxmlformats.org/officeDocument/2006/relationships/hyperlink" Target="http://www.genedb.org/genedb/Search?submit=Search+for&amp;organism=pombe&amp;desc=yes&amp;wildcard=yes&amp;name=SPCC364.02c" TargetMode="External"/><Relationship Id="rId310" Type="http://schemas.openxmlformats.org/officeDocument/2006/relationships/hyperlink" Target="http://db.yeastgenome.org/cgi-bin/SGD/locus.pl?locus=NGG1" TargetMode="External"/><Relationship Id="rId548" Type="http://schemas.openxmlformats.org/officeDocument/2006/relationships/hyperlink" Target="http://db.yeastgenome.org/cgi-bin/SGD/locus.pl?locus=YER173W" TargetMode="External"/><Relationship Id="rId755" Type="http://schemas.openxmlformats.org/officeDocument/2006/relationships/hyperlink" Target="http://www.wormbase.org/db/seq/protein?name=WP%3ACE34219" TargetMode="External"/><Relationship Id="rId962" Type="http://schemas.openxmlformats.org/officeDocument/2006/relationships/hyperlink" Target="http://www.genedb.org/genedb/Search?submit=Search+for&amp;organism=pombe&amp;desc=yes&amp;wildcard=yes&amp;name=SPAC4H3.01" TargetMode="External"/><Relationship Id="rId1178" Type="http://schemas.openxmlformats.org/officeDocument/2006/relationships/hyperlink" Target="http://www.ncbi.nlm.nih.gov/entrez/query.fcgi?db=Protein&amp;cmd=search&amp;term=NP_073616.6" TargetMode="External"/><Relationship Id="rId1385" Type="http://schemas.openxmlformats.org/officeDocument/2006/relationships/hyperlink" Target="http://www.ncbi.nlm.nih.gov/entrez/query.fcgi?db=Protein&amp;cmd=search&amp;term=NP_666103.1" TargetMode="External"/><Relationship Id="rId1592" Type="http://schemas.openxmlformats.org/officeDocument/2006/relationships/hyperlink" Target="http://db.yeastgenome.org/cgi-bin/SGD/locus.pl?locus=RNH201" TargetMode="External"/><Relationship Id="rId1606" Type="http://schemas.openxmlformats.org/officeDocument/2006/relationships/hyperlink" Target="http://db.yeastgenome.org/cgi-bin/SGD/locus.pl?locus=YNL089C" TargetMode="External"/><Relationship Id="rId1813" Type="http://schemas.openxmlformats.org/officeDocument/2006/relationships/hyperlink" Target="http://www.genedb.org/genedb/Search?submit=Search+for&amp;organism=pombe&amp;desc=yes&amp;wildcard=yes&amp;name=SPCC1322.13" TargetMode="External"/><Relationship Id="rId91" Type="http://schemas.openxmlformats.org/officeDocument/2006/relationships/hyperlink" Target="http://db.yeastgenome.org/cgi-bin/SGD/locus.pl?locus=YBR099C" TargetMode="External"/><Relationship Id="rId187" Type="http://schemas.openxmlformats.org/officeDocument/2006/relationships/hyperlink" Target="http://flybase.bio.indiana.edu/.bin/fbidq.html?id=FBgn0011598" TargetMode="External"/><Relationship Id="rId394" Type="http://schemas.openxmlformats.org/officeDocument/2006/relationships/hyperlink" Target="http://db.yeastgenome.org/cgi-bin/SGD/locus.pl?locus=SWR1" TargetMode="External"/><Relationship Id="rId408" Type="http://schemas.openxmlformats.org/officeDocument/2006/relationships/hyperlink" Target="http://db.yeastgenome.org/cgi-bin/SGD/locus.pl?locus=VID21" TargetMode="External"/><Relationship Id="rId615" Type="http://schemas.openxmlformats.org/officeDocument/2006/relationships/hyperlink" Target="http://www.wormbase.org/db/seq/protein?name=WP%3ACE24328" TargetMode="External"/><Relationship Id="rId822" Type="http://schemas.openxmlformats.org/officeDocument/2006/relationships/hyperlink" Target="http://www.ncbi.nlm.nih.gov/entrez/query.fcgi?db=Protein&amp;cmd=search&amp;term=NP_112442.2" TargetMode="External"/><Relationship Id="rId1038" Type="http://schemas.openxmlformats.org/officeDocument/2006/relationships/hyperlink" Target="http://db.yeastgenome.org/cgi-bin/SGD/locus.pl?locus=YJL179W" TargetMode="External"/><Relationship Id="rId1245" Type="http://schemas.openxmlformats.org/officeDocument/2006/relationships/hyperlink" Target="http://db.yeastgenome.org/cgi-bin/SGD/locus.pl?locus=YLL049W" TargetMode="External"/><Relationship Id="rId1452" Type="http://schemas.openxmlformats.org/officeDocument/2006/relationships/hyperlink" Target="http://db.yeastgenome.org/cgi-bin/SGD/locus.pl?locus=YML094W" TargetMode="External"/><Relationship Id="rId1897" Type="http://schemas.openxmlformats.org/officeDocument/2006/relationships/hyperlink" Target="http://www.genedb.org/genedb/Search?submit=Search+for&amp;organism=pombe&amp;desc=yes&amp;wildcard=yes&amp;name=SPAPB1E7.11c" TargetMode="External"/><Relationship Id="rId254" Type="http://schemas.openxmlformats.org/officeDocument/2006/relationships/hyperlink" Target="http://db.yeastgenome.org/cgi-bin/SGD/locus.pl?locus=YDL162C" TargetMode="External"/><Relationship Id="rId699" Type="http://schemas.openxmlformats.org/officeDocument/2006/relationships/hyperlink" Target="http://www.wormbase.org/db/seq/protein?name=WP%3ACE20631" TargetMode="External"/><Relationship Id="rId1091" Type="http://schemas.openxmlformats.org/officeDocument/2006/relationships/hyperlink" Target="http://flybase.bio.indiana.edu/.bin/fbidq.html?id=FBgn0038903" TargetMode="External"/><Relationship Id="rId1105" Type="http://schemas.openxmlformats.org/officeDocument/2006/relationships/hyperlink" Target="http://flybase.bio.indiana.edu/.bin/fbidq.html?id=FBgn0039680" TargetMode="External"/><Relationship Id="rId1312" Type="http://schemas.openxmlformats.org/officeDocument/2006/relationships/hyperlink" Target="http://www.wormbase.org/db/seq/protein?name=WP%3ACE06558" TargetMode="External"/><Relationship Id="rId1757" Type="http://schemas.openxmlformats.org/officeDocument/2006/relationships/hyperlink" Target="http://www.wormbase.org/db/seq/protein?name=WP%3ACE20505" TargetMode="External"/><Relationship Id="rId1964" Type="http://schemas.openxmlformats.org/officeDocument/2006/relationships/hyperlink" Target="http://www.ncbi.nlm.nih.gov/entrez/query.fcgi?db=Protein&amp;cmd=search&amp;term=NP_766028.1" TargetMode="External"/><Relationship Id="rId49" Type="http://schemas.openxmlformats.org/officeDocument/2006/relationships/hyperlink" Target="http://db.yeastgenome.org/cgi-bin/SGD/locus.pl?locus=YBL031W" TargetMode="External"/><Relationship Id="rId114" Type="http://schemas.openxmlformats.org/officeDocument/2006/relationships/hyperlink" Target="http://db.yeastgenome.org/cgi-bin/SGD/locus.pl?locus=SLI15" TargetMode="External"/><Relationship Id="rId461" Type="http://schemas.openxmlformats.org/officeDocument/2006/relationships/hyperlink" Target="http://www.ncbi.nlm.nih.gov/entrez/query.fcgi?db=Protein&amp;cmd=search&amp;term=NP_001001500.1" TargetMode="External"/><Relationship Id="rId559" Type="http://schemas.openxmlformats.org/officeDocument/2006/relationships/hyperlink" Target="http://flybase.bio.indiana.edu/.bin/fbidq.html?id=FBgn0017448" TargetMode="External"/><Relationship Id="rId766" Type="http://schemas.openxmlformats.org/officeDocument/2006/relationships/hyperlink" Target="http://www.ncbi.nlm.nih.gov/entrez/query.fcgi?db=Protein&amp;cmd=search&amp;term=NP_056070.1" TargetMode="External"/><Relationship Id="rId1189" Type="http://schemas.openxmlformats.org/officeDocument/2006/relationships/hyperlink" Target="http://www.genedb.org/genedb/Search?submit=Search+for&amp;organism=pombe&amp;desc=yes&amp;wildcard=yes&amp;name=SPAC1805.04" TargetMode="External"/><Relationship Id="rId1396" Type="http://schemas.openxmlformats.org/officeDocument/2006/relationships/hyperlink" Target="http://db.yeastgenome.org/cgi-bin/SGD/locus.pl?locus=YLR443W" TargetMode="External"/><Relationship Id="rId1617" Type="http://schemas.openxmlformats.org/officeDocument/2006/relationships/hyperlink" Target="http://www.wormbase.org/db/seq/protein?name=WP%3ACE04898" TargetMode="External"/><Relationship Id="rId1824" Type="http://schemas.openxmlformats.org/officeDocument/2006/relationships/hyperlink" Target="http://www.ncbi.nlm.nih.gov/entrez/query.fcgi?db=Protein&amp;cmd=search&amp;term=NP_034366.1" TargetMode="External"/><Relationship Id="rId198" Type="http://schemas.openxmlformats.org/officeDocument/2006/relationships/hyperlink" Target="http://db.yeastgenome.org/cgi-bin/SGD/locus.pl?locus=BRE1" TargetMode="External"/><Relationship Id="rId321" Type="http://schemas.openxmlformats.org/officeDocument/2006/relationships/hyperlink" Target="http://www.wormbase.org/db/seq/protein?name=WP%3ACE06302" TargetMode="External"/><Relationship Id="rId419" Type="http://schemas.openxmlformats.org/officeDocument/2006/relationships/hyperlink" Target="http://www.wormbase.org/db/seq/protein?name=WP%3ACE23874" TargetMode="External"/><Relationship Id="rId626" Type="http://schemas.openxmlformats.org/officeDocument/2006/relationships/hyperlink" Target="http://www.ncbi.nlm.nih.gov/entrez/query.fcgi?db=Protein&amp;cmd=search&amp;term=NP_659455.2" TargetMode="External"/><Relationship Id="rId973" Type="http://schemas.openxmlformats.org/officeDocument/2006/relationships/hyperlink" Target="http://flybase.bio.indiana.edu/.bin/fbidq.html?id=FBgn0025674" TargetMode="External"/><Relationship Id="rId1049" Type="http://schemas.openxmlformats.org/officeDocument/2006/relationships/hyperlink" Target="http://flybase.bio.indiana.edu/.bin/fbidq.html?id=FBgn0038110" TargetMode="External"/><Relationship Id="rId1256" Type="http://schemas.openxmlformats.org/officeDocument/2006/relationships/hyperlink" Target="http://flybase.bio.indiana.edu/.bin/fbidq.html?id=FBgn0037836" TargetMode="External"/><Relationship Id="rId2002" Type="http://schemas.openxmlformats.org/officeDocument/2006/relationships/hyperlink" Target="http://www.genedb.org/genedb/Search?submit=Search+for&amp;organism=pombe&amp;desc=yes&amp;wildcard=yes&amp;name=SPBC582.03" TargetMode="External"/><Relationship Id="rId833" Type="http://schemas.openxmlformats.org/officeDocument/2006/relationships/hyperlink" Target="http://db.yeastgenome.org/cgi-bin/SGD/locus.pl?locus=YHR076W" TargetMode="External"/><Relationship Id="rId1116" Type="http://schemas.openxmlformats.org/officeDocument/2006/relationships/hyperlink" Target="http://db.yeastgenome.org/cgi-bin/SGD/locus.pl?locus=YJR154W" TargetMode="External"/><Relationship Id="rId1463" Type="http://schemas.openxmlformats.org/officeDocument/2006/relationships/hyperlink" Target="http://flybase.bio.indiana.edu/.bin/fbidq.html?id=FBgn0028434" TargetMode="External"/><Relationship Id="rId1670" Type="http://schemas.openxmlformats.org/officeDocument/2006/relationships/hyperlink" Target="http://www.ncbi.nlm.nih.gov/entrez/query.fcgi?db=Protein&amp;cmd=search&amp;term=XP_379904.1" TargetMode="External"/><Relationship Id="rId1768" Type="http://schemas.openxmlformats.org/officeDocument/2006/relationships/hyperlink" Target="http://www.ncbi.nlm.nih.gov/entrez/query.fcgi?db=Protein&amp;cmd=search&amp;term=NP_062786.1" TargetMode="External"/><Relationship Id="rId265" Type="http://schemas.openxmlformats.org/officeDocument/2006/relationships/hyperlink" Target="http://www.wormbase.org/db/seq/protein?name=WP%3ACE35914" TargetMode="External"/><Relationship Id="rId472" Type="http://schemas.openxmlformats.org/officeDocument/2006/relationships/hyperlink" Target="http://db.yeastgenome.org/cgi-bin/SGD/locus.pl?locus=YDR532C" TargetMode="External"/><Relationship Id="rId900" Type="http://schemas.openxmlformats.org/officeDocument/2006/relationships/hyperlink" Target="http://db.yeastgenome.org/cgi-bin/SGD/locus.pl?locus=YHR204W" TargetMode="External"/><Relationship Id="rId1323" Type="http://schemas.openxmlformats.org/officeDocument/2006/relationships/hyperlink" Target="http://www.ncbi.nlm.nih.gov/entrez/query.fcgi?db=Protein&amp;cmd=search&amp;term=XP_029101.7" TargetMode="External"/><Relationship Id="rId1530" Type="http://schemas.openxmlformats.org/officeDocument/2006/relationships/hyperlink" Target="http://db.yeastgenome.org/cgi-bin/SGD/locus.pl?locus=ADE17" TargetMode="External"/><Relationship Id="rId1628" Type="http://schemas.openxmlformats.org/officeDocument/2006/relationships/hyperlink" Target="http://www.ncbi.nlm.nih.gov/entrez/query.fcgi?db=Protein&amp;cmd=search&amp;term=NP_003137.1" TargetMode="External"/><Relationship Id="rId1975" Type="http://schemas.openxmlformats.org/officeDocument/2006/relationships/hyperlink" Target="http://db.yeastgenome.org/cgi-bin/SGD/locus.pl?locus=YPR046W" TargetMode="External"/><Relationship Id="rId125" Type="http://schemas.openxmlformats.org/officeDocument/2006/relationships/hyperlink" Target="http://www.wormbase.org/db/seq/protein?name=WP%3ACE27158" TargetMode="External"/><Relationship Id="rId332" Type="http://schemas.openxmlformats.org/officeDocument/2006/relationships/hyperlink" Target="http://www.ncbi.nlm.nih.gov/entrez/query.fcgi?db=Protein&amp;cmd=search&amp;term=NP_055596.2" TargetMode="External"/><Relationship Id="rId777" Type="http://schemas.openxmlformats.org/officeDocument/2006/relationships/hyperlink" Target="http://www.genedb.org/genedb/Search?submit=Search+for&amp;organism=pombe&amp;desc=yes&amp;wildcard=yes&amp;name=SPCC1322.12c" TargetMode="External"/><Relationship Id="rId984" Type="http://schemas.openxmlformats.org/officeDocument/2006/relationships/hyperlink" Target="http://db.yeastgenome.org/cgi-bin/SGD/locus.pl?locus=MAD2" TargetMode="External"/><Relationship Id="rId1835" Type="http://schemas.openxmlformats.org/officeDocument/2006/relationships/hyperlink" Target="http://db.yeastgenome.org/cgi-bin/SGD/locus.pl?locus=YOR308C" TargetMode="External"/><Relationship Id="rId2013" Type="http://schemas.openxmlformats.org/officeDocument/2006/relationships/hyperlink" Target="http://www.ncbi.nlm.nih.gov/entrez/query.fcgi?db=Protein&amp;cmd=search&amp;term=NP_058041.1" TargetMode="External"/><Relationship Id="rId637" Type="http://schemas.openxmlformats.org/officeDocument/2006/relationships/hyperlink" Target="http://www.genedb.org/genedb/Search?submit=Search+for&amp;organism=pombe&amp;desc=yes&amp;wildcard=yes&amp;name=SPAP8A3.05" TargetMode="External"/><Relationship Id="rId844" Type="http://schemas.openxmlformats.org/officeDocument/2006/relationships/hyperlink" Target="http://flybase.bio.indiana.edu/.bin/fbidq.html?id=FBgn0034240" TargetMode="External"/><Relationship Id="rId1267" Type="http://schemas.openxmlformats.org/officeDocument/2006/relationships/hyperlink" Target="http://db.yeastgenome.org/cgi-bin/SGD/locus.pl?locus=SHM2" TargetMode="External"/><Relationship Id="rId1474" Type="http://schemas.openxmlformats.org/officeDocument/2006/relationships/hyperlink" Target="http://db.yeastgenome.org/cgi-bin/SGD/locus.pl?locus=CAC2" TargetMode="External"/><Relationship Id="rId1681" Type="http://schemas.openxmlformats.org/officeDocument/2006/relationships/hyperlink" Target="http://www.genedb.org/genedb/Search?submit=Search+for&amp;organism=pombe&amp;desc=yes&amp;wildcard=yes&amp;name=SPAC3A12.12" TargetMode="External"/><Relationship Id="rId1902" Type="http://schemas.openxmlformats.org/officeDocument/2006/relationships/hyperlink" Target="http://flybase.bio.indiana.edu/.bin/fbidq.html?id=FBgn0036804" TargetMode="External"/><Relationship Id="rId276" Type="http://schemas.openxmlformats.org/officeDocument/2006/relationships/hyperlink" Target="http://www.ncbi.nlm.nih.gov/entrez/query.fcgi?db=Protein&amp;cmd=search&amp;term=NP_067002.1" TargetMode="External"/><Relationship Id="rId483" Type="http://schemas.openxmlformats.org/officeDocument/2006/relationships/hyperlink" Target="http://www.wormbase.org/db/seq/protein?name=WP%3ACE23815" TargetMode="External"/><Relationship Id="rId690" Type="http://schemas.openxmlformats.org/officeDocument/2006/relationships/hyperlink" Target="http://www.ncbi.nlm.nih.gov/entrez/query.fcgi?db=Protein&amp;cmd=search&amp;term=NP_033322.1" TargetMode="External"/><Relationship Id="rId704" Type="http://schemas.openxmlformats.org/officeDocument/2006/relationships/hyperlink" Target="http://www.ncbi.nlm.nih.gov/entrez/query.fcgi?db=Protein&amp;cmd=search&amp;term=NP_852077.1" TargetMode="External"/><Relationship Id="rId911" Type="http://schemas.openxmlformats.org/officeDocument/2006/relationships/hyperlink" Target="http://flybase.bio.indiana.edu/.bin/fbidq.html?id=FBgn0023513" TargetMode="External"/><Relationship Id="rId1127" Type="http://schemas.openxmlformats.org/officeDocument/2006/relationships/hyperlink" Target="http://www.wormbase.org/db/seq/protein?name=WP%3ACE19677" TargetMode="External"/><Relationship Id="rId1334" Type="http://schemas.openxmlformats.org/officeDocument/2006/relationships/hyperlink" Target="http://db.yeastgenome.org/cgi-bin/SGD/locus.pl?locus=MEC3" TargetMode="External"/><Relationship Id="rId1541" Type="http://schemas.openxmlformats.org/officeDocument/2006/relationships/hyperlink" Target="http://www.wormbase.org/db/seq/protein?name=WP%3ACE16169" TargetMode="External"/><Relationship Id="rId1779" Type="http://schemas.openxmlformats.org/officeDocument/2006/relationships/hyperlink" Target="http://db.yeastgenome.org/cgi-bin/SGD/locus.pl?locus=YOR058C" TargetMode="External"/><Relationship Id="rId1986" Type="http://schemas.openxmlformats.org/officeDocument/2006/relationships/hyperlink" Target="http://flybase.bio.indiana.edu/.bin/fbidq.html?id=FBgn0020766" TargetMode="External"/><Relationship Id="rId40" Type="http://schemas.openxmlformats.org/officeDocument/2006/relationships/hyperlink" Target="http://www.wormbase.org/db/seq/protein?name=WP%3ACE08376" TargetMode="External"/><Relationship Id="rId136" Type="http://schemas.openxmlformats.org/officeDocument/2006/relationships/hyperlink" Target="http://www.ncbi.nlm.nih.gov/entrez/query.fcgi?db=Protein&amp;cmd=search&amp;term=NP_076999.1" TargetMode="External"/><Relationship Id="rId343" Type="http://schemas.openxmlformats.org/officeDocument/2006/relationships/hyperlink" Target="http://www.genedb.org/genedb/Search?submit=Search+for&amp;organism=pombe&amp;desc=yes&amp;wildcard=yes&amp;name=SPBC342.05" TargetMode="External"/><Relationship Id="rId550" Type="http://schemas.openxmlformats.org/officeDocument/2006/relationships/hyperlink" Target="http://www.ncbi.nlm.nih.gov/entrez/query.fcgi?db=Protein&amp;cmd=search&amp;term=NP_002864.1" TargetMode="External"/><Relationship Id="rId788" Type="http://schemas.openxmlformats.org/officeDocument/2006/relationships/hyperlink" Target="http://www.ncbi.nlm.nih.gov/entrez/query.fcgi?db=Protein&amp;cmd=search&amp;term=NP_081711.1" TargetMode="External"/><Relationship Id="rId995" Type="http://schemas.openxmlformats.org/officeDocument/2006/relationships/hyperlink" Target="http://www.wormbase.org/db/seq/protein?name=WP%3ACE36545" TargetMode="External"/><Relationship Id="rId1180" Type="http://schemas.openxmlformats.org/officeDocument/2006/relationships/hyperlink" Target="http://flybase.bio.indiana.edu/.bin/fbidq.html?id=FBgn0027602" TargetMode="External"/><Relationship Id="rId1401" Type="http://schemas.openxmlformats.org/officeDocument/2006/relationships/hyperlink" Target="http://www.wormbase.org/db/seq/protein?name=WP%3ACE23602" TargetMode="External"/><Relationship Id="rId1639" Type="http://schemas.openxmlformats.org/officeDocument/2006/relationships/hyperlink" Target="http://www.genedb.org/genedb/Search?submit=Search+for&amp;organism=pombe&amp;desc=yes&amp;wildcard=yes&amp;name=SPAC6B12.06c" TargetMode="External"/><Relationship Id="rId1846" Type="http://schemas.openxmlformats.org/officeDocument/2006/relationships/hyperlink" Target="http://flybase.bio.indiana.edu/.bin/fbidq.html?id=FBgn0027509" TargetMode="External"/><Relationship Id="rId2024" Type="http://schemas.openxmlformats.org/officeDocument/2006/relationships/hyperlink" Target="http://www.genedb.org/genedb/Search?submit=Search+for&amp;organism=pombe&amp;desc=yes&amp;wildcard=yes&amp;name=SPBC3F6.05" TargetMode="External"/><Relationship Id="rId203" Type="http://schemas.openxmlformats.org/officeDocument/2006/relationships/hyperlink" Target="http://www.genedb.org/genedb/Search?submit=Search+for&amp;organism=pombe&amp;desc=yes&amp;wildcard=yes&amp;name=SPCC970.10c" TargetMode="External"/><Relationship Id="rId648" Type="http://schemas.openxmlformats.org/officeDocument/2006/relationships/hyperlink" Target="http://www.ncbi.nlm.nih.gov/entrez/query.fcgi?db=Protein&amp;cmd=search&amp;term=NP_034386.1" TargetMode="External"/><Relationship Id="rId855" Type="http://schemas.openxmlformats.org/officeDocument/2006/relationships/hyperlink" Target="http://db.yeastgenome.org/cgi-bin/SGD/locus.pl?locus=AHT1" TargetMode="External"/><Relationship Id="rId1040" Type="http://schemas.openxmlformats.org/officeDocument/2006/relationships/hyperlink" Target="http://www.ncbi.nlm.nih.gov/entrez/query.fcgi?db=Protein&amp;cmd=search&amp;term=NP_002613.2" TargetMode="External"/><Relationship Id="rId1278" Type="http://schemas.openxmlformats.org/officeDocument/2006/relationships/hyperlink" Target="http://www.wormbase.org/db/seq/protein?name=WP%3ACE03712" TargetMode="External"/><Relationship Id="rId1485" Type="http://schemas.openxmlformats.org/officeDocument/2006/relationships/hyperlink" Target="http://www.wormbase.org/db/seq/protein?name=WP%3ACE18680" TargetMode="External"/><Relationship Id="rId1692" Type="http://schemas.openxmlformats.org/officeDocument/2006/relationships/hyperlink" Target="http://www.ncbi.nlm.nih.gov/entrez/query.fcgi?db=Protein&amp;cmd=search&amp;term=XP_359111.1" TargetMode="External"/><Relationship Id="rId1706" Type="http://schemas.openxmlformats.org/officeDocument/2006/relationships/hyperlink" Target="http://www.ncbi.nlm.nih.gov/entrez/query.fcgi?db=Protein&amp;cmd=search&amp;term=NP_081815.3" TargetMode="External"/><Relationship Id="rId1913" Type="http://schemas.openxmlformats.org/officeDocument/2006/relationships/hyperlink" Target="http://db.yeastgenome.org/cgi-bin/SGD/locus.pl?locus=GRX5" TargetMode="External"/><Relationship Id="rId287" Type="http://schemas.openxmlformats.org/officeDocument/2006/relationships/hyperlink" Target="http://www.genedb.org/genedb/Search?submit=Search+for&amp;organism=pombe&amp;desc=yes&amp;wildcard=yes&amp;name=SPAC3C7.03c" TargetMode="External"/><Relationship Id="rId410" Type="http://schemas.openxmlformats.org/officeDocument/2006/relationships/hyperlink" Target="http://www.ncbi.nlm.nih.gov/entrez/query.fcgi?db=Protein&amp;cmd=search&amp;term=NP_083613.1" TargetMode="External"/><Relationship Id="rId494" Type="http://schemas.openxmlformats.org/officeDocument/2006/relationships/hyperlink" Target="http://www.ncbi.nlm.nih.gov/entrez/query.fcgi?db=Protein&amp;cmd=search&amp;term=NP_004514.2" TargetMode="External"/><Relationship Id="rId508" Type="http://schemas.openxmlformats.org/officeDocument/2006/relationships/hyperlink" Target="http://www.ncbi.nlm.nih.gov/entrez/query.fcgi?db=Protein&amp;cmd=search&amp;term=NP_036457.1" TargetMode="External"/><Relationship Id="rId715" Type="http://schemas.openxmlformats.org/officeDocument/2006/relationships/hyperlink" Target="http://db.yeastgenome.org/cgi-bin/SGD/locus.pl?locus=YGR102C" TargetMode="External"/><Relationship Id="rId922" Type="http://schemas.openxmlformats.org/officeDocument/2006/relationships/hyperlink" Target="http://db.yeastgenome.org/cgi-bin/SGD/locus.pl?locus=RPL34B" TargetMode="External"/><Relationship Id="rId1138" Type="http://schemas.openxmlformats.org/officeDocument/2006/relationships/hyperlink" Target="http://flybase.bio.indiana.edu/.bin/fbidq.html?id=FBgn0029648" TargetMode="External"/><Relationship Id="rId1345" Type="http://schemas.openxmlformats.org/officeDocument/2006/relationships/hyperlink" Target="http://www.wormbase.org/db/seq/protein?name=WP%3ACE25005" TargetMode="External"/><Relationship Id="rId1552" Type="http://schemas.openxmlformats.org/officeDocument/2006/relationships/hyperlink" Target="http://www.ncbi.nlm.nih.gov/entrez/query.fcgi?db=Protein&amp;cmd=search&amp;term=NP_002069.2" TargetMode="External"/><Relationship Id="rId1997" Type="http://schemas.openxmlformats.org/officeDocument/2006/relationships/hyperlink" Target="http://db.yeastgenome.org/cgi-bin/SGD/locus.pl?locus=CLB5" TargetMode="External"/><Relationship Id="rId147" Type="http://schemas.openxmlformats.org/officeDocument/2006/relationships/hyperlink" Target="http://www.genedb.org/genedb/Search?submit=Search+for&amp;organism=pombe&amp;desc=yes&amp;wildcard=yes&amp;name=SPCC737.08" TargetMode="External"/><Relationship Id="rId354" Type="http://schemas.openxmlformats.org/officeDocument/2006/relationships/hyperlink" Target="http://www.ncbi.nlm.nih.gov/entrez/query.fcgi?db=Protein&amp;cmd=search&amp;term=NP_079558.1" TargetMode="External"/><Relationship Id="rId799" Type="http://schemas.openxmlformats.org/officeDocument/2006/relationships/hyperlink" Target="http://db.yeastgenome.org/cgi-bin/SGD/locus.pl?locus=YHL006C" TargetMode="External"/><Relationship Id="rId1191" Type="http://schemas.openxmlformats.org/officeDocument/2006/relationships/hyperlink" Target="http://db.yeastgenome.org/cgi-bin/SGD/locus.pl?locus=OMA1" TargetMode="External"/><Relationship Id="rId1205" Type="http://schemas.openxmlformats.org/officeDocument/2006/relationships/hyperlink" Target="http://db.yeastgenome.org/cgi-bin/SGD/locus.pl?locus=SRP40" TargetMode="External"/><Relationship Id="rId1857" Type="http://schemas.openxmlformats.org/officeDocument/2006/relationships/hyperlink" Target="http://db.yeastgenome.org/cgi-bin/SGD/locus.pl?locus=CHL1" TargetMode="External"/><Relationship Id="rId51" Type="http://schemas.openxmlformats.org/officeDocument/2006/relationships/hyperlink" Target="http://www.ncbi.nlm.nih.gov/entrez/query.fcgi?db=Protein&amp;cmd=search&amp;term=NP_116259.1" TargetMode="External"/><Relationship Id="rId561" Type="http://schemas.openxmlformats.org/officeDocument/2006/relationships/hyperlink" Target="http://db.yeastgenome.org/cgi-bin/SGD/locus.pl?locus=YFL016C" TargetMode="External"/><Relationship Id="rId659" Type="http://schemas.openxmlformats.org/officeDocument/2006/relationships/hyperlink" Target="http://db.yeastgenome.org/cgi-bin/SGD/locus.pl?locus=YGR014W" TargetMode="External"/><Relationship Id="rId866" Type="http://schemas.openxmlformats.org/officeDocument/2006/relationships/hyperlink" Target="http://db.yeastgenome.org/cgi-bin/SGD/locus.pl?locus=WSS1" TargetMode="External"/><Relationship Id="rId1289" Type="http://schemas.openxmlformats.org/officeDocument/2006/relationships/hyperlink" Target="http://www.ncbi.nlm.nih.gov/entrez/query.fcgi?db=Protein&amp;cmd=search&amp;term=NP_004614.2" TargetMode="External"/><Relationship Id="rId1412" Type="http://schemas.openxmlformats.org/officeDocument/2006/relationships/hyperlink" Target="http://www.ncbi.nlm.nih.gov/entrez/query.fcgi?db=Protein&amp;cmd=search&amp;term=NP_689418.1" TargetMode="External"/><Relationship Id="rId1496" Type="http://schemas.openxmlformats.org/officeDocument/2006/relationships/hyperlink" Target="http://www.ncbi.nlm.nih.gov/entrez/query.fcgi?db=Protein&amp;cmd=search&amp;term=NP_060328.1" TargetMode="External"/><Relationship Id="rId1717" Type="http://schemas.openxmlformats.org/officeDocument/2006/relationships/hyperlink" Target="http://db.yeastgenome.org/cgi-bin/SGD/locus.pl?locus=YOL012C" TargetMode="External"/><Relationship Id="rId1924" Type="http://schemas.openxmlformats.org/officeDocument/2006/relationships/hyperlink" Target="http://www.wormbase.org/db/seq/protein?name=WP%3ACE23852" TargetMode="External"/><Relationship Id="rId214" Type="http://schemas.openxmlformats.org/officeDocument/2006/relationships/hyperlink" Target="http://www.ncbi.nlm.nih.gov/entrez/query.fcgi?db=Protein&amp;cmd=search&amp;term=XP_355038.1" TargetMode="External"/><Relationship Id="rId298" Type="http://schemas.openxmlformats.org/officeDocument/2006/relationships/hyperlink" Target="http://www.ncbi.nlm.nih.gov/entrez/query.fcgi?db=Protein&amp;cmd=search&amp;term=NP_062307.1" TargetMode="External"/><Relationship Id="rId421" Type="http://schemas.openxmlformats.org/officeDocument/2006/relationships/hyperlink" Target="http://db.yeastgenome.org/cgi-bin/SGD/locus.pl?locus=YDR363W-A" TargetMode="External"/><Relationship Id="rId519" Type="http://schemas.openxmlformats.org/officeDocument/2006/relationships/hyperlink" Target="http://www.genedb.org/genedb/Search?submit=Search+for&amp;organism=pombe&amp;desc=yes&amp;wildcard=yes&amp;name=SPAC1F7.05" TargetMode="External"/><Relationship Id="rId1051" Type="http://schemas.openxmlformats.org/officeDocument/2006/relationships/hyperlink" Target="http://www.genedb.org/genedb/Search?submit=Search+for&amp;organism=pombe&amp;desc=yes&amp;wildcard=yes&amp;name=SPAC4H3.04c" TargetMode="External"/><Relationship Id="rId1149" Type="http://schemas.openxmlformats.org/officeDocument/2006/relationships/hyperlink" Target="http://db.yeastgenome.org/cgi-bin/SGD/locus.pl?locus=MUD2" TargetMode="External"/><Relationship Id="rId1356" Type="http://schemas.openxmlformats.org/officeDocument/2006/relationships/hyperlink" Target="http://www.ncbi.nlm.nih.gov/entrez/query.fcgi?db=Protein&amp;cmd=search&amp;term=NP_005710.1" TargetMode="External"/><Relationship Id="rId158" Type="http://schemas.openxmlformats.org/officeDocument/2006/relationships/hyperlink" Target="http://www.ncbi.nlm.nih.gov/entrez/query.fcgi?db=Protein&amp;cmd=search&amp;term=NP_067360.1" TargetMode="External"/><Relationship Id="rId726" Type="http://schemas.openxmlformats.org/officeDocument/2006/relationships/hyperlink" Target="http://flybase.bio.indiana.edu/.bin/fbidq.html?id=FBgn0033912" TargetMode="External"/><Relationship Id="rId933" Type="http://schemas.openxmlformats.org/officeDocument/2006/relationships/hyperlink" Target="http://www.wormbase.org/db/seq/protein?name=WP%3ACE35838" TargetMode="External"/><Relationship Id="rId1009" Type="http://schemas.openxmlformats.org/officeDocument/2006/relationships/hyperlink" Target="http://www.genedb.org/genedb/Search?submit=Search+for&amp;organism=pombe&amp;desc=yes&amp;wildcard=yes&amp;name=SPAC4H3.05" TargetMode="External"/><Relationship Id="rId1563" Type="http://schemas.openxmlformats.org/officeDocument/2006/relationships/hyperlink" Target="http://www.genedb.org/genedb/Search?submit=Search+for&amp;organism=pombe&amp;desc=yes&amp;wildcard=yes&amp;name=SPAC13C5.07" TargetMode="External"/><Relationship Id="rId1770" Type="http://schemas.openxmlformats.org/officeDocument/2006/relationships/hyperlink" Target="http://www.wormbase.org/db/seq/protein?name=WP%3ACE06302" TargetMode="External"/><Relationship Id="rId1868" Type="http://schemas.openxmlformats.org/officeDocument/2006/relationships/hyperlink" Target="http://www.wormbase.org/db/seq/protein?name=WP%3ACE31971" TargetMode="External"/><Relationship Id="rId62" Type="http://schemas.openxmlformats.org/officeDocument/2006/relationships/hyperlink" Target="http://www.genedb.org/genedb/Search?submit=Search+for&amp;organism=pombe&amp;desc=yes&amp;wildcard=yes&amp;name=SPAC343.09" TargetMode="External"/><Relationship Id="rId365" Type="http://schemas.openxmlformats.org/officeDocument/2006/relationships/hyperlink" Target="http://db.yeastgenome.org/cgi-bin/SGD/locus.pl?locus=YDR279W" TargetMode="External"/><Relationship Id="rId572" Type="http://schemas.openxmlformats.org/officeDocument/2006/relationships/hyperlink" Target="http://flybase.bio.indiana.edu/.bin/fbidq.html?id=FBgn0032414" TargetMode="External"/><Relationship Id="rId1216" Type="http://schemas.openxmlformats.org/officeDocument/2006/relationships/hyperlink" Target="http://www.genedb.org/genedb/Search?submit=Search+for&amp;organism=pombe&amp;desc=yes&amp;wildcard=yes&amp;name=SPBC13A2.04c" TargetMode="External"/><Relationship Id="rId1423" Type="http://schemas.openxmlformats.org/officeDocument/2006/relationships/hyperlink" Target="http://www.genedb.org/genedb/Search?submit=Search+for&amp;organism=pombe&amp;desc=yes&amp;wildcard=yes&amp;name=SPBC19C7.06" TargetMode="External"/><Relationship Id="rId1630" Type="http://schemas.openxmlformats.org/officeDocument/2006/relationships/hyperlink" Target="http://flybase.bio.indiana.edu/.bin/fbidq.html?id=FBgn0010278" TargetMode="External"/><Relationship Id="rId225" Type="http://schemas.openxmlformats.org/officeDocument/2006/relationships/hyperlink" Target="http://db.yeastgenome.org/cgi-bin/SGD/locus.pl?locus=YDL116W" TargetMode="External"/><Relationship Id="rId432" Type="http://schemas.openxmlformats.org/officeDocument/2006/relationships/hyperlink" Target="http://db.yeastgenome.org/cgi-bin/SGD/locus.pl?locus=LSM6" TargetMode="External"/><Relationship Id="rId877" Type="http://schemas.openxmlformats.org/officeDocument/2006/relationships/hyperlink" Target="http://www.wormbase.org/db/seq/protein?name=WP%3ACE36292" TargetMode="External"/><Relationship Id="rId1062" Type="http://schemas.openxmlformats.org/officeDocument/2006/relationships/hyperlink" Target="http://www.ncbi.nlm.nih.gov/entrez/query.fcgi?db=Protein&amp;cmd=search&amp;term=NP_598708.2" TargetMode="External"/><Relationship Id="rId1728" Type="http://schemas.openxmlformats.org/officeDocument/2006/relationships/hyperlink" Target="http://flybase.bio.indiana.edu/.bin/fbidq.html?id=FBgn0039150" TargetMode="External"/><Relationship Id="rId1935" Type="http://schemas.openxmlformats.org/officeDocument/2006/relationships/hyperlink" Target="http://www.ncbi.nlm.nih.gov/entrez/query.fcgi?db=Protein&amp;cmd=search&amp;term=NP_002699.1" TargetMode="External"/><Relationship Id="rId737" Type="http://schemas.openxmlformats.org/officeDocument/2006/relationships/hyperlink" Target="http://db.yeastgenome.org/cgi-bin/SGD/locus.pl?locus=RPL24B" TargetMode="External"/><Relationship Id="rId944" Type="http://schemas.openxmlformats.org/officeDocument/2006/relationships/hyperlink" Target="http://www.ncbi.nlm.nih.gov/entrez/query.fcgi?db=Protein&amp;cmd=search&amp;term=NP_005566.1" TargetMode="External"/><Relationship Id="rId1367" Type="http://schemas.openxmlformats.org/officeDocument/2006/relationships/hyperlink" Target="http://www.genedb.org/genedb/Search?submit=Search+for&amp;organism=pombe&amp;desc=yes&amp;wildcard=yes&amp;name=SPCC417.07c" TargetMode="External"/><Relationship Id="rId1574" Type="http://schemas.openxmlformats.org/officeDocument/2006/relationships/hyperlink" Target="http://www.ncbi.nlm.nih.gov/entrez/query.fcgi?db=Protein&amp;cmd=search&amp;term=NP_080076.1" TargetMode="External"/><Relationship Id="rId1781" Type="http://schemas.openxmlformats.org/officeDocument/2006/relationships/hyperlink" Target="http://www.ncbi.nlm.nih.gov/entrez/query.fcgi?db=Protein&amp;cmd=search&amp;term=NP_003283.1" TargetMode="External"/><Relationship Id="rId73" Type="http://schemas.openxmlformats.org/officeDocument/2006/relationships/hyperlink" Target="http://www.ncbi.nlm.nih.gov/entrez/query.fcgi?db=Protein&amp;cmd=search&amp;term=NP_079573.1" TargetMode="External"/><Relationship Id="rId169" Type="http://schemas.openxmlformats.org/officeDocument/2006/relationships/hyperlink" Target="http://db.yeastgenome.org/cgi-bin/SGD/locus.pl?locus=YCR081W" TargetMode="External"/><Relationship Id="rId376" Type="http://schemas.openxmlformats.org/officeDocument/2006/relationships/hyperlink" Target="http://flybase.bio.indiana.edu/.bin/fbidq.html?id=FBgn0032688" TargetMode="External"/><Relationship Id="rId583" Type="http://schemas.openxmlformats.org/officeDocument/2006/relationships/hyperlink" Target="http://db.yeastgenome.org/cgi-bin/SGD/locus.pl?locus=CDH1" TargetMode="External"/><Relationship Id="rId790" Type="http://schemas.openxmlformats.org/officeDocument/2006/relationships/hyperlink" Target="http://www.wormbase.org/db/seq/protein?name=WP%3ACE20665" TargetMode="External"/><Relationship Id="rId804" Type="http://schemas.openxmlformats.org/officeDocument/2006/relationships/hyperlink" Target="http://www.wormbase.org/db/seq/protein?name=WP%3ACE21229" TargetMode="External"/><Relationship Id="rId1227" Type="http://schemas.openxmlformats.org/officeDocument/2006/relationships/hyperlink" Target="http://www.ncbi.nlm.nih.gov/entrez/query.fcgi?db=Protein&amp;cmd=search&amp;term=NP_780397.2" TargetMode="External"/><Relationship Id="rId1434" Type="http://schemas.openxmlformats.org/officeDocument/2006/relationships/hyperlink" Target="http://www.ncbi.nlm.nih.gov/entrez/query.fcgi?db=Protein&amp;cmd=search&amp;term=NP_035366.1" TargetMode="External"/><Relationship Id="rId1641" Type="http://schemas.openxmlformats.org/officeDocument/2006/relationships/hyperlink" Target="http://db.yeastgenome.org/cgi-bin/SGD/locus.pl?locus=RAD50" TargetMode="External"/><Relationship Id="rId1879" Type="http://schemas.openxmlformats.org/officeDocument/2006/relationships/hyperlink" Target="http://www.ncbi.nlm.nih.gov/entrez/query.fcgi?db=Protein&amp;cmd=search&amp;term=NP_005227.1" TargetMode="External"/><Relationship Id="rId4" Type="http://schemas.openxmlformats.org/officeDocument/2006/relationships/hyperlink" Target="http://flybase.bio.indiana.edu/.bin/fbidq.html?id=FBgn0001217" TargetMode="External"/><Relationship Id="rId236" Type="http://schemas.openxmlformats.org/officeDocument/2006/relationships/hyperlink" Target="http://flybase.bio.indiana.edu/.bin/fbidq.html?id=FBgn0050147" TargetMode="External"/><Relationship Id="rId443" Type="http://schemas.openxmlformats.org/officeDocument/2006/relationships/hyperlink" Target="http://www.wormbase.org/db/seq/protein?name=WP%3ACE08680" TargetMode="External"/><Relationship Id="rId650" Type="http://schemas.openxmlformats.org/officeDocument/2006/relationships/hyperlink" Target="http://www.wormbase.org/db/seq/protein?name=WP%3ACE28304" TargetMode="External"/><Relationship Id="rId888" Type="http://schemas.openxmlformats.org/officeDocument/2006/relationships/hyperlink" Target="http://www.ncbi.nlm.nih.gov/entrez/query.fcgi?db=Protein&amp;cmd=search&amp;term=NP_003283.1" TargetMode="External"/><Relationship Id="rId1073" Type="http://schemas.openxmlformats.org/officeDocument/2006/relationships/hyperlink" Target="http://db.yeastgenome.org/cgi-bin/SGD/locus.pl?locus=YJR053W" TargetMode="External"/><Relationship Id="rId1280" Type="http://schemas.openxmlformats.org/officeDocument/2006/relationships/hyperlink" Target="http://db.yeastgenome.org/cgi-bin/SGD/locus.pl?locus=YLR085C" TargetMode="External"/><Relationship Id="rId1501" Type="http://schemas.openxmlformats.org/officeDocument/2006/relationships/hyperlink" Target="http://db.yeastgenome.org/cgi-bin/SGD/locus.pl?locus=YMR066W" TargetMode="External"/><Relationship Id="rId1739" Type="http://schemas.openxmlformats.org/officeDocument/2006/relationships/hyperlink" Target="http://db.yeastgenome.org/cgi-bin/SGD/locus.pl?locus=YOL070C" TargetMode="External"/><Relationship Id="rId1946" Type="http://schemas.openxmlformats.org/officeDocument/2006/relationships/hyperlink" Target="http://www.genedb.org/genedb/Search?submit=Search+for&amp;organism=pombe&amp;desc=yes&amp;wildcard=yes&amp;name=SPAC29E6.03c" TargetMode="External"/><Relationship Id="rId303" Type="http://schemas.openxmlformats.org/officeDocument/2006/relationships/hyperlink" Target="http://db.yeastgenome.org/cgi-bin/SGD/locus.pl?locus=HSP42" TargetMode="External"/><Relationship Id="rId748" Type="http://schemas.openxmlformats.org/officeDocument/2006/relationships/hyperlink" Target="http://www.wormbase.org/db/seq/protein?name=WP%3ACE14560" TargetMode="External"/><Relationship Id="rId955" Type="http://schemas.openxmlformats.org/officeDocument/2006/relationships/hyperlink" Target="http://www.genedb.org/genedb/Search?submit=Search+for&amp;organism=pombe&amp;desc=yes&amp;wildcard=yes&amp;name=SPAC9.05" TargetMode="External"/><Relationship Id="rId1140" Type="http://schemas.openxmlformats.org/officeDocument/2006/relationships/hyperlink" Target="http://www.genedb.org/genedb/Search?submit=Search+for&amp;organism=pombe&amp;desc=yes&amp;wildcard=yes&amp;name=SPAC3G9.02" TargetMode="External"/><Relationship Id="rId1378" Type="http://schemas.openxmlformats.org/officeDocument/2006/relationships/hyperlink" Target="http://www.ncbi.nlm.nih.gov/entrez/query.fcgi?db=Protein&amp;cmd=search&amp;term=XP_137955.2" TargetMode="External"/><Relationship Id="rId1585" Type="http://schemas.openxmlformats.org/officeDocument/2006/relationships/hyperlink" Target="http://db.yeastgenome.org/cgi-bin/SGD/locus.pl?locus=YNL066W" TargetMode="External"/><Relationship Id="rId1792" Type="http://schemas.openxmlformats.org/officeDocument/2006/relationships/hyperlink" Target="http://www.genedb.org/genedb/Search?submit=Search+for&amp;organism=pombe&amp;desc=yes&amp;wildcard=yes&amp;name=SPBC215.13" TargetMode="External"/><Relationship Id="rId1806" Type="http://schemas.openxmlformats.org/officeDocument/2006/relationships/hyperlink" Target="http://www.genedb.org/genedb/Search?submit=Search+for&amp;organism=pombe&amp;desc=yes&amp;wildcard=yes&amp;name=SPCC338.16" TargetMode="External"/><Relationship Id="rId84" Type="http://schemas.openxmlformats.org/officeDocument/2006/relationships/hyperlink" Target="http://db.yeastgenome.org/cgi-bin/SGD/locus.pl?locus=YBR098W" TargetMode="External"/><Relationship Id="rId387" Type="http://schemas.openxmlformats.org/officeDocument/2006/relationships/hyperlink" Target="http://db.yeastgenome.org/cgi-bin/SGD/locus.pl?locus=MCM21" TargetMode="External"/><Relationship Id="rId510" Type="http://schemas.openxmlformats.org/officeDocument/2006/relationships/hyperlink" Target="http://flybase.bio.indiana.edu/.bin/fbidq.html?id=FBgn0027066" TargetMode="External"/><Relationship Id="rId594" Type="http://schemas.openxmlformats.org/officeDocument/2006/relationships/hyperlink" Target="http://www.wormbase.org/db/seq/protein?name=WP%3ACE27822" TargetMode="External"/><Relationship Id="rId608" Type="http://schemas.openxmlformats.org/officeDocument/2006/relationships/hyperlink" Target="http://www.wormbase.org/db/seq/protein?name=WP%3ACE30940" TargetMode="External"/><Relationship Id="rId815" Type="http://schemas.openxmlformats.org/officeDocument/2006/relationships/hyperlink" Target="http://www.ncbi.nlm.nih.gov/entrez/query.fcgi?db=Protein&amp;cmd=search&amp;term=NP_766041.1" TargetMode="External"/><Relationship Id="rId1238" Type="http://schemas.openxmlformats.org/officeDocument/2006/relationships/hyperlink" Target="http://db.yeastgenome.org/cgi-bin/SGD/locus.pl?locus=YLL028W" TargetMode="External"/><Relationship Id="rId1445" Type="http://schemas.openxmlformats.org/officeDocument/2006/relationships/hyperlink" Target="http://db.yeastgenome.org/cgi-bin/SGD/locus.pl?locus=YML090W" TargetMode="External"/><Relationship Id="rId1652" Type="http://schemas.openxmlformats.org/officeDocument/2006/relationships/hyperlink" Target="http://www.wormbase.org/db/seq/protein?name=WP%3ACE32715" TargetMode="External"/><Relationship Id="rId247" Type="http://schemas.openxmlformats.org/officeDocument/2006/relationships/hyperlink" Target="http://db.yeastgenome.org/cgi-bin/SGD/locus.pl?locus=YDL156W" TargetMode="External"/><Relationship Id="rId899" Type="http://schemas.openxmlformats.org/officeDocument/2006/relationships/hyperlink" Target="http://www.genedb.org/genedb/Search?submit=Search+for&amp;organism=pombe&amp;desc=yes&amp;wildcard=yes&amp;name=SPAC3H1.04c" TargetMode="External"/><Relationship Id="rId1000" Type="http://schemas.openxmlformats.org/officeDocument/2006/relationships/hyperlink" Target="http://flybase.bio.indiana.edu/.bin/fbidq.html?id=FBgn0039624" TargetMode="External"/><Relationship Id="rId1084" Type="http://schemas.openxmlformats.org/officeDocument/2006/relationships/hyperlink" Target="http://flybase.bio.indiana.edu/.bin/fbidq.html?id=FBgn0023094" TargetMode="External"/><Relationship Id="rId1305" Type="http://schemas.openxmlformats.org/officeDocument/2006/relationships/hyperlink" Target="http://www.wormbase.org/db/seq/protein?name=WP%3ACE28138" TargetMode="External"/><Relationship Id="rId1957" Type="http://schemas.openxmlformats.org/officeDocument/2006/relationships/hyperlink" Target="http://www.ncbi.nlm.nih.gov/entrez/query.fcgi?db=Protein&amp;cmd=search&amp;term=NP_083799.2" TargetMode="External"/><Relationship Id="rId107" Type="http://schemas.openxmlformats.org/officeDocument/2006/relationships/hyperlink" Target="http://www.ncbi.nlm.nih.gov/entrez/query.fcgi?db=Protein&amp;cmd=search&amp;term=NP_033509.1" TargetMode="External"/><Relationship Id="rId454" Type="http://schemas.openxmlformats.org/officeDocument/2006/relationships/hyperlink" Target="http://www.ncbi.nlm.nih.gov/entrez/query.fcgi?db=Protein&amp;cmd=search&amp;term=NP_037521.1" TargetMode="External"/><Relationship Id="rId661" Type="http://schemas.openxmlformats.org/officeDocument/2006/relationships/hyperlink" Target="http://www.ncbi.nlm.nih.gov/entrez/query.fcgi?db=Protein&amp;cmd=search&amp;term=NP_055023.1" TargetMode="External"/><Relationship Id="rId759" Type="http://schemas.openxmlformats.org/officeDocument/2006/relationships/hyperlink" Target="http://www.ncbi.nlm.nih.gov/entrez/query.fcgi?db=Protein&amp;cmd=search&amp;term=NP_001025.1" TargetMode="External"/><Relationship Id="rId966" Type="http://schemas.openxmlformats.org/officeDocument/2006/relationships/hyperlink" Target="http://www.ncbi.nlm.nih.gov/entrez/query.fcgi?db=Protein&amp;cmd=search&amp;term=NP_035824.1" TargetMode="External"/><Relationship Id="rId1291" Type="http://schemas.openxmlformats.org/officeDocument/2006/relationships/hyperlink" Target="http://www.wormbase.org/db/seq/protein?name=WP%3ACE20200" TargetMode="External"/><Relationship Id="rId1389" Type="http://schemas.openxmlformats.org/officeDocument/2006/relationships/hyperlink" Target="http://db.yeastgenome.org/cgi-bin/SGD/locus.pl?locus=YLR425W" TargetMode="External"/><Relationship Id="rId1512" Type="http://schemas.openxmlformats.org/officeDocument/2006/relationships/hyperlink" Target="http://flybase.bio.indiana.edu/.bin/fbidq.html?id=FBgn0015376" TargetMode="External"/><Relationship Id="rId1596" Type="http://schemas.openxmlformats.org/officeDocument/2006/relationships/hyperlink" Target="http://www.wormbase.org/db/seq/protein?name=WP%3ACE28960" TargetMode="External"/><Relationship Id="rId1817" Type="http://schemas.openxmlformats.org/officeDocument/2006/relationships/hyperlink" Target="http://www.ncbi.nlm.nih.gov/entrez/query.fcgi?db=Protein&amp;cmd=search&amp;term=XP_111221.4" TargetMode="External"/><Relationship Id="rId11" Type="http://schemas.openxmlformats.org/officeDocument/2006/relationships/hyperlink" Target="http://flybase.bio.indiana.edu/.bin/fbidq.html?id=FBgn0031294" TargetMode="External"/><Relationship Id="rId314" Type="http://schemas.openxmlformats.org/officeDocument/2006/relationships/hyperlink" Target="http://www.wormbase.org/db/seq/protein?name=WP%3ACE24463" TargetMode="External"/><Relationship Id="rId398" Type="http://schemas.openxmlformats.org/officeDocument/2006/relationships/hyperlink" Target="http://www.wormbase.org/db/seq/protein?name=WP%3ACE34109" TargetMode="External"/><Relationship Id="rId521" Type="http://schemas.openxmlformats.org/officeDocument/2006/relationships/hyperlink" Target="http://db.yeastgenome.org/cgi-bin/SGD/locus.pl?locus=RAD51" TargetMode="External"/><Relationship Id="rId619" Type="http://schemas.openxmlformats.org/officeDocument/2006/relationships/hyperlink" Target="http://www.ncbi.nlm.nih.gov/entrez/query.fcgi?db=Protein&amp;cmd=search&amp;term=NP_003541.1" TargetMode="External"/><Relationship Id="rId1151" Type="http://schemas.openxmlformats.org/officeDocument/2006/relationships/hyperlink" Target="http://www.ncbi.nlm.nih.gov/entrez/query.fcgi?db=Protein&amp;cmd=search&amp;term=XP_124040.2" TargetMode="External"/><Relationship Id="rId1249" Type="http://schemas.openxmlformats.org/officeDocument/2006/relationships/hyperlink" Target="http://flybase.bio.indiana.edu/.bin/fbidq.html?id=FBgn0025582" TargetMode="External"/><Relationship Id="rId95" Type="http://schemas.openxmlformats.org/officeDocument/2006/relationships/hyperlink" Target="http://www.wormbase.org/db/seq/protein?name=WP%3ACE08243" TargetMode="External"/><Relationship Id="rId160" Type="http://schemas.openxmlformats.org/officeDocument/2006/relationships/hyperlink" Target="http://www.wormbase.org/db/seq/protein?name=WP%3ACE00312" TargetMode="External"/><Relationship Id="rId826" Type="http://schemas.openxmlformats.org/officeDocument/2006/relationships/hyperlink" Target="http://db.yeastgenome.org/cgi-bin/SGD/locus.pl?locus=YHR066W" TargetMode="External"/><Relationship Id="rId1011" Type="http://schemas.openxmlformats.org/officeDocument/2006/relationships/hyperlink" Target="http://db.yeastgenome.org/cgi-bin/SGD/locus.pl?locus=MEF2" TargetMode="External"/><Relationship Id="rId1109" Type="http://schemas.openxmlformats.org/officeDocument/2006/relationships/hyperlink" Target="http://db.yeastgenome.org/cgi-bin/SGD/locus.pl?locus=MGM101" TargetMode="External"/><Relationship Id="rId1456" Type="http://schemas.openxmlformats.org/officeDocument/2006/relationships/hyperlink" Target="http://flybase.bio.indiana.edu/.bin/fbidq.html?id=FBgn0038976" TargetMode="External"/><Relationship Id="rId1663" Type="http://schemas.openxmlformats.org/officeDocument/2006/relationships/hyperlink" Target="http://www.ncbi.nlm.nih.gov/entrez/query.fcgi?db=Protein&amp;cmd=search&amp;term=NP_061937.3" TargetMode="External"/><Relationship Id="rId1870" Type="http://schemas.openxmlformats.org/officeDocument/2006/relationships/hyperlink" Target="http://db.yeastgenome.org/cgi-bin/SGD/locus.pl?locus=YPL018W" TargetMode="External"/><Relationship Id="rId1968" Type="http://schemas.openxmlformats.org/officeDocument/2006/relationships/hyperlink" Target="http://db.yeastgenome.org/cgi-bin/SGD/locus.pl?locus=YPR042C" TargetMode="External"/><Relationship Id="rId258" Type="http://schemas.openxmlformats.org/officeDocument/2006/relationships/hyperlink" Target="http://www.wormbase.org/db/seq/protein?name=WP%3ACE31297" TargetMode="External"/><Relationship Id="rId465" Type="http://schemas.openxmlformats.org/officeDocument/2006/relationships/hyperlink" Target="http://db.yeastgenome.org/cgi-bin/SGD/locus.pl?locus=DOT1" TargetMode="External"/><Relationship Id="rId672" Type="http://schemas.openxmlformats.org/officeDocument/2006/relationships/hyperlink" Target="http://www.genedb.org/genedb/Search?submit=Search+for&amp;organism=pombe&amp;desc=yes&amp;wildcard=yes&amp;name=SPBC3D6.15" TargetMode="External"/><Relationship Id="rId1095" Type="http://schemas.openxmlformats.org/officeDocument/2006/relationships/hyperlink" Target="http://db.yeastgenome.org/cgi-bin/SGD/locus.pl?locus=MOG1" TargetMode="External"/><Relationship Id="rId1316" Type="http://schemas.openxmlformats.org/officeDocument/2006/relationships/hyperlink" Target="http://www.ncbi.nlm.nih.gov/entrez/query.fcgi?db=Protein&amp;cmd=search&amp;term=NP_073623.1" TargetMode="External"/><Relationship Id="rId1523" Type="http://schemas.openxmlformats.org/officeDocument/2006/relationships/hyperlink" Target="http://db.yeastgenome.org/cgi-bin/SGD/locus.pl?locus=YKU80" TargetMode="External"/><Relationship Id="rId1730" Type="http://schemas.openxmlformats.org/officeDocument/2006/relationships/hyperlink" Target="http://www.genedb.org/genedb/Search?submit=Search+for&amp;organism=pombe&amp;desc=yes&amp;wildcard=yes&amp;name=SPCC548.05c" TargetMode="External"/><Relationship Id="rId22" Type="http://schemas.openxmlformats.org/officeDocument/2006/relationships/hyperlink" Target="http://db.yeastgenome.org/cgi-bin/SGD/locus.pl?locus=FUN30" TargetMode="External"/><Relationship Id="rId118" Type="http://schemas.openxmlformats.org/officeDocument/2006/relationships/hyperlink" Target="http://www.wormbase.org/db/seq/protein?name=WP%3ACE34251" TargetMode="External"/><Relationship Id="rId325" Type="http://schemas.openxmlformats.org/officeDocument/2006/relationships/hyperlink" Target="http://www.ncbi.nlm.nih.gov/entrez/query.fcgi?db=Protein&amp;cmd=search&amp;term=NP_006764.3" TargetMode="External"/><Relationship Id="rId532" Type="http://schemas.openxmlformats.org/officeDocument/2006/relationships/hyperlink" Target="http://www.wormbase.org/db/seq/protein?name=WP%3ACE21607" TargetMode="External"/><Relationship Id="rId977" Type="http://schemas.openxmlformats.org/officeDocument/2006/relationships/hyperlink" Target="http://db.yeastgenome.org/cgi-bin/SGD/locus.pl?locus=YJL007C" TargetMode="External"/><Relationship Id="rId1162" Type="http://schemas.openxmlformats.org/officeDocument/2006/relationships/hyperlink" Target="http://db.yeastgenome.org/cgi-bin/SGD/locus.pl?locus=YKL217W" TargetMode="External"/><Relationship Id="rId1828" Type="http://schemas.openxmlformats.org/officeDocument/2006/relationships/hyperlink" Target="http://db.yeastgenome.org/cgi-bin/SGD/locus.pl?locus=YOR300W" TargetMode="External"/><Relationship Id="rId2006" Type="http://schemas.openxmlformats.org/officeDocument/2006/relationships/hyperlink" Target="http://www.ncbi.nlm.nih.gov/entrez/query.fcgi?db=Protein&amp;cmd=search&amp;term=NP_766186.2" TargetMode="External"/><Relationship Id="rId171" Type="http://schemas.openxmlformats.org/officeDocument/2006/relationships/hyperlink" Target="http://www.ncbi.nlm.nih.gov/entrez/query.fcgi?db=Protein&amp;cmd=search&amp;term=NP_005111.1" TargetMode="External"/><Relationship Id="rId837" Type="http://schemas.openxmlformats.org/officeDocument/2006/relationships/hyperlink" Target="http://flybase.bio.indiana.edu/.bin/fbidq.html?id=FBgn0029949" TargetMode="External"/><Relationship Id="rId1022" Type="http://schemas.openxmlformats.org/officeDocument/2006/relationships/hyperlink" Target="http://www.wormbase.org/db/seq/protein?name=WP%3ACE36095" TargetMode="External"/><Relationship Id="rId1467" Type="http://schemas.openxmlformats.org/officeDocument/2006/relationships/hyperlink" Target="http://db.yeastgenome.org/cgi-bin/SGD/locus.pl?locus=ARG81" TargetMode="External"/><Relationship Id="rId1674" Type="http://schemas.openxmlformats.org/officeDocument/2006/relationships/hyperlink" Target="http://www.genedb.org/genedb/Search?submit=Search+for&amp;organism=pombe&amp;desc=yes&amp;wildcard=yes&amp;name=SPAC4H3.11c" TargetMode="External"/><Relationship Id="rId1881" Type="http://schemas.openxmlformats.org/officeDocument/2006/relationships/hyperlink" Target="http://flybase.bio.indiana.edu/.bin/fbidq.html?id=FBgn0002707" TargetMode="External"/><Relationship Id="rId269" Type="http://schemas.openxmlformats.org/officeDocument/2006/relationships/hyperlink" Target="http://www.ncbi.nlm.nih.gov/entrez/query.fcgi?db=Protein&amp;cmd=search&amp;term=NP_598193.2" TargetMode="External"/><Relationship Id="rId476" Type="http://schemas.openxmlformats.org/officeDocument/2006/relationships/hyperlink" Target="http://www.wormbase.org/db/seq/protein?name=WP%3ACE33068" TargetMode="External"/><Relationship Id="rId683" Type="http://schemas.openxmlformats.org/officeDocument/2006/relationships/hyperlink" Target="http://www.ncbi.nlm.nih.gov/entrez/query.fcgi?db=Protein&amp;cmd=search&amp;term=XP_111232.3" TargetMode="External"/><Relationship Id="rId890" Type="http://schemas.openxmlformats.org/officeDocument/2006/relationships/hyperlink" Target="http://flybase.bio.indiana.edu/.bin/fbidq.html?id=FBgn0050324" TargetMode="External"/><Relationship Id="rId904" Type="http://schemas.openxmlformats.org/officeDocument/2006/relationships/hyperlink" Target="http://flybase.bio.indiana.edu/.bin/fbidq.html?id=FBgn0032480" TargetMode="External"/><Relationship Id="rId1327" Type="http://schemas.openxmlformats.org/officeDocument/2006/relationships/hyperlink" Target="http://db.yeastgenome.org/cgi-bin/SGD/locus.pl?locus=PIG1" TargetMode="External"/><Relationship Id="rId1534" Type="http://schemas.openxmlformats.org/officeDocument/2006/relationships/hyperlink" Target="http://www.wormbase.org/db/seq/protein?name=WP%3ACE31457" TargetMode="External"/><Relationship Id="rId1741" Type="http://schemas.openxmlformats.org/officeDocument/2006/relationships/hyperlink" Target="http://www.ncbi.nlm.nih.gov/entrez/query.fcgi?db=Protein&amp;cmd=search&amp;term=NP_848770.1" TargetMode="External"/><Relationship Id="rId1979" Type="http://schemas.openxmlformats.org/officeDocument/2006/relationships/hyperlink" Target="http://flybase.bio.indiana.edu/.bin/fbidq.html?id=FBgn0000246" TargetMode="External"/><Relationship Id="rId33" Type="http://schemas.openxmlformats.org/officeDocument/2006/relationships/hyperlink" Target="http://www.wormbase.org/db/seq/protein?name=WP%3ACE23835" TargetMode="External"/><Relationship Id="rId129" Type="http://schemas.openxmlformats.org/officeDocument/2006/relationships/hyperlink" Target="http://www.ncbi.nlm.nih.gov/entrez/query.fcgi?db=Protein&amp;cmd=search&amp;term=XP_047325.4" TargetMode="External"/><Relationship Id="rId336" Type="http://schemas.openxmlformats.org/officeDocument/2006/relationships/hyperlink" Target="http://www.genedb.org/genedb/Search?submit=Search+for&amp;organism=pombe&amp;desc=yes&amp;wildcard=yes&amp;name=SPBC3H7.13" TargetMode="External"/><Relationship Id="rId543" Type="http://schemas.openxmlformats.org/officeDocument/2006/relationships/hyperlink" Target="http://www.ncbi.nlm.nih.gov/entrez/query.fcgi?db=Protein&amp;cmd=search&amp;term=NP_056467.2" TargetMode="External"/><Relationship Id="rId988" Type="http://schemas.openxmlformats.org/officeDocument/2006/relationships/hyperlink" Target="http://www.wormbase.org/db/seq/protein?name=WP%3ACE26559" TargetMode="External"/><Relationship Id="rId1173" Type="http://schemas.openxmlformats.org/officeDocument/2006/relationships/hyperlink" Target="http://flybase.bio.indiana.edu/.bin/fbidq.html?id=FBgn0035173" TargetMode="External"/><Relationship Id="rId1380" Type="http://schemas.openxmlformats.org/officeDocument/2006/relationships/hyperlink" Target="http://www.wormbase.org/db/seq/protein?name=WP%3ACE15042" TargetMode="External"/><Relationship Id="rId1601" Type="http://schemas.openxmlformats.org/officeDocument/2006/relationships/hyperlink" Target="http://www.ncbi.nlm.nih.gov/entrez/query.fcgi?db=Protein&amp;cmd=search&amp;term=NP_690855.1" TargetMode="External"/><Relationship Id="rId1839" Type="http://schemas.openxmlformats.org/officeDocument/2006/relationships/hyperlink" Target="http://flybase.bio.indiana.edu/.bin/fbidq.html?id=FBgn0032388" TargetMode="External"/><Relationship Id="rId2017" Type="http://schemas.openxmlformats.org/officeDocument/2006/relationships/hyperlink" Target="http://db.yeastgenome.org/cgi-bin/SGD/locus.pl?locus=YPR164W" TargetMode="External"/><Relationship Id="rId182" Type="http://schemas.openxmlformats.org/officeDocument/2006/relationships/hyperlink" Target="http://www.genedb.org/genedb/Search?submit=Search+for&amp;organism=pombe&amp;desc=yes&amp;wildcard=yes&amp;name=SPBC17A3.03c" TargetMode="External"/><Relationship Id="rId403" Type="http://schemas.openxmlformats.org/officeDocument/2006/relationships/hyperlink" Target="http://www.ncbi.nlm.nih.gov/entrez/query.fcgi?db=Protein&amp;cmd=search&amp;term=NP_666231.1" TargetMode="External"/><Relationship Id="rId750" Type="http://schemas.openxmlformats.org/officeDocument/2006/relationships/hyperlink" Target="http://db.yeastgenome.org/cgi-bin/SGD/locus.pl?locus=YGR171C" TargetMode="External"/><Relationship Id="rId848" Type="http://schemas.openxmlformats.org/officeDocument/2006/relationships/hyperlink" Target="http://db.yeastgenome.org/cgi-bin/SGD/locus.pl?locus=HXT4" TargetMode="External"/><Relationship Id="rId1033" Type="http://schemas.openxmlformats.org/officeDocument/2006/relationships/hyperlink" Target="http://www.ncbi.nlm.nih.gov/entrez/query.fcgi?db=Protein&amp;cmd=search&amp;term=NP_060146.1" TargetMode="External"/><Relationship Id="rId1478" Type="http://schemas.openxmlformats.org/officeDocument/2006/relationships/hyperlink" Target="http://www.wormbase.org/db/seq/protein?name=WP%3ACE29917" TargetMode="External"/><Relationship Id="rId1685" Type="http://schemas.openxmlformats.org/officeDocument/2006/relationships/hyperlink" Target="http://www.ncbi.nlm.nih.gov/entrez/query.fcgi?db=Protein&amp;cmd=search&amp;term=XP_357389.1" TargetMode="External"/><Relationship Id="rId1892" Type="http://schemas.openxmlformats.org/officeDocument/2006/relationships/hyperlink" Target="http://db.yeastgenome.org/cgi-bin/SGD/locus.pl?locus=SMA1" TargetMode="External"/><Relationship Id="rId1906" Type="http://schemas.openxmlformats.org/officeDocument/2006/relationships/hyperlink" Target="http://db.yeastgenome.org/cgi-bin/SGD/locus.pl?locus=LGE1" TargetMode="External"/><Relationship Id="rId487" Type="http://schemas.openxmlformats.org/officeDocument/2006/relationships/hyperlink" Target="http://www.ncbi.nlm.nih.gov/entrez/query.fcgi?db=Protein&amp;cmd=search&amp;term=NP_775104.1" TargetMode="External"/><Relationship Id="rId610" Type="http://schemas.openxmlformats.org/officeDocument/2006/relationships/hyperlink" Target="http://db.yeastgenome.org/cgi-bin/SGD/locus.pl?locus=YGL071W" TargetMode="External"/><Relationship Id="rId694" Type="http://schemas.openxmlformats.org/officeDocument/2006/relationships/hyperlink" Target="http://db.yeastgenome.org/cgi-bin/SGD/locus.pl?locus=YGR064W" TargetMode="External"/><Relationship Id="rId708" Type="http://schemas.openxmlformats.org/officeDocument/2006/relationships/hyperlink" Target="http://db.yeastgenome.org/cgi-bin/SGD/locus.pl?locus=YGR078C" TargetMode="External"/><Relationship Id="rId915" Type="http://schemas.openxmlformats.org/officeDocument/2006/relationships/hyperlink" Target="http://db.yeastgenome.org/cgi-bin/SGD/locus.pl?locus=RPL2B" TargetMode="External"/><Relationship Id="rId1240" Type="http://schemas.openxmlformats.org/officeDocument/2006/relationships/hyperlink" Target="http://www.ncbi.nlm.nih.gov/entrez/query.fcgi?db=Protein&amp;cmd=search&amp;term=NP_872344.2" TargetMode="External"/><Relationship Id="rId1338" Type="http://schemas.openxmlformats.org/officeDocument/2006/relationships/hyperlink" Target="http://www.wormbase.org/db/seq/protein?name=WP%3ACE19401" TargetMode="External"/><Relationship Id="rId1545" Type="http://schemas.openxmlformats.org/officeDocument/2006/relationships/hyperlink" Target="http://www.ncbi.nlm.nih.gov/entrez/query.fcgi?db=Protein&amp;cmd=search&amp;term=NP_000048.1" TargetMode="External"/><Relationship Id="rId347" Type="http://schemas.openxmlformats.org/officeDocument/2006/relationships/hyperlink" Target="http://www.ncbi.nlm.nih.gov/entrez/query.fcgi?db=Protein&amp;cmd=search&amp;term=NP_058591.2" TargetMode="External"/><Relationship Id="rId999" Type="http://schemas.openxmlformats.org/officeDocument/2006/relationships/hyperlink" Target="http://www.ncbi.nlm.nih.gov/entrez/query.fcgi?db=Protein&amp;cmd=search&amp;term=NP_031911.1" TargetMode="External"/><Relationship Id="rId1100" Type="http://schemas.openxmlformats.org/officeDocument/2006/relationships/hyperlink" Target="http://www.genedb.org/genedb/Search?submit=Search+for&amp;organism=pombe&amp;desc=yes&amp;wildcard=yes&amp;name=SPCC1840.01c" TargetMode="External"/><Relationship Id="rId1184" Type="http://schemas.openxmlformats.org/officeDocument/2006/relationships/hyperlink" Target="http://db.yeastgenome.org/cgi-bin/SGD/locus.pl?locus=NUP133" TargetMode="External"/><Relationship Id="rId1405" Type="http://schemas.openxmlformats.org/officeDocument/2006/relationships/hyperlink" Target="http://www.ncbi.nlm.nih.gov/entrez/query.fcgi?db=Protein&amp;cmd=search&amp;term=NP_004882.1" TargetMode="External"/><Relationship Id="rId1752" Type="http://schemas.openxmlformats.org/officeDocument/2006/relationships/hyperlink" Target="http://db.yeastgenome.org/cgi-bin/SGD/locus.pl?locus=YOR014W" TargetMode="External"/><Relationship Id="rId44" Type="http://schemas.openxmlformats.org/officeDocument/2006/relationships/hyperlink" Target="http://www.ncbi.nlm.nih.gov/entrez/query.fcgi?db=Protein&amp;cmd=search&amp;term=NP_006443.1" TargetMode="External"/><Relationship Id="rId554" Type="http://schemas.openxmlformats.org/officeDocument/2006/relationships/hyperlink" Target="http://www.genedb.org/genedb/Search?submit=Search+for&amp;organism=pombe&amp;desc=yes&amp;wildcard=yes&amp;name=SPAC14C4.13" TargetMode="External"/><Relationship Id="rId761" Type="http://schemas.openxmlformats.org/officeDocument/2006/relationships/hyperlink" Target="http://flybase.bio.indiana.edu/.bin/fbidq.html?id=FBgn0011704" TargetMode="External"/><Relationship Id="rId859" Type="http://schemas.openxmlformats.org/officeDocument/2006/relationships/hyperlink" Target="http://db.yeastgenome.org/cgi-bin/SGD/locus.pl?locus=NSG1" TargetMode="External"/><Relationship Id="rId1391" Type="http://schemas.openxmlformats.org/officeDocument/2006/relationships/hyperlink" Target="http://www.ncbi.nlm.nih.gov/entrez/query.fcgi?db=Protein&amp;cmd=search&amp;term=NP_062541.2" TargetMode="External"/><Relationship Id="rId1489" Type="http://schemas.openxmlformats.org/officeDocument/2006/relationships/hyperlink" Target="http://www.ncbi.nlm.nih.gov/entrez/query.fcgi?db=Protein&amp;cmd=search&amp;term=XP_172929.5" TargetMode="External"/><Relationship Id="rId1612" Type="http://schemas.openxmlformats.org/officeDocument/2006/relationships/hyperlink" Target="http://db.yeastgenome.org/cgi-bin/SGD/locus.pl?locus=YNL133C" TargetMode="External"/><Relationship Id="rId1696" Type="http://schemas.openxmlformats.org/officeDocument/2006/relationships/hyperlink" Target="http://db.yeastgenome.org/cgi-bin/SGD/locus.pl?locus=YNR048W" TargetMode="External"/><Relationship Id="rId1917" Type="http://schemas.openxmlformats.org/officeDocument/2006/relationships/hyperlink" Target="http://www.wormbase.org/db/seq/protein?name=WP%3ACE22220" TargetMode="External"/><Relationship Id="rId193" Type="http://schemas.openxmlformats.org/officeDocument/2006/relationships/hyperlink" Target="http://www.ncbi.nlm.nih.gov/entrez/query.fcgi?db=Protein&amp;cmd=search&amp;term=NP_035366.1" TargetMode="External"/><Relationship Id="rId207" Type="http://schemas.openxmlformats.org/officeDocument/2006/relationships/hyperlink" Target="http://www.ncbi.nlm.nih.gov/entrez/query.fcgi?db=Protein&amp;cmd=search&amp;term=XP_207093.2" TargetMode="External"/><Relationship Id="rId414" Type="http://schemas.openxmlformats.org/officeDocument/2006/relationships/hyperlink" Target="http://db.yeastgenome.org/cgi-bin/SGD/locus.pl?locus=YDR363W" TargetMode="External"/><Relationship Id="rId498" Type="http://schemas.openxmlformats.org/officeDocument/2006/relationships/hyperlink" Target="http://www.genedb.org/genedb/Search?submit=Search+for&amp;organism=pombe&amp;desc=yes&amp;wildcard=yes&amp;name=SPAC25G10.07c" TargetMode="External"/><Relationship Id="rId621" Type="http://schemas.openxmlformats.org/officeDocument/2006/relationships/hyperlink" Target="http://flybase.bio.indiana.edu/.bin/fbidq.html?id=FBgn0005634" TargetMode="External"/><Relationship Id="rId1044" Type="http://schemas.openxmlformats.org/officeDocument/2006/relationships/hyperlink" Target="http://www.genedb.org/genedb/Search?submit=Search+for&amp;organism=pombe&amp;desc=yes&amp;wildcard=yes&amp;name=SPAC26H5.02c" TargetMode="External"/><Relationship Id="rId1251" Type="http://schemas.openxmlformats.org/officeDocument/2006/relationships/hyperlink" Target="http://www.genedb.org/genedb/Search?submit=Search+for&amp;organism=pombe&amp;desc=yes&amp;wildcard=yes&amp;name=SPAC343.13" TargetMode="External"/><Relationship Id="rId1349" Type="http://schemas.openxmlformats.org/officeDocument/2006/relationships/hyperlink" Target="http://www.ncbi.nlm.nih.gov/entrez/query.fcgi?db=Protein&amp;cmd=search&amp;term=NP_115583.1" TargetMode="External"/><Relationship Id="rId260" Type="http://schemas.openxmlformats.org/officeDocument/2006/relationships/hyperlink" Target="http://db.yeastgenome.org/cgi-bin/SGD/locus.pl?locus=YDL204W" TargetMode="External"/><Relationship Id="rId719" Type="http://schemas.openxmlformats.org/officeDocument/2006/relationships/hyperlink" Target="http://flybase.bio.indiana.edu/.bin/fbidq.html?id=FBgn0039863" TargetMode="External"/><Relationship Id="rId926" Type="http://schemas.openxmlformats.org/officeDocument/2006/relationships/hyperlink" Target="http://www.wormbase.org/db/seq/protein?name=WP%3ACE26911" TargetMode="External"/><Relationship Id="rId1111" Type="http://schemas.openxmlformats.org/officeDocument/2006/relationships/hyperlink" Target="http://www.ncbi.nlm.nih.gov/entrez/query.fcgi?db=Protein&amp;cmd=search&amp;term=NP_034712.1" TargetMode="External"/><Relationship Id="rId1556" Type="http://schemas.openxmlformats.org/officeDocument/2006/relationships/hyperlink" Target="http://www.genedb.org/genedb/Search?submit=Search+for&amp;organism=pombe&amp;desc=yes&amp;wildcard=yes&amp;name=SPCC162.08c" TargetMode="External"/><Relationship Id="rId1763" Type="http://schemas.openxmlformats.org/officeDocument/2006/relationships/hyperlink" Target="http://www.wormbase.org/db/seq/protein?name=WP%3ACE00112" TargetMode="External"/><Relationship Id="rId1970" Type="http://schemas.openxmlformats.org/officeDocument/2006/relationships/hyperlink" Target="http://www.ncbi.nlm.nih.gov/entrez/query.fcgi?db=Protein&amp;cmd=search&amp;term=NP_055491.1" TargetMode="External"/><Relationship Id="rId55" Type="http://schemas.openxmlformats.org/officeDocument/2006/relationships/hyperlink" Target="http://www.genedb.org/genedb/Search?submit=Search+for&amp;organism=pombe&amp;desc=yes&amp;wildcard=yes&amp;name=SPAC29B12.01" TargetMode="External"/><Relationship Id="rId120" Type="http://schemas.openxmlformats.org/officeDocument/2006/relationships/hyperlink" Target="http://db.yeastgenome.org/cgi-bin/SGD/locus.pl?locus=YBR231C" TargetMode="External"/><Relationship Id="rId358" Type="http://schemas.openxmlformats.org/officeDocument/2006/relationships/hyperlink" Target="http://db.yeastgenome.org/cgi-bin/SGD/locus.pl?locus=YDR254W" TargetMode="External"/><Relationship Id="rId565" Type="http://schemas.openxmlformats.org/officeDocument/2006/relationships/hyperlink" Target="http://flybase.bio.indiana.edu/.bin/fbidq.html?id=FBgn0002174" TargetMode="External"/><Relationship Id="rId772" Type="http://schemas.openxmlformats.org/officeDocument/2006/relationships/hyperlink" Target="http://db.yeastgenome.org/cgi-bin/SGD/locus.pl?locus=BUB1" TargetMode="External"/><Relationship Id="rId1195" Type="http://schemas.openxmlformats.org/officeDocument/2006/relationships/hyperlink" Target="http://www.wormbase.org/db/seq/protein?name=WP%3ACE34628" TargetMode="External"/><Relationship Id="rId1209" Type="http://schemas.openxmlformats.org/officeDocument/2006/relationships/hyperlink" Target="http://www.genedb.org/genedb/Search?submit=Search+for&amp;organism=pombe&amp;desc=yes&amp;wildcard=yes&amp;name=SPBC1711.05" TargetMode="External"/><Relationship Id="rId1416" Type="http://schemas.openxmlformats.org/officeDocument/2006/relationships/hyperlink" Target="http://www.genedb.org/genedb/Search?submit=Search+for&amp;organism=pombe&amp;desc=yes&amp;wildcard=yes&amp;name=SPAC1639.01c" TargetMode="External"/><Relationship Id="rId1623" Type="http://schemas.openxmlformats.org/officeDocument/2006/relationships/hyperlink" Target="http://flybase.bio.indiana.edu/.bin/fbidq.html?id=FBgn0033929" TargetMode="External"/><Relationship Id="rId1830" Type="http://schemas.openxmlformats.org/officeDocument/2006/relationships/hyperlink" Target="http://www.ncbi.nlm.nih.gov/entrez/query.fcgi?db=Protein&amp;cmd=search&amp;term=NP_003419.1" TargetMode="External"/><Relationship Id="rId218" Type="http://schemas.openxmlformats.org/officeDocument/2006/relationships/hyperlink" Target="http://db.yeastgenome.org/cgi-bin/SGD/locus.pl?locus=YDL101C" TargetMode="External"/><Relationship Id="rId425" Type="http://schemas.openxmlformats.org/officeDocument/2006/relationships/hyperlink" Target="http://db.yeastgenome.org/cgi-bin/SGD/locus.pl?locus=XRS2" TargetMode="External"/><Relationship Id="rId632" Type="http://schemas.openxmlformats.org/officeDocument/2006/relationships/hyperlink" Target="http://db.yeastgenome.org/cgi-bin/SGD/locus.pl?locus=NUT1" TargetMode="External"/><Relationship Id="rId1055" Type="http://schemas.openxmlformats.org/officeDocument/2006/relationships/hyperlink" Target="http://www.ncbi.nlm.nih.gov/entrez/query.fcgi?db=Protein&amp;cmd=search&amp;term=NP_080628.1" TargetMode="External"/><Relationship Id="rId1262" Type="http://schemas.openxmlformats.org/officeDocument/2006/relationships/hyperlink" Target="http://www.ncbi.nlm.nih.gov/entrez/query.fcgi?db=Protein&amp;cmd=search&amp;term=NP_033236.1" TargetMode="External"/><Relationship Id="rId1928" Type="http://schemas.openxmlformats.org/officeDocument/2006/relationships/hyperlink" Target="http://www.ncbi.nlm.nih.gov/entrez/query.fcgi?db=Protein&amp;cmd=search&amp;term=NP_057422.3" TargetMode="External"/><Relationship Id="rId271" Type="http://schemas.openxmlformats.org/officeDocument/2006/relationships/hyperlink" Target="http://flybase.bio.indiana.edu/.bin/fbidq.html?id=FBgn0003480" TargetMode="External"/><Relationship Id="rId937" Type="http://schemas.openxmlformats.org/officeDocument/2006/relationships/hyperlink" Target="http://www.ncbi.nlm.nih.gov/entrez/query.fcgi?db=Protein&amp;cmd=search&amp;term=NP_002532.1" TargetMode="External"/><Relationship Id="rId1122" Type="http://schemas.openxmlformats.org/officeDocument/2006/relationships/hyperlink" Target="http://db.yeastgenome.org/cgi-bin/SGD/locus.pl?locus=YKL006W" TargetMode="External"/><Relationship Id="rId1567" Type="http://schemas.openxmlformats.org/officeDocument/2006/relationships/hyperlink" Target="http://www.ncbi.nlm.nih.gov/entrez/query.fcgi?db=Protein&amp;cmd=search&amp;term=NP_742158.1" TargetMode="External"/><Relationship Id="rId1774" Type="http://schemas.openxmlformats.org/officeDocument/2006/relationships/hyperlink" Target="http://www.ncbi.nlm.nih.gov/entrez/query.fcgi?db=Protein&amp;cmd=search&amp;term=NP_004716.1" TargetMode="External"/><Relationship Id="rId1981" Type="http://schemas.openxmlformats.org/officeDocument/2006/relationships/hyperlink" Target="http://www.genedb.org/genedb/Search?submit=Search+for&amp;organism=pombe&amp;desc=yes&amp;wildcard=yes&amp;name=SPAC1556.01c" TargetMode="External"/><Relationship Id="rId66" Type="http://schemas.openxmlformats.org/officeDocument/2006/relationships/hyperlink" Target="http://www.ncbi.nlm.nih.gov/entrez/query.fcgi?db=Protein&amp;cmd=search&amp;term=NP_783587.1" TargetMode="External"/><Relationship Id="rId131" Type="http://schemas.openxmlformats.org/officeDocument/2006/relationships/hyperlink" Target="http://flybase.bio.indiana.edu/.bin/fbidq.html?id=FBgn0032690" TargetMode="External"/><Relationship Id="rId369" Type="http://schemas.openxmlformats.org/officeDocument/2006/relationships/hyperlink" Target="http://flybase.bio.indiana.edu/.bin/fbidq.html?id=FBgn0029656" TargetMode="External"/><Relationship Id="rId576" Type="http://schemas.openxmlformats.org/officeDocument/2006/relationships/hyperlink" Target="http://db.yeastgenome.org/cgi-bin/SGD/locus.pl?locus=CNN1" TargetMode="External"/><Relationship Id="rId783" Type="http://schemas.openxmlformats.org/officeDocument/2006/relationships/hyperlink" Target="http://www.wormbase.org/db/seq/protein?name=WP%3ACE18610" TargetMode="External"/><Relationship Id="rId990" Type="http://schemas.openxmlformats.org/officeDocument/2006/relationships/hyperlink" Target="http://db.yeastgenome.org/cgi-bin/SGD/locus.pl?locus=YJL047C" TargetMode="External"/><Relationship Id="rId1427" Type="http://schemas.openxmlformats.org/officeDocument/2006/relationships/hyperlink" Target="http://www.ncbi.nlm.nih.gov/entrez/query.fcgi?db=Protein&amp;cmd=search&amp;term=NP_035693.2" TargetMode="External"/><Relationship Id="rId1634" Type="http://schemas.openxmlformats.org/officeDocument/2006/relationships/hyperlink" Target="http://db.yeastgenome.org/cgi-bin/SGD/locus.pl?locus=YNL213C" TargetMode="External"/><Relationship Id="rId1841" Type="http://schemas.openxmlformats.org/officeDocument/2006/relationships/hyperlink" Target="http://www.genedb.org/genedb/Search?submit=Search+for&amp;organism=pombe&amp;desc=yes&amp;wildcard=yes&amp;name=SPAC167.03c" TargetMode="External"/><Relationship Id="rId229" Type="http://schemas.openxmlformats.org/officeDocument/2006/relationships/hyperlink" Target="http://flybase.bio.indiana.edu/.bin/fbidq.html?id=FBgn0027868" TargetMode="External"/><Relationship Id="rId436" Type="http://schemas.openxmlformats.org/officeDocument/2006/relationships/hyperlink" Target="http://www.wormbase.org/db/seq/protein?name=WP%3ACE22886" TargetMode="External"/><Relationship Id="rId643" Type="http://schemas.openxmlformats.org/officeDocument/2006/relationships/hyperlink" Target="http://www.wormbase.org/db/seq/protein?name=WP%3ACE25143" TargetMode="External"/><Relationship Id="rId1066" Type="http://schemas.openxmlformats.org/officeDocument/2006/relationships/hyperlink" Target="http://db.yeastgenome.org/cgi-bin/SGD/locus.pl?locus=YJR047C" TargetMode="External"/><Relationship Id="rId1273" Type="http://schemas.openxmlformats.org/officeDocument/2006/relationships/hyperlink" Target="http://db.yeastgenome.org/cgi-bin/SGD/locus.pl?locus=YLR079W" TargetMode="External"/><Relationship Id="rId1480" Type="http://schemas.openxmlformats.org/officeDocument/2006/relationships/hyperlink" Target="http://db.yeastgenome.org/cgi-bin/SGD/locus.pl?locus=YML124C" TargetMode="External"/><Relationship Id="rId1939" Type="http://schemas.openxmlformats.org/officeDocument/2006/relationships/hyperlink" Target="http://www.genedb.org/genedb/Search?submit=Search+for&amp;organism=pombe&amp;desc=yes&amp;wildcard=yes&amp;name=SPAC57A7.08" TargetMode="External"/><Relationship Id="rId850" Type="http://schemas.openxmlformats.org/officeDocument/2006/relationships/hyperlink" Target="http://www.ncbi.nlm.nih.gov/entrez/query.fcgi?db=Protein&amp;cmd=search&amp;term=NP_035531.2" TargetMode="External"/><Relationship Id="rId948" Type="http://schemas.openxmlformats.org/officeDocument/2006/relationships/hyperlink" Target="http://www.genedb.org/genedb/Search?submit=Search+for&amp;organism=pombe&amp;desc=yes&amp;wildcard=yes&amp;name=SPBC1921.05" TargetMode="External"/><Relationship Id="rId1133" Type="http://schemas.openxmlformats.org/officeDocument/2006/relationships/hyperlink" Target="http://www.genedb.org/genedb/Search?submit=Search+for&amp;organism=pombe&amp;desc=yes&amp;wildcard=yes&amp;name=SPAC18G6.05c" TargetMode="External"/><Relationship Id="rId1578" Type="http://schemas.openxmlformats.org/officeDocument/2006/relationships/hyperlink" Target="http://db.yeastgenome.org/cgi-bin/SGD/locus.pl?locus=YNL047C" TargetMode="External"/><Relationship Id="rId1701" Type="http://schemas.openxmlformats.org/officeDocument/2006/relationships/hyperlink" Target="http://www.wormbase.org/db/seq/protein?name=WP%3ACE07425" TargetMode="External"/><Relationship Id="rId1785" Type="http://schemas.openxmlformats.org/officeDocument/2006/relationships/hyperlink" Target="http://www.genedb.org/genedb/Search?submit=Search+for&amp;organism=pombe&amp;desc=yes&amp;wildcard=yes&amp;name=SPAPB1A10.09" TargetMode="External"/><Relationship Id="rId1992" Type="http://schemas.openxmlformats.org/officeDocument/2006/relationships/hyperlink" Target="http://www.ncbi.nlm.nih.gov/entrez/query.fcgi?db=Protein&amp;cmd=search&amp;term=XP_203592.1" TargetMode="External"/><Relationship Id="rId77" Type="http://schemas.openxmlformats.org/officeDocument/2006/relationships/hyperlink" Target="http://db.yeastgenome.org/cgi-bin/SGD/locus.pl?locus=YBR073W" TargetMode="External"/><Relationship Id="rId282" Type="http://schemas.openxmlformats.org/officeDocument/2006/relationships/hyperlink" Target="http://db.yeastgenome.org/cgi-bin/SGD/locus.pl?locus=RAD55" TargetMode="External"/><Relationship Id="rId503" Type="http://schemas.openxmlformats.org/officeDocument/2006/relationships/hyperlink" Target="http://flybase.bio.indiana.edu/.bin/fbidq.html?id=FBgn0033055" TargetMode="External"/><Relationship Id="rId587" Type="http://schemas.openxmlformats.org/officeDocument/2006/relationships/hyperlink" Target="http://www.wormbase.org/db/seq/protein?name=WP%3ACE01695" TargetMode="External"/><Relationship Id="rId710" Type="http://schemas.openxmlformats.org/officeDocument/2006/relationships/hyperlink" Target="http://www.ncbi.nlm.nih.gov/entrez/query.fcgi?db=Protein&amp;cmd=search&amp;term=NP_003363.1" TargetMode="External"/><Relationship Id="rId808" Type="http://schemas.openxmlformats.org/officeDocument/2006/relationships/hyperlink" Target="http://www.ncbi.nlm.nih.gov/entrez/query.fcgi?db=Protein&amp;cmd=search&amp;term=NP_079620.1" TargetMode="External"/><Relationship Id="rId1340" Type="http://schemas.openxmlformats.org/officeDocument/2006/relationships/hyperlink" Target="http://db.yeastgenome.org/cgi-bin/SGD/locus.pl?locus=YLR304C" TargetMode="External"/><Relationship Id="rId1438" Type="http://schemas.openxmlformats.org/officeDocument/2006/relationships/hyperlink" Target="http://db.yeastgenome.org/cgi-bin/SGD/locus.pl?locus=YML062C" TargetMode="External"/><Relationship Id="rId1645" Type="http://schemas.openxmlformats.org/officeDocument/2006/relationships/hyperlink" Target="http://www.wormbase.org/db/seq/protein?name=WP%3ACE21149" TargetMode="External"/><Relationship Id="rId8" Type="http://schemas.openxmlformats.org/officeDocument/2006/relationships/hyperlink" Target="http://db.yeastgenome.org/cgi-bin/SGD/locus.pl?locus=SWC3" TargetMode="External"/><Relationship Id="rId142" Type="http://schemas.openxmlformats.org/officeDocument/2006/relationships/hyperlink" Target="http://db.yeastgenome.org/cgi-bin/SGD/locus.pl?locus=MRC1" TargetMode="External"/><Relationship Id="rId447" Type="http://schemas.openxmlformats.org/officeDocument/2006/relationships/hyperlink" Target="http://www.ncbi.nlm.nih.gov/entrez/query.fcgi?db=Protein&amp;cmd=search&amp;term=NP_000810.1" TargetMode="External"/><Relationship Id="rId794" Type="http://schemas.openxmlformats.org/officeDocument/2006/relationships/hyperlink" Target="http://www.ncbi.nlm.nih.gov/entrez/query.fcgi?db=Protein&amp;cmd=search&amp;term=XP_379909.1" TargetMode="External"/><Relationship Id="rId1077" Type="http://schemas.openxmlformats.org/officeDocument/2006/relationships/hyperlink" Target="http://flybase.bio.indiana.edu/.bin/fbidq.html?id=FBgn0029772" TargetMode="External"/><Relationship Id="rId1200" Type="http://schemas.openxmlformats.org/officeDocument/2006/relationships/hyperlink" Target="http://www.ncbi.nlm.nih.gov/entrez/query.fcgi?db=Protein&amp;cmd=search&amp;term=NP_075825.2" TargetMode="External"/><Relationship Id="rId1852" Type="http://schemas.openxmlformats.org/officeDocument/2006/relationships/hyperlink" Target="http://www.ncbi.nlm.nih.gov/entrez/query.fcgi?db=Protein&amp;cmd=search&amp;term=NP_033993.1" TargetMode="External"/><Relationship Id="rId654" Type="http://schemas.openxmlformats.org/officeDocument/2006/relationships/hyperlink" Target="http://www.ncbi.nlm.nih.gov/entrez/query.fcgi?db=Protein&amp;cmd=search&amp;term=NP_055700.1" TargetMode="External"/><Relationship Id="rId861" Type="http://schemas.openxmlformats.org/officeDocument/2006/relationships/hyperlink" Target="http://www.ncbi.nlm.nih.gov/entrez/query.fcgi?db=Protein&amp;cmd=search&amp;term=NP_705746.1" TargetMode="External"/><Relationship Id="rId959" Type="http://schemas.openxmlformats.org/officeDocument/2006/relationships/hyperlink" Target="http://www.ncbi.nlm.nih.gov/entrez/query.fcgi?db=Protein&amp;cmd=search&amp;term=NP_077143.1" TargetMode="External"/><Relationship Id="rId1284" Type="http://schemas.openxmlformats.org/officeDocument/2006/relationships/hyperlink" Target="http://flybase.bio.indiana.edu/.bin/fbidq.html?id=FBgn0011741" TargetMode="External"/><Relationship Id="rId1491" Type="http://schemas.openxmlformats.org/officeDocument/2006/relationships/hyperlink" Target="http://flybase.bio.indiana.edu/.bin/fbidq.html?id=FBgn0039251" TargetMode="External"/><Relationship Id="rId1505" Type="http://schemas.openxmlformats.org/officeDocument/2006/relationships/hyperlink" Target="http://flybase.bio.indiana.edu/.bin/fbidq.html?id=FBgn0030979" TargetMode="External"/><Relationship Id="rId1589" Type="http://schemas.openxmlformats.org/officeDocument/2006/relationships/hyperlink" Target="http://flybase.bio.indiana.edu/.bin/fbidq.html?id=FBgn0035779" TargetMode="External"/><Relationship Id="rId1712" Type="http://schemas.openxmlformats.org/officeDocument/2006/relationships/hyperlink" Target="http://www.ncbi.nlm.nih.gov/entrez/query.fcgi?db=Protein&amp;cmd=search&amp;term=XP_062871.5" TargetMode="External"/><Relationship Id="rId293" Type="http://schemas.openxmlformats.org/officeDocument/2006/relationships/hyperlink" Target="http://www.wormbase.org/db/seq/protein?name=WP%3ACE00573" TargetMode="External"/><Relationship Id="rId307" Type="http://schemas.openxmlformats.org/officeDocument/2006/relationships/hyperlink" Target="http://www.wormbase.org/db/seq/protein?name=WP%3ACE05891" TargetMode="External"/><Relationship Id="rId514" Type="http://schemas.openxmlformats.org/officeDocument/2006/relationships/hyperlink" Target="http://db.yeastgenome.org/cgi-bin/SGD/locus.pl?locus=RNR1" TargetMode="External"/><Relationship Id="rId721" Type="http://schemas.openxmlformats.org/officeDocument/2006/relationships/hyperlink" Target="http://www.genedb.org/genedb/Search?submit=Search+for&amp;organism=pombe&amp;desc=yes&amp;wildcard=yes&amp;name=SPBC691.02c" TargetMode="External"/><Relationship Id="rId1144" Type="http://schemas.openxmlformats.org/officeDocument/2006/relationships/hyperlink" Target="http://www.ncbi.nlm.nih.gov/entrez/query.fcgi?db=Protein&amp;cmd=search&amp;term=NP_033510.1" TargetMode="External"/><Relationship Id="rId1351" Type="http://schemas.openxmlformats.org/officeDocument/2006/relationships/hyperlink" Target="http://flybase.bio.indiana.edu/.bin/fbidq.html?id=FBgn0032408" TargetMode="External"/><Relationship Id="rId1449" Type="http://schemas.openxmlformats.org/officeDocument/2006/relationships/hyperlink" Target="http://flybase.bio.indiana.edu/.bin/fbidq.html?id=FBgn0032256" TargetMode="External"/><Relationship Id="rId1796" Type="http://schemas.openxmlformats.org/officeDocument/2006/relationships/hyperlink" Target="http://www.ncbi.nlm.nih.gov/entrez/query.fcgi?db=Protein&amp;cmd=search&amp;term=NP_032900.2" TargetMode="External"/><Relationship Id="rId88" Type="http://schemas.openxmlformats.org/officeDocument/2006/relationships/hyperlink" Target="http://flybase.bio.indiana.edu/.bin/fbidq.html?id=FBgn0037836" TargetMode="External"/><Relationship Id="rId153" Type="http://schemas.openxmlformats.org/officeDocument/2006/relationships/hyperlink" Target="http://www.wormbase.org/db/seq/protein?name=WP%3ACE08367" TargetMode="External"/><Relationship Id="rId360" Type="http://schemas.openxmlformats.org/officeDocument/2006/relationships/hyperlink" Target="http://www.ncbi.nlm.nih.gov/entrez/query.fcgi?db=Protein&amp;cmd=search&amp;term=NP_060516.2" TargetMode="External"/><Relationship Id="rId598" Type="http://schemas.openxmlformats.org/officeDocument/2006/relationships/hyperlink" Target="http://www.ncbi.nlm.nih.gov/entrez/query.fcgi?db=Protein&amp;cmd=search&amp;term=XP_376786.1" TargetMode="External"/><Relationship Id="rId819" Type="http://schemas.openxmlformats.org/officeDocument/2006/relationships/hyperlink" Target="http://db.yeastgenome.org/cgi-bin/SGD/locus.pl?locus=YHR064C" TargetMode="External"/><Relationship Id="rId1004" Type="http://schemas.openxmlformats.org/officeDocument/2006/relationships/hyperlink" Target="http://db.yeastgenome.org/cgi-bin/SGD/locus.pl?locus=HPR5" TargetMode="External"/><Relationship Id="rId1211" Type="http://schemas.openxmlformats.org/officeDocument/2006/relationships/hyperlink" Target="http://db.yeastgenome.org/cgi-bin/SGD/locus.pl?locus=PTR2" TargetMode="External"/><Relationship Id="rId1656" Type="http://schemas.openxmlformats.org/officeDocument/2006/relationships/hyperlink" Target="http://www.ncbi.nlm.nih.gov/entrez/query.fcgi?db=Protein&amp;cmd=search&amp;term=NP_003911.1" TargetMode="External"/><Relationship Id="rId1863" Type="http://schemas.openxmlformats.org/officeDocument/2006/relationships/hyperlink" Target="http://db.yeastgenome.org/cgi-bin/SGD/locus.pl?locus=YPL017C" TargetMode="External"/><Relationship Id="rId220" Type="http://schemas.openxmlformats.org/officeDocument/2006/relationships/hyperlink" Target="http://www.ncbi.nlm.nih.gov/entrez/query.fcgi?db=Protein&amp;cmd=search&amp;term=NP_009125.1" TargetMode="External"/><Relationship Id="rId458" Type="http://schemas.openxmlformats.org/officeDocument/2006/relationships/hyperlink" Target="http://www.genedb.org/genedb/Search?submit=Search+for&amp;organism=pombe&amp;desc=yes&amp;wildcard=yes&amp;name=SPCC1235.06" TargetMode="External"/><Relationship Id="rId665" Type="http://schemas.openxmlformats.org/officeDocument/2006/relationships/hyperlink" Target="http://www.genedb.org/genedb/Search?submit=Search+for&amp;organism=pombe&amp;desc=yes&amp;wildcard=yes&amp;name=SPAPB1E7.04c" TargetMode="External"/><Relationship Id="rId872" Type="http://schemas.openxmlformats.org/officeDocument/2006/relationships/hyperlink" Target="http://db.yeastgenome.org/cgi-bin/SGD/locus.pl?locus=YHR154W" TargetMode="External"/><Relationship Id="rId1088" Type="http://schemas.openxmlformats.org/officeDocument/2006/relationships/hyperlink" Target="http://db.yeastgenome.org/cgi-bin/SGD/locus.pl?locus=RPA12" TargetMode="External"/><Relationship Id="rId1295" Type="http://schemas.openxmlformats.org/officeDocument/2006/relationships/hyperlink" Target="http://www.ncbi.nlm.nih.gov/entrez/query.fcgi?db=Protein&amp;cmd=search&amp;term=XP_371496.1" TargetMode="External"/><Relationship Id="rId1309" Type="http://schemas.openxmlformats.org/officeDocument/2006/relationships/hyperlink" Target="http://www.ncbi.nlm.nih.gov/entrez/query.fcgi?db=Protein&amp;cmd=search&amp;term=NP_079003.1" TargetMode="External"/><Relationship Id="rId1516" Type="http://schemas.openxmlformats.org/officeDocument/2006/relationships/hyperlink" Target="http://db.yeastgenome.org/cgi-bin/SGD/locus.pl?locus=SNO1" TargetMode="External"/><Relationship Id="rId1723" Type="http://schemas.openxmlformats.org/officeDocument/2006/relationships/hyperlink" Target="http://www.genedb.org/genedb/Search?submit=Search+for&amp;organism=pombe&amp;desc=yes&amp;wildcard=yes&amp;name=SPBC11B10.10c" TargetMode="External"/><Relationship Id="rId1930" Type="http://schemas.openxmlformats.org/officeDocument/2006/relationships/hyperlink" Target="http://flybase.bio.indiana.edu/.bin/fbidq.html?id=FBgn0053139" TargetMode="External"/><Relationship Id="rId15" Type="http://schemas.openxmlformats.org/officeDocument/2006/relationships/hyperlink" Target="http://db.yeastgenome.org/cgi-bin/SGD/locus.pl?locus=TPD3" TargetMode="External"/><Relationship Id="rId318" Type="http://schemas.openxmlformats.org/officeDocument/2006/relationships/hyperlink" Target="http://www.ncbi.nlm.nih.gov/entrez/query.fcgi?db=Protein&amp;cmd=search&amp;term=NP_036370.2" TargetMode="External"/><Relationship Id="rId525" Type="http://schemas.openxmlformats.org/officeDocument/2006/relationships/hyperlink" Target="http://www.wormbase.org/db/seq/protein?name=WP%3ACE25285" TargetMode="External"/><Relationship Id="rId732" Type="http://schemas.openxmlformats.org/officeDocument/2006/relationships/hyperlink" Target="http://www.ncbi.nlm.nih.gov/entrez/query.fcgi?db=Protein&amp;cmd=search&amp;term=NP_808358.1" TargetMode="External"/><Relationship Id="rId1155" Type="http://schemas.openxmlformats.org/officeDocument/2006/relationships/hyperlink" Target="http://db.yeastgenome.org/cgi-bin/SGD/locus.pl?locus=YKL113C" TargetMode="External"/><Relationship Id="rId1362" Type="http://schemas.openxmlformats.org/officeDocument/2006/relationships/hyperlink" Target="http://db.yeastgenome.org/cgi-bin/SGD/locus.pl?locus=VID22" TargetMode="External"/><Relationship Id="rId99" Type="http://schemas.openxmlformats.org/officeDocument/2006/relationships/hyperlink" Target="http://www.ncbi.nlm.nih.gov/entrez/query.fcgi?db=Protein&amp;cmd=search&amp;term=NP_001384.1" TargetMode="External"/><Relationship Id="rId164" Type="http://schemas.openxmlformats.org/officeDocument/2006/relationships/hyperlink" Target="http://www.ncbi.nlm.nih.gov/entrez/query.fcgi?db=Protein&amp;cmd=search&amp;term=XP_379905.1" TargetMode="External"/><Relationship Id="rId371" Type="http://schemas.openxmlformats.org/officeDocument/2006/relationships/hyperlink" Target="http://www.genedb.org/genedb/Search?submit=Search+for&amp;organism=pombe&amp;desc=yes&amp;wildcard=yes&amp;name=SPCC550.09" TargetMode="External"/><Relationship Id="rId1015" Type="http://schemas.openxmlformats.org/officeDocument/2006/relationships/hyperlink" Target="http://www.wormbase.org/db/seq/protein?name=WP%3ACE19822" TargetMode="External"/><Relationship Id="rId1222" Type="http://schemas.openxmlformats.org/officeDocument/2006/relationships/hyperlink" Target="http://www.wormbase.org/db/seq/protein?name=WP%3ACE33321" TargetMode="External"/><Relationship Id="rId1667" Type="http://schemas.openxmlformats.org/officeDocument/2006/relationships/hyperlink" Target="http://www.genedb.org/genedb/Search?submit=Search+for&amp;organism=pombe&amp;desc=yes&amp;wildcard=yes&amp;name=SPAC1F5.08c" TargetMode="External"/><Relationship Id="rId1874" Type="http://schemas.openxmlformats.org/officeDocument/2006/relationships/hyperlink" Target="http://flybase.bio.indiana.edu/.bin/fbidq.html?id=FBgn0039490" TargetMode="External"/><Relationship Id="rId469" Type="http://schemas.openxmlformats.org/officeDocument/2006/relationships/hyperlink" Target="http://www.wormbase.org/db/seq/protein?name=WP%3ACE06555" TargetMode="External"/><Relationship Id="rId676" Type="http://schemas.openxmlformats.org/officeDocument/2006/relationships/hyperlink" Target="http://www.ncbi.nlm.nih.gov/entrez/query.fcgi?db=Protein&amp;cmd=search&amp;term=NP_035181.1" TargetMode="External"/><Relationship Id="rId883" Type="http://schemas.openxmlformats.org/officeDocument/2006/relationships/hyperlink" Target="http://flybase.bio.indiana.edu/.bin/fbidq.html?id=FBgn0013756" TargetMode="External"/><Relationship Id="rId1099" Type="http://schemas.openxmlformats.org/officeDocument/2006/relationships/hyperlink" Target="http://www.wormbase.org/db/seq/protein?name=WP%3ACE24361" TargetMode="External"/><Relationship Id="rId1527" Type="http://schemas.openxmlformats.org/officeDocument/2006/relationships/hyperlink" Target="http://www.wormbase.org/db/seq/protein?name=WP%3ACE00660" TargetMode="External"/><Relationship Id="rId1734" Type="http://schemas.openxmlformats.org/officeDocument/2006/relationships/hyperlink" Target="http://www.ncbi.nlm.nih.gov/entrez/query.fcgi?db=Protein&amp;cmd=search&amp;term=NP_444491.1" TargetMode="External"/><Relationship Id="rId1941" Type="http://schemas.openxmlformats.org/officeDocument/2006/relationships/hyperlink" Target="http://db.yeastgenome.org/cgi-bin/SGD/locus.pl?locus=DDC1" TargetMode="External"/><Relationship Id="rId26" Type="http://schemas.openxmlformats.org/officeDocument/2006/relationships/hyperlink" Target="http://www.wormbase.org/db/seq/protein?name=WP%3ACE34059" TargetMode="External"/><Relationship Id="rId231" Type="http://schemas.openxmlformats.org/officeDocument/2006/relationships/hyperlink" Target="http://www.genedb.org/genedb/Search?submit=Search+for&amp;organism=pombe&amp;desc=yes&amp;wildcard=yes&amp;name=SPBC428.01c" TargetMode="External"/><Relationship Id="rId329" Type="http://schemas.openxmlformats.org/officeDocument/2006/relationships/hyperlink" Target="http://www.genedb.org/genedb/Search?submit=Search+for&amp;organism=pombe&amp;desc=yes&amp;wildcard=yes&amp;name=SPBC691.04" TargetMode="External"/><Relationship Id="rId536" Type="http://schemas.openxmlformats.org/officeDocument/2006/relationships/hyperlink" Target="http://www.ncbi.nlm.nih.gov/entrez/query.fcgi?db=Protein&amp;cmd=search&amp;term=NP_067653.1" TargetMode="External"/><Relationship Id="rId1166" Type="http://schemas.openxmlformats.org/officeDocument/2006/relationships/hyperlink" Target="http://flybase.bio.indiana.edu/.bin/fbidq.html?id=FBgn0032879" TargetMode="External"/><Relationship Id="rId1373" Type="http://schemas.openxmlformats.org/officeDocument/2006/relationships/hyperlink" Target="http://www.wormbase.org/db/seq/protein?name=WP%3ACE01700" TargetMode="External"/><Relationship Id="rId175" Type="http://schemas.openxmlformats.org/officeDocument/2006/relationships/hyperlink" Target="http://www.genedb.org/genedb/Search?submit=Search+for&amp;organism=pombe&amp;desc=yes&amp;wildcard=yes&amp;name=SPAC688.08" TargetMode="External"/><Relationship Id="rId743" Type="http://schemas.openxmlformats.org/officeDocument/2006/relationships/hyperlink" Target="http://db.yeastgenome.org/cgi-bin/SGD/locus.pl?locus=YGR153W" TargetMode="External"/><Relationship Id="rId950" Type="http://schemas.openxmlformats.org/officeDocument/2006/relationships/hyperlink" Target="http://db.yeastgenome.org/cgi-bin/SGD/locus.pl?locus=MPH1" TargetMode="External"/><Relationship Id="rId1026" Type="http://schemas.openxmlformats.org/officeDocument/2006/relationships/hyperlink" Target="http://www.ncbi.nlm.nih.gov/entrez/query.fcgi?db=Protein&amp;cmd=search&amp;term=NP_055277.1" TargetMode="External"/><Relationship Id="rId1580" Type="http://schemas.openxmlformats.org/officeDocument/2006/relationships/hyperlink" Target="http://www.ncbi.nlm.nih.gov/entrez/query.fcgi?db=Protein&amp;cmd=search&amp;term=NP_149033.2" TargetMode="External"/><Relationship Id="rId1678" Type="http://schemas.openxmlformats.org/officeDocument/2006/relationships/hyperlink" Target="http://www.ncbi.nlm.nih.gov/entrez/query.fcgi?db=Protein&amp;cmd=search&amp;term=NP_851383.1" TargetMode="External"/><Relationship Id="rId1801" Type="http://schemas.openxmlformats.org/officeDocument/2006/relationships/hyperlink" Target="http://db.yeastgenome.org/cgi-bin/SGD/locus.pl?locus=DIA2" TargetMode="External"/><Relationship Id="rId1885" Type="http://schemas.openxmlformats.org/officeDocument/2006/relationships/hyperlink" Target="http://db.yeastgenome.org/cgi-bin/SGD/locus.pl?locus=NCE4" TargetMode="External"/><Relationship Id="rId382" Type="http://schemas.openxmlformats.org/officeDocument/2006/relationships/hyperlink" Target="http://www.ncbi.nlm.nih.gov/entrez/query.fcgi?db=Protein&amp;cmd=search&amp;term=NP_081847.2" TargetMode="External"/><Relationship Id="rId603" Type="http://schemas.openxmlformats.org/officeDocument/2006/relationships/hyperlink" Target="http://db.yeastgenome.org/cgi-bin/SGD/locus.pl?locus=YGL066W" TargetMode="External"/><Relationship Id="rId687" Type="http://schemas.openxmlformats.org/officeDocument/2006/relationships/hyperlink" Target="http://db.yeastgenome.org/cgi-bin/SGD/locus.pl?locus=YGR063C" TargetMode="External"/><Relationship Id="rId810" Type="http://schemas.openxmlformats.org/officeDocument/2006/relationships/hyperlink" Target="http://www.wormbase.org/db/seq/protein?name=WP%3ACE09973" TargetMode="External"/><Relationship Id="rId908" Type="http://schemas.openxmlformats.org/officeDocument/2006/relationships/hyperlink" Target="http://db.yeastgenome.org/cgi-bin/SGD/locus.pl?locus=EST3" TargetMode="External"/><Relationship Id="rId1233" Type="http://schemas.openxmlformats.org/officeDocument/2006/relationships/hyperlink" Target="http://www.ncbi.nlm.nih.gov/entrez/query.fcgi?db=Protein&amp;cmd=search&amp;term=XP_041116.3" TargetMode="External"/><Relationship Id="rId1440" Type="http://schemas.openxmlformats.org/officeDocument/2006/relationships/hyperlink" Target="http://www.ncbi.nlm.nih.gov/entrez/query.fcgi?db=Protein&amp;cmd=search&amp;term=NP_005955.1" TargetMode="External"/><Relationship Id="rId1538" Type="http://schemas.openxmlformats.org/officeDocument/2006/relationships/hyperlink" Target="http://www.ncbi.nlm.nih.gov/entrez/query.fcgi?db=Protein&amp;cmd=search&amp;term=XP_370738.1" TargetMode="External"/><Relationship Id="rId242" Type="http://schemas.openxmlformats.org/officeDocument/2006/relationships/hyperlink" Target="http://www.ncbi.nlm.nih.gov/entrez/query.fcgi?db=Protein&amp;cmd=search&amp;term=NP_031656.1" TargetMode="External"/><Relationship Id="rId894" Type="http://schemas.openxmlformats.org/officeDocument/2006/relationships/hyperlink" Target="http://db.yeastgenome.org/cgi-bin/SGD/locus.pl?locus=MDM31" TargetMode="External"/><Relationship Id="rId1177" Type="http://schemas.openxmlformats.org/officeDocument/2006/relationships/hyperlink" Target="http://db.yeastgenome.org/cgi-bin/SGD/locus.pl?locus=DBP7" TargetMode="External"/><Relationship Id="rId1300" Type="http://schemas.openxmlformats.org/officeDocument/2006/relationships/hyperlink" Target="http://db.yeastgenome.org/cgi-bin/SGD/locus.pl?locus=YLR234W" TargetMode="External"/><Relationship Id="rId1745" Type="http://schemas.openxmlformats.org/officeDocument/2006/relationships/hyperlink" Target="http://db.yeastgenome.org/cgi-bin/SGD/locus.pl?locus=YOL072W" TargetMode="External"/><Relationship Id="rId1952" Type="http://schemas.openxmlformats.org/officeDocument/2006/relationships/hyperlink" Target="http://www.wormbase.org/db/seq/protein?name=WP%3ACE20974" TargetMode="External"/><Relationship Id="rId37" Type="http://schemas.openxmlformats.org/officeDocument/2006/relationships/hyperlink" Target="http://www.ncbi.nlm.nih.gov/entrez/query.fcgi?db=Protein&amp;cmd=search&amp;term=NP_055023.1" TargetMode="External"/><Relationship Id="rId102" Type="http://schemas.openxmlformats.org/officeDocument/2006/relationships/hyperlink" Target="http://www.wormbase.org/db/seq/protein?name=WP%3ACE21945" TargetMode="External"/><Relationship Id="rId547" Type="http://schemas.openxmlformats.org/officeDocument/2006/relationships/hyperlink" Target="http://www.genedb.org/genedb/Search?submit=Search+for&amp;organism=pombe&amp;desc=yes&amp;wildcard=yes&amp;name=SPCC126.04c" TargetMode="External"/><Relationship Id="rId754" Type="http://schemas.openxmlformats.org/officeDocument/2006/relationships/hyperlink" Target="http://flybase.bio.indiana.edu/.bin/fbidq.html?id=FBgn0051322" TargetMode="External"/><Relationship Id="rId961" Type="http://schemas.openxmlformats.org/officeDocument/2006/relationships/hyperlink" Target="http://www.wormbase.org/db/seq/protein?name=WP%3ACE16015" TargetMode="External"/><Relationship Id="rId1384" Type="http://schemas.openxmlformats.org/officeDocument/2006/relationships/hyperlink" Target="http://www.ncbi.nlm.nih.gov/entrez/query.fcgi?db=Protein&amp;cmd=search&amp;term=NP_078805.3" TargetMode="External"/><Relationship Id="rId1591" Type="http://schemas.openxmlformats.org/officeDocument/2006/relationships/hyperlink" Target="http://db.yeastgenome.org/cgi-bin/SGD/locus.pl?locus=YNL072W" TargetMode="External"/><Relationship Id="rId1605" Type="http://schemas.openxmlformats.org/officeDocument/2006/relationships/hyperlink" Target="http://db.yeastgenome.org/cgi-bin/SGD/locus.pl?locus=YNL089C" TargetMode="External"/><Relationship Id="rId1689" Type="http://schemas.openxmlformats.org/officeDocument/2006/relationships/hyperlink" Target="http://db.yeastgenome.org/cgi-bin/SGD/locus.pl?locus=YNR045W" TargetMode="External"/><Relationship Id="rId1812" Type="http://schemas.openxmlformats.org/officeDocument/2006/relationships/hyperlink" Target="http://www.wormbase.org/db/seq/protein?name=WP%3ACE09072" TargetMode="External"/><Relationship Id="rId90" Type="http://schemas.openxmlformats.org/officeDocument/2006/relationships/hyperlink" Target="http://www.genedb.org/genedb/Search?submit=Search+for&amp;organism=pombe&amp;desc=yes&amp;wildcard=yes&amp;name=SPAC4A8.16c" TargetMode="External"/><Relationship Id="rId186" Type="http://schemas.openxmlformats.org/officeDocument/2006/relationships/hyperlink" Target="http://www.ncbi.nlm.nih.gov/entrez/query.fcgi?db=Protein&amp;cmd=search&amp;term=NP_031717.2" TargetMode="External"/><Relationship Id="rId393" Type="http://schemas.openxmlformats.org/officeDocument/2006/relationships/hyperlink" Target="http://db.yeastgenome.org/cgi-bin/SGD/locus.pl?locus=YDR334W" TargetMode="External"/><Relationship Id="rId407" Type="http://schemas.openxmlformats.org/officeDocument/2006/relationships/hyperlink" Target="http://db.yeastgenome.org/cgi-bin/SGD/locus.pl?locus=YDR359C" TargetMode="External"/><Relationship Id="rId614" Type="http://schemas.openxmlformats.org/officeDocument/2006/relationships/hyperlink" Target="http://flybase.bio.indiana.edu/.bin/fbidq.html?id=FBgn0011236" TargetMode="External"/><Relationship Id="rId821" Type="http://schemas.openxmlformats.org/officeDocument/2006/relationships/hyperlink" Target="http://www.ncbi.nlm.nih.gov/entrez/query.fcgi?db=Protein&amp;cmd=search&amp;term=NP_006588.1" TargetMode="External"/><Relationship Id="rId1037" Type="http://schemas.openxmlformats.org/officeDocument/2006/relationships/hyperlink" Target="http://www.genedb.org/genedb/Search?submit=Search+for&amp;organism=pombe&amp;desc=yes&amp;wildcard=yes&amp;name=SPAC21E11.04" TargetMode="External"/><Relationship Id="rId1244" Type="http://schemas.openxmlformats.org/officeDocument/2006/relationships/hyperlink" Target="http://www.genedb.org/genedb/Search?submit=Search+for&amp;organism=pombe&amp;desc=yes&amp;wildcard=yes&amp;name=SPBC530.15c" TargetMode="External"/><Relationship Id="rId1451" Type="http://schemas.openxmlformats.org/officeDocument/2006/relationships/hyperlink" Target="http://www.genedb.org/genedb/Search?submit=Search+for&amp;organism=pombe&amp;desc=yes&amp;wildcard=yes&amp;name=SPBC25B2.03" TargetMode="External"/><Relationship Id="rId1896" Type="http://schemas.openxmlformats.org/officeDocument/2006/relationships/hyperlink" Target="http://www.wormbase.org/db/seq/protein?name=WP%3ACE05160" TargetMode="External"/><Relationship Id="rId253" Type="http://schemas.openxmlformats.org/officeDocument/2006/relationships/hyperlink" Target="http://db.yeastgenome.org/cgi-bin/SGD/locus.pl?locus=YDL162C" TargetMode="External"/><Relationship Id="rId460" Type="http://schemas.openxmlformats.org/officeDocument/2006/relationships/hyperlink" Target="http://db.yeastgenome.org/cgi-bin/SGD/locus.pl?locus=YDR431W" TargetMode="External"/><Relationship Id="rId698" Type="http://schemas.openxmlformats.org/officeDocument/2006/relationships/hyperlink" Target="http://flybase.bio.indiana.edu/.bin/fbidq.html?id=FBgn0035086" TargetMode="External"/><Relationship Id="rId919" Type="http://schemas.openxmlformats.org/officeDocument/2006/relationships/hyperlink" Target="http://www.wormbase.org/db/seq/protein?name=WP%3ACE18478" TargetMode="External"/><Relationship Id="rId1090" Type="http://schemas.openxmlformats.org/officeDocument/2006/relationships/hyperlink" Target="http://www.ncbi.nlm.nih.gov/entrez/query.fcgi?db=Protein&amp;cmd=search&amp;term=NP_075651.1" TargetMode="External"/><Relationship Id="rId1104" Type="http://schemas.openxmlformats.org/officeDocument/2006/relationships/hyperlink" Target="http://www.ncbi.nlm.nih.gov/entrez/query.fcgi?db=Protein&amp;cmd=search&amp;term=NP_035812.2" TargetMode="External"/><Relationship Id="rId1311" Type="http://schemas.openxmlformats.org/officeDocument/2006/relationships/hyperlink" Target="http://flybase.bio.indiana.edu/.bin/fbidq.html?id=FBgn0038830" TargetMode="External"/><Relationship Id="rId1549" Type="http://schemas.openxmlformats.org/officeDocument/2006/relationships/hyperlink" Target="http://www.genedb.org/genedb/Search?submit=Search+for&amp;organism=pombe&amp;desc=yes&amp;wildcard=yes&amp;name=SPAC2G11.12" TargetMode="External"/><Relationship Id="rId1756" Type="http://schemas.openxmlformats.org/officeDocument/2006/relationships/hyperlink" Target="http://flybase.bio.indiana.edu/.bin/fbidq.html?id=FBgn0042693" TargetMode="External"/><Relationship Id="rId1963" Type="http://schemas.openxmlformats.org/officeDocument/2006/relationships/hyperlink" Target="http://www.ncbi.nlm.nih.gov/entrez/query.fcgi?db=Protein&amp;cmd=search&amp;term=XP_045911.6" TargetMode="External"/><Relationship Id="rId48" Type="http://schemas.openxmlformats.org/officeDocument/2006/relationships/hyperlink" Target="http://www.genedb.org/genedb/Search?submit=Search+for&amp;organism=pombe&amp;desc=yes&amp;wildcard=yes&amp;name=SPBC409.10" TargetMode="External"/><Relationship Id="rId113" Type="http://schemas.openxmlformats.org/officeDocument/2006/relationships/hyperlink" Target="http://db.yeastgenome.org/cgi-bin/SGD/locus.pl?locus=YBR156C" TargetMode="External"/><Relationship Id="rId320" Type="http://schemas.openxmlformats.org/officeDocument/2006/relationships/hyperlink" Target="http://flybase.bio.indiana.edu/.bin/fbidq.html?id=FBgn0024291" TargetMode="External"/><Relationship Id="rId558" Type="http://schemas.openxmlformats.org/officeDocument/2006/relationships/hyperlink" Target="http://www.ncbi.nlm.nih.gov/entrez/query.fcgi?db=Protein&amp;cmd=search&amp;term=NP_032705.1" TargetMode="External"/><Relationship Id="rId765" Type="http://schemas.openxmlformats.org/officeDocument/2006/relationships/hyperlink" Target="http://db.yeastgenome.org/cgi-bin/SGD/locus.pl?locus=UBR1" TargetMode="External"/><Relationship Id="rId972" Type="http://schemas.openxmlformats.org/officeDocument/2006/relationships/hyperlink" Target="http://www.ncbi.nlm.nih.gov/entrez/query.fcgi?db=Protein&amp;cmd=search&amp;term=NP_033962.1" TargetMode="External"/><Relationship Id="rId1188" Type="http://schemas.openxmlformats.org/officeDocument/2006/relationships/hyperlink" Target="http://www.wormbase.org/db/seq/protein?name=WP%3ACE25227" TargetMode="External"/><Relationship Id="rId1395" Type="http://schemas.openxmlformats.org/officeDocument/2006/relationships/hyperlink" Target="http://www.genedb.org/genedb/Search?submit=Search+for&amp;organism=pombe&amp;desc=yes&amp;wildcard=yes&amp;name=SPCC645.06c" TargetMode="External"/><Relationship Id="rId1409" Type="http://schemas.openxmlformats.org/officeDocument/2006/relationships/hyperlink" Target="http://www.genedb.org/genedb/Search?submit=Search+for&amp;organism=pombe&amp;desc=yes&amp;wildcard=yes&amp;name=SPBC4F6.08c" TargetMode="External"/><Relationship Id="rId1616" Type="http://schemas.openxmlformats.org/officeDocument/2006/relationships/hyperlink" Target="http://flybase.bio.indiana.edu/.bin/fbidq.html?id=FBgn0052662" TargetMode="External"/><Relationship Id="rId1823" Type="http://schemas.openxmlformats.org/officeDocument/2006/relationships/hyperlink" Target="http://www.ncbi.nlm.nih.gov/entrez/query.fcgi?db=Protein&amp;cmd=search&amp;term=NP_004948.2" TargetMode="External"/><Relationship Id="rId2001" Type="http://schemas.openxmlformats.org/officeDocument/2006/relationships/hyperlink" Target="http://www.wormbase.org/db/seq/protein?name=WP%3ACE28122" TargetMode="External"/><Relationship Id="rId197" Type="http://schemas.openxmlformats.org/officeDocument/2006/relationships/hyperlink" Target="http://db.yeastgenome.org/cgi-bin/SGD/locus.pl?locus=YDL074C" TargetMode="External"/><Relationship Id="rId418" Type="http://schemas.openxmlformats.org/officeDocument/2006/relationships/hyperlink" Target="http://flybase.bio.indiana.edu/.bin/fbidq.html?id=FBgn0052793" TargetMode="External"/><Relationship Id="rId625" Type="http://schemas.openxmlformats.org/officeDocument/2006/relationships/hyperlink" Target="http://db.yeastgenome.org/cgi-bin/SGD/locus.pl?locus=YGL117W" TargetMode="External"/><Relationship Id="rId832" Type="http://schemas.openxmlformats.org/officeDocument/2006/relationships/hyperlink" Target="http://www.genedb.org/genedb/Search?submit=Search+for&amp;organism=pombe&amp;desc=yes&amp;wildcard=yes&amp;name=SPAC1B9.03c" TargetMode="External"/><Relationship Id="rId1048" Type="http://schemas.openxmlformats.org/officeDocument/2006/relationships/hyperlink" Target="http://www.ncbi.nlm.nih.gov/entrez/query.fcgi?db=Protein&amp;cmd=search&amp;term=NP_598532.1" TargetMode="External"/><Relationship Id="rId1255" Type="http://schemas.openxmlformats.org/officeDocument/2006/relationships/hyperlink" Target="http://www.ncbi.nlm.nih.gov/entrez/query.fcgi?db=Protein&amp;cmd=search&amp;term=NP_033036.2" TargetMode="External"/><Relationship Id="rId1462" Type="http://schemas.openxmlformats.org/officeDocument/2006/relationships/hyperlink" Target="http://www.ncbi.nlm.nih.gov/entrez/query.fcgi?db=Protein&amp;cmd=search&amp;term=NP_031974.1" TargetMode="External"/><Relationship Id="rId264" Type="http://schemas.openxmlformats.org/officeDocument/2006/relationships/hyperlink" Target="http://flybase.bio.indiana.edu/.bin/fbidq.html?id=FBgn0053113" TargetMode="External"/><Relationship Id="rId471" Type="http://schemas.openxmlformats.org/officeDocument/2006/relationships/hyperlink" Target="http://db.yeastgenome.org/cgi-bin/SGD/locus.pl?locus=YDR532C" TargetMode="External"/><Relationship Id="rId1115" Type="http://schemas.openxmlformats.org/officeDocument/2006/relationships/hyperlink" Target="http://db.yeastgenome.org/cgi-bin/SGD/locus.pl?locus=YJR154W" TargetMode="External"/><Relationship Id="rId1322" Type="http://schemas.openxmlformats.org/officeDocument/2006/relationships/hyperlink" Target="http://db.yeastgenome.org/cgi-bin/SGD/locus.pl?locus=YLR255C" TargetMode="External"/><Relationship Id="rId1767" Type="http://schemas.openxmlformats.org/officeDocument/2006/relationships/hyperlink" Target="http://www.ncbi.nlm.nih.gov/entrez/query.fcgi?db=Protein&amp;cmd=search&amp;term=NP_036370.2" TargetMode="External"/><Relationship Id="rId1974" Type="http://schemas.openxmlformats.org/officeDocument/2006/relationships/hyperlink" Target="http://www.genedb.org/genedb/Search?submit=Search+for&amp;organism=pombe&amp;desc=yes&amp;wildcard=yes&amp;name=SPBC56F2.08c" TargetMode="External"/><Relationship Id="rId59" Type="http://schemas.openxmlformats.org/officeDocument/2006/relationships/hyperlink" Target="http://www.ncbi.nlm.nih.gov/entrez/query.fcgi?db=Protein&amp;cmd=search&amp;term=NP_938085.1" TargetMode="External"/><Relationship Id="rId124" Type="http://schemas.openxmlformats.org/officeDocument/2006/relationships/hyperlink" Target="http://flybase.bio.indiana.edu/.bin/fbidq.html?id=FBgn0033046" TargetMode="External"/><Relationship Id="rId569" Type="http://schemas.openxmlformats.org/officeDocument/2006/relationships/hyperlink" Target="http://db.yeastgenome.org/cgi-bin/SGD/locus.pl?locus=IOC3" TargetMode="External"/><Relationship Id="rId776" Type="http://schemas.openxmlformats.org/officeDocument/2006/relationships/hyperlink" Target="http://www.wormbase.org/db/seq/protein?name=WP%3ACE06251" TargetMode="External"/><Relationship Id="rId983" Type="http://schemas.openxmlformats.org/officeDocument/2006/relationships/hyperlink" Target="http://db.yeastgenome.org/cgi-bin/SGD/locus.pl?locus=YJL030W" TargetMode="External"/><Relationship Id="rId1199" Type="http://schemas.openxmlformats.org/officeDocument/2006/relationships/hyperlink" Target="http://www.ncbi.nlm.nih.gov/entrez/query.fcgi?db=Protein&amp;cmd=search&amp;term=NP_570899.1" TargetMode="External"/><Relationship Id="rId1627" Type="http://schemas.openxmlformats.org/officeDocument/2006/relationships/hyperlink" Target="http://db.yeastgenome.org/cgi-bin/SGD/locus.pl?locus=RTT106" TargetMode="External"/><Relationship Id="rId1834" Type="http://schemas.openxmlformats.org/officeDocument/2006/relationships/hyperlink" Target="http://www.genedb.org/genedb/Search?submit=Search+for&amp;organism=pombe&amp;desc=yes&amp;wildcard=yes&amp;name=SPAC637.12c" TargetMode="External"/><Relationship Id="rId331" Type="http://schemas.openxmlformats.org/officeDocument/2006/relationships/hyperlink" Target="http://db.yeastgenome.org/cgi-bin/SGD/locus.pl?locus=VPS64" TargetMode="External"/><Relationship Id="rId429" Type="http://schemas.openxmlformats.org/officeDocument/2006/relationships/hyperlink" Target="http://www.wormbase.org/db/seq/protein?name=WP%3ACE09105" TargetMode="External"/><Relationship Id="rId636" Type="http://schemas.openxmlformats.org/officeDocument/2006/relationships/hyperlink" Target="http://www.wormbase.org/db/seq/protein?name=WP%3ACE28808" TargetMode="External"/><Relationship Id="rId1059" Type="http://schemas.openxmlformats.org/officeDocument/2006/relationships/hyperlink" Target="http://db.yeastgenome.org/cgi-bin/SGD/locus.pl?locus=YJR043C" TargetMode="External"/><Relationship Id="rId1266" Type="http://schemas.openxmlformats.org/officeDocument/2006/relationships/hyperlink" Target="http://db.yeastgenome.org/cgi-bin/SGD/locus.pl?locus=YLR058C" TargetMode="External"/><Relationship Id="rId1473" Type="http://schemas.openxmlformats.org/officeDocument/2006/relationships/hyperlink" Target="http://db.yeastgenome.org/cgi-bin/SGD/locus.pl?locus=YML102W" TargetMode="External"/><Relationship Id="rId2012" Type="http://schemas.openxmlformats.org/officeDocument/2006/relationships/hyperlink" Target="http://www.ncbi.nlm.nih.gov/entrez/query.fcgi?db=Protein&amp;cmd=search&amp;term=XP_371813.1" TargetMode="External"/><Relationship Id="rId843" Type="http://schemas.openxmlformats.org/officeDocument/2006/relationships/hyperlink" Target="http://www.ncbi.nlm.nih.gov/entrez/query.fcgi?db=Protein&amp;cmd=search&amp;term=NP_080574.4" TargetMode="External"/><Relationship Id="rId1126" Type="http://schemas.openxmlformats.org/officeDocument/2006/relationships/hyperlink" Target="http://flybase.bio.indiana.edu/.bin/fbidq.html?id=FBgn0017579" TargetMode="External"/><Relationship Id="rId1680" Type="http://schemas.openxmlformats.org/officeDocument/2006/relationships/hyperlink" Target="http://www.wormbase.org/db/seq/protein?name=WP%3ACE23943" TargetMode="External"/><Relationship Id="rId1778" Type="http://schemas.openxmlformats.org/officeDocument/2006/relationships/hyperlink" Target="http://www.genedb.org/genedb/Search?submit=Search+for&amp;organism=pombe&amp;desc=yes&amp;wildcard=yes&amp;name=SPAC23H3.08c" TargetMode="External"/><Relationship Id="rId1901" Type="http://schemas.openxmlformats.org/officeDocument/2006/relationships/hyperlink" Target="http://www.ncbi.nlm.nih.gov/entrez/query.fcgi?db=Protein&amp;cmd=search&amp;term=XP_126779.3" TargetMode="External"/><Relationship Id="rId1985" Type="http://schemas.openxmlformats.org/officeDocument/2006/relationships/hyperlink" Target="http://www.ncbi.nlm.nih.gov/entrez/query.fcgi?db=Protein&amp;cmd=search&amp;term=NP_077236.1" TargetMode="External"/><Relationship Id="rId275" Type="http://schemas.openxmlformats.org/officeDocument/2006/relationships/hyperlink" Target="http://db.yeastgenome.org/cgi-bin/SGD/locus.pl?locus=RAD61" TargetMode="External"/><Relationship Id="rId482" Type="http://schemas.openxmlformats.org/officeDocument/2006/relationships/hyperlink" Target="http://flybase.bio.indiana.edu/.bin/fbidq.html?id=FBgn0010741" TargetMode="External"/><Relationship Id="rId703" Type="http://schemas.openxmlformats.org/officeDocument/2006/relationships/hyperlink" Target="http://www.ncbi.nlm.nih.gov/entrez/query.fcgi?db=Protein&amp;cmd=search&amp;term=XP_376023.1" TargetMode="External"/><Relationship Id="rId910" Type="http://schemas.openxmlformats.org/officeDocument/2006/relationships/hyperlink" Target="http://www.ncbi.nlm.nih.gov/entrez/query.fcgi?db=Protein&amp;cmd=search&amp;term=NP_080255.2" TargetMode="External"/><Relationship Id="rId1333" Type="http://schemas.openxmlformats.org/officeDocument/2006/relationships/hyperlink" Target="http://db.yeastgenome.org/cgi-bin/SGD/locus.pl?locus=YLR288C" TargetMode="External"/><Relationship Id="rId1540" Type="http://schemas.openxmlformats.org/officeDocument/2006/relationships/hyperlink" Target="http://flybase.bio.indiana.edu/.bin/fbidq.html?id=FBgn0003137" TargetMode="External"/><Relationship Id="rId1638" Type="http://schemas.openxmlformats.org/officeDocument/2006/relationships/hyperlink" Target="http://www.wormbase.org/db/seq/protein?name=WP%3ACE20601" TargetMode="External"/><Relationship Id="rId135" Type="http://schemas.openxmlformats.org/officeDocument/2006/relationships/hyperlink" Target="http://db.yeastgenome.org/cgi-bin/SGD/locus.pl?locus=DCC1" TargetMode="External"/><Relationship Id="rId342" Type="http://schemas.openxmlformats.org/officeDocument/2006/relationships/hyperlink" Target="http://www.wormbase.org/db/seq/protein?name=WP%3ACE26070" TargetMode="External"/><Relationship Id="rId787" Type="http://schemas.openxmlformats.org/officeDocument/2006/relationships/hyperlink" Target="http://www.ncbi.nlm.nih.gov/entrez/query.fcgi?db=Protein&amp;cmd=search&amp;term=NP_054828.2" TargetMode="External"/><Relationship Id="rId994" Type="http://schemas.openxmlformats.org/officeDocument/2006/relationships/hyperlink" Target="http://flybase.bio.indiana.edu/.bin/fbidq.html?id=FBgn0015509" TargetMode="External"/><Relationship Id="rId1400" Type="http://schemas.openxmlformats.org/officeDocument/2006/relationships/hyperlink" Target="http://flybase.bio.indiana.edu/.bin/fbidq.html?id=FBgn0036930" TargetMode="External"/><Relationship Id="rId1845" Type="http://schemas.openxmlformats.org/officeDocument/2006/relationships/hyperlink" Target="http://www.ncbi.nlm.nih.gov/entrez/query.fcgi?db=Protein&amp;cmd=search&amp;term=NP_848831.1" TargetMode="External"/><Relationship Id="rId2023" Type="http://schemas.openxmlformats.org/officeDocument/2006/relationships/hyperlink" Target="http://www.genedb.org/genedb/Search?submit=Search+for&amp;organism=pombe&amp;desc=yes&amp;wildcard=yes&amp;name=SPAC17H9.06c" TargetMode="External"/><Relationship Id="rId202" Type="http://schemas.openxmlformats.org/officeDocument/2006/relationships/hyperlink" Target="http://www.wormbase.org/db/seq/protein?name=WP%3ACE00283" TargetMode="External"/><Relationship Id="rId647" Type="http://schemas.openxmlformats.org/officeDocument/2006/relationships/hyperlink" Target="http://www.ncbi.nlm.nih.gov/entrez/query.fcgi?db=Protein&amp;cmd=search&amp;term=NP_000810.1" TargetMode="External"/><Relationship Id="rId854" Type="http://schemas.openxmlformats.org/officeDocument/2006/relationships/hyperlink" Target="http://db.yeastgenome.org/cgi-bin/SGD/locus.pl?locus=YHR093W" TargetMode="External"/><Relationship Id="rId1277" Type="http://schemas.openxmlformats.org/officeDocument/2006/relationships/hyperlink" Target="http://flybase.bio.indiana.edu/.bin/fbidq.html?id=FBgn0003277" TargetMode="External"/><Relationship Id="rId1484" Type="http://schemas.openxmlformats.org/officeDocument/2006/relationships/hyperlink" Target="http://flybase.bio.indiana.edu/.bin/fbidq.html?id=FBgn0003884" TargetMode="External"/><Relationship Id="rId1691" Type="http://schemas.openxmlformats.org/officeDocument/2006/relationships/hyperlink" Target="http://www.ncbi.nlm.nih.gov/entrez/query.fcgi?db=Protein&amp;cmd=search&amp;term=NP_001090.2" TargetMode="External"/><Relationship Id="rId1705" Type="http://schemas.openxmlformats.org/officeDocument/2006/relationships/hyperlink" Target="http://www.ncbi.nlm.nih.gov/entrez/query.fcgi?db=Protein&amp;cmd=search&amp;term=XP_052597.6" TargetMode="External"/><Relationship Id="rId1912" Type="http://schemas.openxmlformats.org/officeDocument/2006/relationships/hyperlink" Target="http://db.yeastgenome.org/cgi-bin/SGD/locus.pl?locus=YPL059W" TargetMode="External"/><Relationship Id="rId286" Type="http://schemas.openxmlformats.org/officeDocument/2006/relationships/hyperlink" Target="http://www.wormbase.org/db/seq/protein?name=WP%3ACE06677" TargetMode="External"/><Relationship Id="rId493" Type="http://schemas.openxmlformats.org/officeDocument/2006/relationships/hyperlink" Target="http://db.yeastgenome.org/cgi-bin/SGD/locus.pl?locus=CIN8" TargetMode="External"/><Relationship Id="rId507" Type="http://schemas.openxmlformats.org/officeDocument/2006/relationships/hyperlink" Target="http://db.yeastgenome.org/cgi-bin/SGD/locus.pl?locus=BIM1" TargetMode="External"/><Relationship Id="rId714" Type="http://schemas.openxmlformats.org/officeDocument/2006/relationships/hyperlink" Target="http://www.genedb.org/genedb/Search?submit=Search+for&amp;organism=pombe&amp;desc=yes&amp;wildcard=yes&amp;name=SPAC3H8.07c" TargetMode="External"/><Relationship Id="rId921" Type="http://schemas.openxmlformats.org/officeDocument/2006/relationships/hyperlink" Target="http://db.yeastgenome.org/cgi-bin/SGD/locus.pl?locus=YIL052C" TargetMode="External"/><Relationship Id="rId1137" Type="http://schemas.openxmlformats.org/officeDocument/2006/relationships/hyperlink" Target="http://www.ncbi.nlm.nih.gov/entrez/query.fcgi?db=Protein&amp;cmd=search&amp;term=NP_663403.1" TargetMode="External"/><Relationship Id="rId1344" Type="http://schemas.openxmlformats.org/officeDocument/2006/relationships/hyperlink" Target="http://flybase.bio.indiana.edu/.bin/fbidq.html?id=FBgn0010100" TargetMode="External"/><Relationship Id="rId1551" Type="http://schemas.openxmlformats.org/officeDocument/2006/relationships/hyperlink" Target="http://db.yeastgenome.org/cgi-bin/SGD/locus.pl?locus=CIK1" TargetMode="External"/><Relationship Id="rId1789" Type="http://schemas.openxmlformats.org/officeDocument/2006/relationships/hyperlink" Target="http://www.ncbi.nlm.nih.gov/entrez/query.fcgi?db=Protein&amp;cmd=search&amp;term=NP_032782.1" TargetMode="External"/><Relationship Id="rId1996" Type="http://schemas.openxmlformats.org/officeDocument/2006/relationships/hyperlink" Target="http://db.yeastgenome.org/cgi-bin/SGD/locus.pl?locus=YPR120C" TargetMode="External"/><Relationship Id="rId50" Type="http://schemas.openxmlformats.org/officeDocument/2006/relationships/hyperlink" Target="http://db.yeastgenome.org/cgi-bin/SGD/locus.pl?locus=SHE1" TargetMode="External"/><Relationship Id="rId146" Type="http://schemas.openxmlformats.org/officeDocument/2006/relationships/hyperlink" Target="http://www.wormbase.org/db/seq/protein?name=WP%3ACE22326" TargetMode="External"/><Relationship Id="rId353" Type="http://schemas.openxmlformats.org/officeDocument/2006/relationships/hyperlink" Target="http://www.ncbi.nlm.nih.gov/entrez/query.fcgi?db=Protein&amp;cmd=search&amp;term=NP_001266.1" TargetMode="External"/><Relationship Id="rId560" Type="http://schemas.openxmlformats.org/officeDocument/2006/relationships/hyperlink" Target="http://www.wormbase.org/db/seq/protein?name=WP%3ACE23761" TargetMode="External"/><Relationship Id="rId798" Type="http://schemas.openxmlformats.org/officeDocument/2006/relationships/hyperlink" Target="http://www.genedb.org/genedb/Search?submit=Search+for&amp;organism=pombe&amp;desc=yes&amp;wildcard=yes&amp;name=SPBC1778.01c" TargetMode="External"/><Relationship Id="rId1190" Type="http://schemas.openxmlformats.org/officeDocument/2006/relationships/hyperlink" Target="http://db.yeastgenome.org/cgi-bin/SGD/locus.pl?locus=YKR087C" TargetMode="External"/><Relationship Id="rId1204" Type="http://schemas.openxmlformats.org/officeDocument/2006/relationships/hyperlink" Target="http://db.yeastgenome.org/cgi-bin/SGD/locus.pl?locus=YKR092C" TargetMode="External"/><Relationship Id="rId1411" Type="http://schemas.openxmlformats.org/officeDocument/2006/relationships/hyperlink" Target="http://db.yeastgenome.org/cgi-bin/SGD/locus.pl?locus=YML009C-A" TargetMode="External"/><Relationship Id="rId1649" Type="http://schemas.openxmlformats.org/officeDocument/2006/relationships/hyperlink" Target="http://www.ncbi.nlm.nih.gov/entrez/query.fcgi?db=Protein&amp;cmd=search&amp;term=NP_003878.1" TargetMode="External"/><Relationship Id="rId1856" Type="http://schemas.openxmlformats.org/officeDocument/2006/relationships/hyperlink" Target="http://db.yeastgenome.org/cgi-bin/SGD/locus.pl?locus=YPL008W" TargetMode="External"/><Relationship Id="rId213" Type="http://schemas.openxmlformats.org/officeDocument/2006/relationships/hyperlink" Target="http://www.ncbi.nlm.nih.gov/entrez/query.fcgi?db=Protein&amp;cmd=search&amp;term=XP_379904.1" TargetMode="External"/><Relationship Id="rId420" Type="http://schemas.openxmlformats.org/officeDocument/2006/relationships/hyperlink" Target="http://www.genedb.org/genedb/Search?submit=Search+for&amp;organism=pombe&amp;desc=yes&amp;wildcard=yes&amp;name=SPBC1711.05" TargetMode="External"/><Relationship Id="rId658" Type="http://schemas.openxmlformats.org/officeDocument/2006/relationships/hyperlink" Target="http://www.genedb.org/genedb/Search?submit=Search+for&amp;organism=pombe&amp;desc=yes&amp;wildcard=yes&amp;name=SPBC1A4.01" TargetMode="External"/><Relationship Id="rId865" Type="http://schemas.openxmlformats.org/officeDocument/2006/relationships/hyperlink" Target="http://db.yeastgenome.org/cgi-bin/SGD/locus.pl?locus=YHR134W" TargetMode="External"/><Relationship Id="rId1050" Type="http://schemas.openxmlformats.org/officeDocument/2006/relationships/hyperlink" Target="http://www.wormbase.org/db/seq/protein?name=WP%3ACE30736" TargetMode="External"/><Relationship Id="rId1288" Type="http://schemas.openxmlformats.org/officeDocument/2006/relationships/hyperlink" Target="http://db.yeastgenome.org/cgi-bin/SGD/locus.pl?locus=RNH203" TargetMode="External"/><Relationship Id="rId1495" Type="http://schemas.openxmlformats.org/officeDocument/2006/relationships/hyperlink" Target="http://db.yeastgenome.org/cgi-bin/SGD/locus.pl?locus=CSM3" TargetMode="External"/><Relationship Id="rId1509" Type="http://schemas.openxmlformats.org/officeDocument/2006/relationships/hyperlink" Target="http://db.yeastgenome.org/cgi-bin/SGD/locus.pl?locus=CTF18" TargetMode="External"/><Relationship Id="rId1716" Type="http://schemas.openxmlformats.org/officeDocument/2006/relationships/hyperlink" Target="http://www.genedb.org/genedb/Search?submit=Search+for&amp;organism=pombe&amp;desc=yes&amp;wildcard=yes&amp;name=SPAC1142.03c" TargetMode="External"/><Relationship Id="rId1923" Type="http://schemas.openxmlformats.org/officeDocument/2006/relationships/hyperlink" Target="http://flybase.bio.indiana.edu/.bin/fbidq.html?id=FBgn0032114" TargetMode="External"/><Relationship Id="rId297" Type="http://schemas.openxmlformats.org/officeDocument/2006/relationships/hyperlink" Target="http://www.ncbi.nlm.nih.gov/entrez/query.fcgi?db=Protein&amp;cmd=search&amp;term=NP_003897.2" TargetMode="External"/><Relationship Id="rId518" Type="http://schemas.openxmlformats.org/officeDocument/2006/relationships/hyperlink" Target="http://www.wormbase.org/db/seq/protein?name=WP%3ACE00331" TargetMode="External"/><Relationship Id="rId725" Type="http://schemas.openxmlformats.org/officeDocument/2006/relationships/hyperlink" Target="http://www.ncbi.nlm.nih.gov/entrez/query.fcgi?db=Protein&amp;cmd=search&amp;term=NP_077137.1" TargetMode="External"/><Relationship Id="rId932" Type="http://schemas.openxmlformats.org/officeDocument/2006/relationships/hyperlink" Target="http://flybase.bio.indiana.edu/.bin/fbidq.html?id=FBgn0031124" TargetMode="External"/><Relationship Id="rId1148" Type="http://schemas.openxmlformats.org/officeDocument/2006/relationships/hyperlink" Target="http://db.yeastgenome.org/cgi-bin/SGD/locus.pl?locus=YKL074C" TargetMode="External"/><Relationship Id="rId1355" Type="http://schemas.openxmlformats.org/officeDocument/2006/relationships/hyperlink" Target="http://db.yeastgenome.org/cgi-bin/SGD/locus.pl?locus=ARC18" TargetMode="External"/><Relationship Id="rId1562" Type="http://schemas.openxmlformats.org/officeDocument/2006/relationships/hyperlink" Target="http://www.wormbase.org/db/seq/protein?name=WP%3ACE06573" TargetMode="External"/><Relationship Id="rId157" Type="http://schemas.openxmlformats.org/officeDocument/2006/relationships/hyperlink" Target="http://www.ncbi.nlm.nih.gov/entrez/query.fcgi?db=Protein&amp;cmd=search&amp;term=NP_064550.2" TargetMode="External"/><Relationship Id="rId364" Type="http://schemas.openxmlformats.org/officeDocument/2006/relationships/hyperlink" Target="http://www.genedb.org/genedb/Search?submit=Search+for&amp;organism=pombe&amp;desc=yes&amp;wildcard=yes&amp;name=SPBP22H7.09c" TargetMode="External"/><Relationship Id="rId1008" Type="http://schemas.openxmlformats.org/officeDocument/2006/relationships/hyperlink" Target="http://www.wormbase.org/db/seq/protein?name=WP%3ACE15746" TargetMode="External"/><Relationship Id="rId1215" Type="http://schemas.openxmlformats.org/officeDocument/2006/relationships/hyperlink" Target="http://www.wormbase.org/db/seq/protein?name=WP%3ACE11268" TargetMode="External"/><Relationship Id="rId1422" Type="http://schemas.openxmlformats.org/officeDocument/2006/relationships/hyperlink" Target="http://www.wormbase.org/db/seq/protein?name=WP%3ACE20298" TargetMode="External"/><Relationship Id="rId1867" Type="http://schemas.openxmlformats.org/officeDocument/2006/relationships/hyperlink" Target="http://flybase.bio.indiana.edu/.bin/fbidq.html?id=FBgn0036762" TargetMode="External"/><Relationship Id="rId61" Type="http://schemas.openxmlformats.org/officeDocument/2006/relationships/hyperlink" Target="http://www.wormbase.org/db/seq/protein?name=WP%3ACE27555" TargetMode="External"/><Relationship Id="rId571" Type="http://schemas.openxmlformats.org/officeDocument/2006/relationships/hyperlink" Target="http://www.ncbi.nlm.nih.gov/entrez/query.fcgi?db=Protein&amp;cmd=search&amp;term=NP_892044.1" TargetMode="External"/><Relationship Id="rId669" Type="http://schemas.openxmlformats.org/officeDocument/2006/relationships/hyperlink" Target="http://www.ncbi.nlm.nih.gov/entrez/query.fcgi?db=Protein&amp;cmd=search&amp;term=XP_145089.2" TargetMode="External"/><Relationship Id="rId876" Type="http://schemas.openxmlformats.org/officeDocument/2006/relationships/hyperlink" Target="http://flybase.bio.indiana.edu/.bin/fbidq.html?id=FBgn0052133" TargetMode="External"/><Relationship Id="rId1299" Type="http://schemas.openxmlformats.org/officeDocument/2006/relationships/hyperlink" Target="http://www.genedb.org/genedb/Search?submit=Search+for&amp;organism=pombe&amp;desc=yes&amp;wildcard=yes&amp;name=SPAP8A3.10" TargetMode="External"/><Relationship Id="rId1727" Type="http://schemas.openxmlformats.org/officeDocument/2006/relationships/hyperlink" Target="http://www.ncbi.nlm.nih.gov/entrez/query.fcgi?db=Protein&amp;cmd=search&amp;term=XP_126545.2" TargetMode="External"/><Relationship Id="rId1934" Type="http://schemas.openxmlformats.org/officeDocument/2006/relationships/hyperlink" Target="http://db.yeastgenome.org/cgi-bin/SGD/locus.pl?locus=PPQ1" TargetMode="External"/><Relationship Id="rId19" Type="http://schemas.openxmlformats.org/officeDocument/2006/relationships/hyperlink" Target="http://www.wormbase.org/db/seq/protein?name=WP%3ACE30997" TargetMode="External"/><Relationship Id="rId224" Type="http://schemas.openxmlformats.org/officeDocument/2006/relationships/hyperlink" Target="http://www.genedb.org/genedb/Search?submit=Search+for&amp;organism=pombe&amp;desc=yes&amp;wildcard=yes&amp;name=SPCC18B5.11c" TargetMode="External"/><Relationship Id="rId431" Type="http://schemas.openxmlformats.org/officeDocument/2006/relationships/hyperlink" Target="http://db.yeastgenome.org/cgi-bin/SGD/locus.pl?locus=YDR378C" TargetMode="External"/><Relationship Id="rId529" Type="http://schemas.openxmlformats.org/officeDocument/2006/relationships/hyperlink" Target="http://www.ncbi.nlm.nih.gov/entrez/query.fcgi?db=Protein&amp;cmd=search&amp;term=NP_055683.3" TargetMode="External"/><Relationship Id="rId736" Type="http://schemas.openxmlformats.org/officeDocument/2006/relationships/hyperlink" Target="http://db.yeastgenome.org/cgi-bin/SGD/locus.pl?locus=YGR148C" TargetMode="External"/><Relationship Id="rId1061" Type="http://schemas.openxmlformats.org/officeDocument/2006/relationships/hyperlink" Target="http://www.ncbi.nlm.nih.gov/entrez/query.fcgi?db=Protein&amp;cmd=search&amp;term=NP_003971.1" TargetMode="External"/><Relationship Id="rId1159" Type="http://schemas.openxmlformats.org/officeDocument/2006/relationships/hyperlink" Target="http://flybase.bio.indiana.edu/.bin/fbidq.html?id=FBgn0025832" TargetMode="External"/><Relationship Id="rId1366" Type="http://schemas.openxmlformats.org/officeDocument/2006/relationships/hyperlink" Target="http://www.wormbase.org/db/seq/protein?name=WP%3ACE03705" TargetMode="External"/><Relationship Id="rId168" Type="http://schemas.openxmlformats.org/officeDocument/2006/relationships/hyperlink" Target="http://www.genedb.org/genedb/Search?submit=Search+for&amp;organism=pombe&amp;desc=yes&amp;wildcard=yes&amp;name=SPBC215.13" TargetMode="External"/><Relationship Id="rId943" Type="http://schemas.openxmlformats.org/officeDocument/2006/relationships/hyperlink" Target="http://db.yeastgenome.org/cgi-bin/SGD/locus.pl?locus=YIL137C" TargetMode="External"/><Relationship Id="rId1019" Type="http://schemas.openxmlformats.org/officeDocument/2006/relationships/hyperlink" Target="http://www.ncbi.nlm.nih.gov/entrez/query.fcgi?db=Protein&amp;cmd=search&amp;term=NP_054753.1" TargetMode="External"/><Relationship Id="rId1573" Type="http://schemas.openxmlformats.org/officeDocument/2006/relationships/hyperlink" Target="http://www.ncbi.nlm.nih.gov/entrez/query.fcgi?db=Protein&amp;cmd=search&amp;term=NP_006232.1" TargetMode="External"/><Relationship Id="rId1780" Type="http://schemas.openxmlformats.org/officeDocument/2006/relationships/hyperlink" Target="http://db.yeastgenome.org/cgi-bin/SGD/locus.pl?locus=ASE1" TargetMode="External"/><Relationship Id="rId1878" Type="http://schemas.openxmlformats.org/officeDocument/2006/relationships/hyperlink" Target="http://db.yeastgenome.org/cgi-bin/SGD/locus.pl?locus=RAD1" TargetMode="External"/><Relationship Id="rId72" Type="http://schemas.openxmlformats.org/officeDocument/2006/relationships/hyperlink" Target="http://www.ncbi.nlm.nih.gov/entrez/query.fcgi?db=Protein&amp;cmd=search&amp;term=NP_057095.1" TargetMode="External"/><Relationship Id="rId375" Type="http://schemas.openxmlformats.org/officeDocument/2006/relationships/hyperlink" Target="http://www.ncbi.nlm.nih.gov/entrez/query.fcgi?db=Protein&amp;cmd=search&amp;term=NP_081710.1" TargetMode="External"/><Relationship Id="rId582" Type="http://schemas.openxmlformats.org/officeDocument/2006/relationships/hyperlink" Target="http://db.yeastgenome.org/cgi-bin/SGD/locus.pl?locus=YGL003C" TargetMode="External"/><Relationship Id="rId803" Type="http://schemas.openxmlformats.org/officeDocument/2006/relationships/hyperlink" Target="http://flybase.bio.indiana.edu/.bin/fbidq.html?id=FBgn0052191" TargetMode="External"/><Relationship Id="rId1226" Type="http://schemas.openxmlformats.org/officeDocument/2006/relationships/hyperlink" Target="http://www.ncbi.nlm.nih.gov/entrez/query.fcgi?db=Protein&amp;cmd=search&amp;term=NP_036580.2" TargetMode="External"/><Relationship Id="rId1433" Type="http://schemas.openxmlformats.org/officeDocument/2006/relationships/hyperlink" Target="http://www.ncbi.nlm.nih.gov/entrez/query.fcgi?db=Protein&amp;cmd=search&amp;term=NP_002870.2" TargetMode="External"/><Relationship Id="rId1640" Type="http://schemas.openxmlformats.org/officeDocument/2006/relationships/hyperlink" Target="http://db.yeastgenome.org/cgi-bin/SGD/locus.pl?locus=YNL250W" TargetMode="External"/><Relationship Id="rId1738" Type="http://schemas.openxmlformats.org/officeDocument/2006/relationships/hyperlink" Target="http://db.yeastgenome.org/cgi-bin/SGD/locus.pl?locus=YOL070C" TargetMode="External"/><Relationship Id="rId3" Type="http://schemas.openxmlformats.org/officeDocument/2006/relationships/hyperlink" Target="http://www.ncbi.nlm.nih.gov/entrez/query.fcgi?db=Protein&amp;cmd=search&amp;term=NP_006660.1" TargetMode="External"/><Relationship Id="rId235" Type="http://schemas.openxmlformats.org/officeDocument/2006/relationships/hyperlink" Target="http://www.ncbi.nlm.nih.gov/entrez/query.fcgi?db=Protein&amp;cmd=search&amp;term=NP_950177.1" TargetMode="External"/><Relationship Id="rId442" Type="http://schemas.openxmlformats.org/officeDocument/2006/relationships/hyperlink" Target="http://flybase.bio.indiana.edu/.bin/fbidq.html?id=FBgn0040347" TargetMode="External"/><Relationship Id="rId887" Type="http://schemas.openxmlformats.org/officeDocument/2006/relationships/hyperlink" Target="http://db.yeastgenome.org/cgi-bin/SGD/locus.pl?locus=CTF8" TargetMode="External"/><Relationship Id="rId1072" Type="http://schemas.openxmlformats.org/officeDocument/2006/relationships/hyperlink" Target="http://www.genedb.org/genedb/Search?submit=Search+for&amp;organism=pombe&amp;desc=yes&amp;wildcard=yes&amp;name=SPAC26H5.10c" TargetMode="External"/><Relationship Id="rId1500" Type="http://schemas.openxmlformats.org/officeDocument/2006/relationships/hyperlink" Target="http://www.genedb.org/genedb/Search?submit=Search+for&amp;organism=pombe&amp;desc=yes&amp;wildcard=yes&amp;name=SPBC30D10.04" TargetMode="External"/><Relationship Id="rId1945" Type="http://schemas.openxmlformats.org/officeDocument/2006/relationships/hyperlink" Target="http://www.wormbase.org/db/seq/protein?name=WP%3ACE25769" TargetMode="External"/><Relationship Id="rId302" Type="http://schemas.openxmlformats.org/officeDocument/2006/relationships/hyperlink" Target="http://db.yeastgenome.org/cgi-bin/SGD/locus.pl?locus=YDR171W" TargetMode="External"/><Relationship Id="rId747" Type="http://schemas.openxmlformats.org/officeDocument/2006/relationships/hyperlink" Target="http://flybase.bio.indiana.edu/.bin/fbidq.html?id=FBgn0036994" TargetMode="External"/><Relationship Id="rId954" Type="http://schemas.openxmlformats.org/officeDocument/2006/relationships/hyperlink" Target="http://www.wormbase.org/db/seq/protein?name=WP%3ACE26887" TargetMode="External"/><Relationship Id="rId1377" Type="http://schemas.openxmlformats.org/officeDocument/2006/relationships/hyperlink" Target="http://www.ncbi.nlm.nih.gov/entrez/query.fcgi?db=Protein&amp;cmd=search&amp;term=NP_852607.2" TargetMode="External"/><Relationship Id="rId1584" Type="http://schemas.openxmlformats.org/officeDocument/2006/relationships/hyperlink" Target="http://www.genedb.org/genedb/Search?submit=Search+for&amp;organism=pombe&amp;desc=yes&amp;wildcard=yes&amp;name=SPAC637.13c" TargetMode="External"/><Relationship Id="rId1791" Type="http://schemas.openxmlformats.org/officeDocument/2006/relationships/hyperlink" Target="http://www.wormbase.org/db/seq/protein?name=WP%3ACE22858" TargetMode="External"/><Relationship Id="rId1805" Type="http://schemas.openxmlformats.org/officeDocument/2006/relationships/hyperlink" Target="http://www.wormbase.org/db/seq/protein?name=WP%3ACE12646" TargetMode="External"/><Relationship Id="rId83" Type="http://schemas.openxmlformats.org/officeDocument/2006/relationships/hyperlink" Target="http://www.genedb.org/genedb/Search?submit=Search+for&amp;organism=pombe&amp;desc=yes&amp;wildcard=yes&amp;name=SPAC15A10.03c" TargetMode="External"/><Relationship Id="rId179" Type="http://schemas.openxmlformats.org/officeDocument/2006/relationships/hyperlink" Target="http://www.ncbi.nlm.nih.gov/entrez/query.fcgi?db=Protein&amp;cmd=search&amp;term=XP_354617.1" TargetMode="External"/><Relationship Id="rId386" Type="http://schemas.openxmlformats.org/officeDocument/2006/relationships/hyperlink" Target="http://db.yeastgenome.org/cgi-bin/SGD/locus.pl?locus=YDR318W" TargetMode="External"/><Relationship Id="rId593" Type="http://schemas.openxmlformats.org/officeDocument/2006/relationships/hyperlink" Target="http://flybase.bio.indiana.edu/.bin/fbidq.html?id=FBgn0004436" TargetMode="External"/><Relationship Id="rId607" Type="http://schemas.openxmlformats.org/officeDocument/2006/relationships/hyperlink" Target="http://flybase.bio.indiana.edu/.bin/fbidq.html?id=FBgn0000114" TargetMode="External"/><Relationship Id="rId814" Type="http://schemas.openxmlformats.org/officeDocument/2006/relationships/hyperlink" Target="http://www.ncbi.nlm.nih.gov/entrez/query.fcgi?db=Protein&amp;cmd=search&amp;term=XP_371352.1" TargetMode="External"/><Relationship Id="rId1237" Type="http://schemas.openxmlformats.org/officeDocument/2006/relationships/hyperlink" Target="http://www.genedb.org/genedb/Search?submit=Search+for&amp;organism=pombe&amp;desc=yes&amp;wildcard=yes&amp;name=SPAC24H6.13" TargetMode="External"/><Relationship Id="rId1444" Type="http://schemas.openxmlformats.org/officeDocument/2006/relationships/hyperlink" Target="http://www.genedb.org/genedb/Search?submit=Search+for&amp;organism=pombe&amp;desc=yes&amp;wildcard=yes&amp;name=SPAC1093.06c" TargetMode="External"/><Relationship Id="rId1651" Type="http://schemas.openxmlformats.org/officeDocument/2006/relationships/hyperlink" Target="http://flybase.bio.indiana.edu/.bin/fbidq.html?id=FBgn0039056" TargetMode="External"/><Relationship Id="rId1889" Type="http://schemas.openxmlformats.org/officeDocument/2006/relationships/hyperlink" Target="http://www.wormbase.org/db/seq/protein?name=WP%3ACE16168" TargetMode="External"/><Relationship Id="rId246" Type="http://schemas.openxmlformats.org/officeDocument/2006/relationships/hyperlink" Target="http://db.yeastgenome.org/cgi-bin/SGD/locus.pl?locus=YDL156W" TargetMode="External"/><Relationship Id="rId453" Type="http://schemas.openxmlformats.org/officeDocument/2006/relationships/hyperlink" Target="http://db.yeastgenome.org/cgi-bin/SGD/locus.pl?locus=YDR417C" TargetMode="External"/><Relationship Id="rId660" Type="http://schemas.openxmlformats.org/officeDocument/2006/relationships/hyperlink" Target="http://db.yeastgenome.org/cgi-bin/SGD/locus.pl?locus=MSB2" TargetMode="External"/><Relationship Id="rId898" Type="http://schemas.openxmlformats.org/officeDocument/2006/relationships/hyperlink" Target="http://www.wormbase.org/db/seq/protein?name=WP%3ACE33837" TargetMode="External"/><Relationship Id="rId1083" Type="http://schemas.openxmlformats.org/officeDocument/2006/relationships/hyperlink" Target="http://www.ncbi.nlm.nih.gov/entrez/query.fcgi?db=Protein&amp;cmd=search&amp;term=NP_766060.1" TargetMode="External"/><Relationship Id="rId1290" Type="http://schemas.openxmlformats.org/officeDocument/2006/relationships/hyperlink" Target="http://flybase.bio.indiana.edu/.bin/fbidq.html?id=FBgn0053125" TargetMode="External"/><Relationship Id="rId1304" Type="http://schemas.openxmlformats.org/officeDocument/2006/relationships/hyperlink" Target="http://flybase.bio.indiana.edu/.bin/fbidq.html?id=FBgn0040268" TargetMode="External"/><Relationship Id="rId1511" Type="http://schemas.openxmlformats.org/officeDocument/2006/relationships/hyperlink" Target="http://www.ncbi.nlm.nih.gov/entrez/query.fcgi?db=Protein&amp;cmd=search&amp;term=NP_663384.1" TargetMode="External"/><Relationship Id="rId1749" Type="http://schemas.openxmlformats.org/officeDocument/2006/relationships/hyperlink" Target="http://flybase.bio.indiana.edu/.bin/fbidq.html?id=FBgn0036184" TargetMode="External"/><Relationship Id="rId1956" Type="http://schemas.openxmlformats.org/officeDocument/2006/relationships/hyperlink" Target="http://www.ncbi.nlm.nih.gov/entrez/query.fcgi?db=Protein&amp;cmd=search&amp;term=NP_115786.1" TargetMode="External"/><Relationship Id="rId106" Type="http://schemas.openxmlformats.org/officeDocument/2006/relationships/hyperlink" Target="http://www.ncbi.nlm.nih.gov/entrez/query.fcgi?db=Protein&amp;cmd=search&amp;term=NP_066963.1" TargetMode="External"/><Relationship Id="rId313" Type="http://schemas.openxmlformats.org/officeDocument/2006/relationships/hyperlink" Target="http://flybase.bio.indiana.edu/.bin/fbidq.html?id=FBgn0052955" TargetMode="External"/><Relationship Id="rId758" Type="http://schemas.openxmlformats.org/officeDocument/2006/relationships/hyperlink" Target="http://db.yeastgenome.org/cgi-bin/SGD/locus.pl?locus=RNR4" TargetMode="External"/><Relationship Id="rId965" Type="http://schemas.openxmlformats.org/officeDocument/2006/relationships/hyperlink" Target="http://www.ncbi.nlm.nih.gov/entrez/query.fcgi?db=Protein&amp;cmd=search&amp;term=NP_060700.2" TargetMode="External"/><Relationship Id="rId1150" Type="http://schemas.openxmlformats.org/officeDocument/2006/relationships/hyperlink" Target="http://www.ncbi.nlm.nih.gov/entrez/query.fcgi?db=Protein&amp;cmd=search&amp;term=NP_009210.1" TargetMode="External"/><Relationship Id="rId1388" Type="http://schemas.openxmlformats.org/officeDocument/2006/relationships/hyperlink" Target="http://www.genedb.org/genedb/Search?submit=Search+for&amp;organism=pombe&amp;desc=yes&amp;wildcard=yes&amp;name=SPBC17G9.02c" TargetMode="External"/><Relationship Id="rId1595" Type="http://schemas.openxmlformats.org/officeDocument/2006/relationships/hyperlink" Target="http://flybase.bio.indiana.edu/.bin/fbidq.html?id=FBgn0031252" TargetMode="External"/><Relationship Id="rId1609" Type="http://schemas.openxmlformats.org/officeDocument/2006/relationships/hyperlink" Target="http://flybase.bio.indiana.edu/.bin/fbidq.html?id=FBgn0052046" TargetMode="External"/><Relationship Id="rId1816" Type="http://schemas.openxmlformats.org/officeDocument/2006/relationships/hyperlink" Target="http://www.ncbi.nlm.nih.gov/entrez/query.fcgi?db=Protein&amp;cmd=search&amp;term=NP_079133.3" TargetMode="External"/><Relationship Id="rId10" Type="http://schemas.openxmlformats.org/officeDocument/2006/relationships/hyperlink" Target="http://www.ncbi.nlm.nih.gov/entrez/query.fcgi?db=Protein&amp;cmd=search&amp;term=NP_035377.1" TargetMode="External"/><Relationship Id="rId94" Type="http://schemas.openxmlformats.org/officeDocument/2006/relationships/hyperlink" Target="http://www.ncbi.nlm.nih.gov/entrez/query.fcgi?db=Protein&amp;cmd=search&amp;term=NP_780377.1" TargetMode="External"/><Relationship Id="rId397" Type="http://schemas.openxmlformats.org/officeDocument/2006/relationships/hyperlink" Target="http://flybase.bio.indiana.edu/.bin/fbidq.html?id=FBgn0020306" TargetMode="External"/><Relationship Id="rId520" Type="http://schemas.openxmlformats.org/officeDocument/2006/relationships/hyperlink" Target="http://db.yeastgenome.org/cgi-bin/SGD/locus.pl?locus=YER095W" TargetMode="External"/><Relationship Id="rId618" Type="http://schemas.openxmlformats.org/officeDocument/2006/relationships/hyperlink" Target="http://db.yeastgenome.org/cgi-bin/SGD/locus.pl?locus=MAD1" TargetMode="External"/><Relationship Id="rId825" Type="http://schemas.openxmlformats.org/officeDocument/2006/relationships/hyperlink" Target="http://www.genedb.org/genedb/Search?submit=Search+for&amp;organism=pombe&amp;desc=yes&amp;wildcard=yes&amp;name=SPAC57A7.12" TargetMode="External"/><Relationship Id="rId1248" Type="http://schemas.openxmlformats.org/officeDocument/2006/relationships/hyperlink" Target="http://www.ncbi.nlm.nih.gov/entrez/query.fcgi?db=Protein&amp;cmd=search&amp;term=NP_034394.1" TargetMode="External"/><Relationship Id="rId1455" Type="http://schemas.openxmlformats.org/officeDocument/2006/relationships/hyperlink" Target="http://www.ncbi.nlm.nih.gov/entrez/query.fcgi?db=Protein&amp;cmd=search&amp;term=NP_064415.1" TargetMode="External"/><Relationship Id="rId1662" Type="http://schemas.openxmlformats.org/officeDocument/2006/relationships/hyperlink" Target="http://db.yeastgenome.org/cgi-bin/SGD/locus.pl?locus=MID1" TargetMode="External"/><Relationship Id="rId257" Type="http://schemas.openxmlformats.org/officeDocument/2006/relationships/hyperlink" Target="http://flybase.bio.indiana.edu/.bin/fbidq.html?id=FBgn0033258" TargetMode="External"/><Relationship Id="rId464" Type="http://schemas.openxmlformats.org/officeDocument/2006/relationships/hyperlink" Target="http://db.yeastgenome.org/cgi-bin/SGD/locus.pl?locus=YDR440W" TargetMode="External"/><Relationship Id="rId1010" Type="http://schemas.openxmlformats.org/officeDocument/2006/relationships/hyperlink" Target="http://db.yeastgenome.org/cgi-bin/SGD/locus.pl?locus=YJL102W" TargetMode="External"/><Relationship Id="rId1094" Type="http://schemas.openxmlformats.org/officeDocument/2006/relationships/hyperlink" Target="http://db.yeastgenome.org/cgi-bin/SGD/locus.pl?locus=YJR074W" TargetMode="External"/><Relationship Id="rId1108" Type="http://schemas.openxmlformats.org/officeDocument/2006/relationships/hyperlink" Target="http://db.yeastgenome.org/cgi-bin/SGD/locus.pl?locus=YJR144W" TargetMode="External"/><Relationship Id="rId1315" Type="http://schemas.openxmlformats.org/officeDocument/2006/relationships/hyperlink" Target="http://db.yeastgenome.org/cgi-bin/SGD/locus.pl?locus=ARV1" TargetMode="External"/><Relationship Id="rId1967" Type="http://schemas.openxmlformats.org/officeDocument/2006/relationships/hyperlink" Target="http://www.genedb.org/genedb/Search?submit=Search+for&amp;organism=pombe&amp;desc=yes&amp;wildcard=yes&amp;name=SPAC1F3.03" TargetMode="External"/><Relationship Id="rId117" Type="http://schemas.openxmlformats.org/officeDocument/2006/relationships/hyperlink" Target="http://flybase.bio.indiana.edu/.bin/fbidq.html?id=FBgn0037836" TargetMode="External"/><Relationship Id="rId671" Type="http://schemas.openxmlformats.org/officeDocument/2006/relationships/hyperlink" Target="http://www.wormbase.org/db/seq/protein?name=WP%3ACE04691" TargetMode="External"/><Relationship Id="rId769" Type="http://schemas.openxmlformats.org/officeDocument/2006/relationships/hyperlink" Target="http://www.wormbase.org/db/seq/protein?name=WP%3ACE08535" TargetMode="External"/><Relationship Id="rId976" Type="http://schemas.openxmlformats.org/officeDocument/2006/relationships/hyperlink" Target="http://db.yeastgenome.org/cgi-bin/SGD/locus.pl?locus=YJL007C" TargetMode="External"/><Relationship Id="rId1399" Type="http://schemas.openxmlformats.org/officeDocument/2006/relationships/hyperlink" Target="http://www.ncbi.nlm.nih.gov/entrez/query.fcgi?db=Protein&amp;cmd=search&amp;term=NP_067450.1" TargetMode="External"/><Relationship Id="rId324" Type="http://schemas.openxmlformats.org/officeDocument/2006/relationships/hyperlink" Target="http://db.yeastgenome.org/cgi-bin/SGD/locus.pl?locus=MSS116" TargetMode="External"/><Relationship Id="rId531" Type="http://schemas.openxmlformats.org/officeDocument/2006/relationships/hyperlink" Target="http://flybase.bio.indiana.edu/.bin/fbidq.html?id=FBgn0052581" TargetMode="External"/><Relationship Id="rId629" Type="http://schemas.openxmlformats.org/officeDocument/2006/relationships/hyperlink" Target="http://www.wormbase.org/db/seq/protein?name=WP%3ACE32528" TargetMode="External"/><Relationship Id="rId1161" Type="http://schemas.openxmlformats.org/officeDocument/2006/relationships/hyperlink" Target="http://www.genedb.org/genedb/Search?submit=Search+for&amp;organism=pombe&amp;desc=yes&amp;wildcard=yes&amp;name=SPAC3G6.06c" TargetMode="External"/><Relationship Id="rId1259" Type="http://schemas.openxmlformats.org/officeDocument/2006/relationships/hyperlink" Target="http://db.yeastgenome.org/cgi-bin/SGD/locus.pl?locus=YLR032W" TargetMode="External"/><Relationship Id="rId1466" Type="http://schemas.openxmlformats.org/officeDocument/2006/relationships/hyperlink" Target="http://db.yeastgenome.org/cgi-bin/SGD/locus.pl?locus=YML099C" TargetMode="External"/><Relationship Id="rId2005" Type="http://schemas.openxmlformats.org/officeDocument/2006/relationships/hyperlink" Target="http://www.ncbi.nlm.nih.gov/entrez/query.fcgi?db=Protein&amp;cmd=search&amp;term=NP_009017.1" TargetMode="External"/><Relationship Id="rId836" Type="http://schemas.openxmlformats.org/officeDocument/2006/relationships/hyperlink" Target="http://www.ncbi.nlm.nih.gov/entrez/query.fcgi?db=Protein&amp;cmd=search&amp;term=NP_796216.2" TargetMode="External"/><Relationship Id="rId1021" Type="http://schemas.openxmlformats.org/officeDocument/2006/relationships/hyperlink" Target="http://flybase.bio.indiana.edu/.bin/fbidq.html?id=FBgn0029094" TargetMode="External"/><Relationship Id="rId1119" Type="http://schemas.openxmlformats.org/officeDocument/2006/relationships/hyperlink" Target="http://flybase.bio.indiana.edu/.bin/fbidq.html?id=FBgn0037819" TargetMode="External"/><Relationship Id="rId1673" Type="http://schemas.openxmlformats.org/officeDocument/2006/relationships/hyperlink" Target="http://www.wormbase.org/db/seq/protein?name=WP%3ACE32567" TargetMode="External"/><Relationship Id="rId1880" Type="http://schemas.openxmlformats.org/officeDocument/2006/relationships/hyperlink" Target="http://www.ncbi.nlm.nih.gov/entrez/query.fcgi?db=Protein&amp;cmd=search&amp;term=NP_056584.1" TargetMode="External"/><Relationship Id="rId1978" Type="http://schemas.openxmlformats.org/officeDocument/2006/relationships/hyperlink" Target="http://www.ncbi.nlm.nih.gov/entrez/query.fcgi?db=Protein&amp;cmd=search&amp;term=NP_898837.1" TargetMode="External"/><Relationship Id="rId903" Type="http://schemas.openxmlformats.org/officeDocument/2006/relationships/hyperlink" Target="http://www.ncbi.nlm.nih.gov/entrez/query.fcgi?db=Protein&amp;cmd=search&amp;term=NP_619618.1" TargetMode="External"/><Relationship Id="rId1326" Type="http://schemas.openxmlformats.org/officeDocument/2006/relationships/hyperlink" Target="http://db.yeastgenome.org/cgi-bin/SGD/locus.pl?locus=YLR273C" TargetMode="External"/><Relationship Id="rId1533" Type="http://schemas.openxmlformats.org/officeDocument/2006/relationships/hyperlink" Target="http://flybase.bio.indiana.edu/.bin/fbidq.html?id=FBgn0039241" TargetMode="External"/><Relationship Id="rId1740" Type="http://schemas.openxmlformats.org/officeDocument/2006/relationships/hyperlink" Target="http://www.ncbi.nlm.nih.gov/entrez/query.fcgi?db=Protein&amp;cmd=search&amp;term=XP_379905.1" TargetMode="External"/><Relationship Id="rId32" Type="http://schemas.openxmlformats.org/officeDocument/2006/relationships/hyperlink" Target="http://flybase.bio.indiana.edu/.bin/fbidq.html?id=FBgn0000405" TargetMode="External"/><Relationship Id="rId1600" Type="http://schemas.openxmlformats.org/officeDocument/2006/relationships/hyperlink" Target="http://www.ncbi.nlm.nih.gov/entrez/query.fcgi?db=Protein&amp;cmd=search&amp;term=XP_041964.5" TargetMode="External"/><Relationship Id="rId1838" Type="http://schemas.openxmlformats.org/officeDocument/2006/relationships/hyperlink" Target="http://www.ncbi.nlm.nih.gov/entrez/query.fcgi?db=Protein&amp;cmd=search&amp;term=NP_058578.2" TargetMode="External"/><Relationship Id="rId181" Type="http://schemas.openxmlformats.org/officeDocument/2006/relationships/hyperlink" Target="http://www.wormbase.org/db/seq/protein?name=WP%3ACE21711" TargetMode="External"/><Relationship Id="rId1905" Type="http://schemas.openxmlformats.org/officeDocument/2006/relationships/hyperlink" Target="http://db.yeastgenome.org/cgi-bin/SGD/locus.pl?locus=YPL055C" TargetMode="External"/><Relationship Id="rId279" Type="http://schemas.openxmlformats.org/officeDocument/2006/relationships/hyperlink" Target="http://www.wormbase.org/db/seq/protein?name=WP%3ACE18346" TargetMode="External"/><Relationship Id="rId486" Type="http://schemas.openxmlformats.org/officeDocument/2006/relationships/hyperlink" Target="http://db.yeastgenome.org/cgi-bin/SGD/locus.pl?locus=VAC8" TargetMode="External"/><Relationship Id="rId693" Type="http://schemas.openxmlformats.org/officeDocument/2006/relationships/hyperlink" Target="http://www.genedb.org/genedb/Search?submit=Search+for&amp;organism=pombe&amp;desc=yes&amp;wildcard=yes&amp;name=SPBC21C3.16c" TargetMode="External"/><Relationship Id="rId139" Type="http://schemas.openxmlformats.org/officeDocument/2006/relationships/hyperlink" Target="http://www.wormbase.org/db/seq/protein?name=WP%3ACE34336" TargetMode="External"/><Relationship Id="rId346" Type="http://schemas.openxmlformats.org/officeDocument/2006/relationships/hyperlink" Target="http://www.ncbi.nlm.nih.gov/entrez/query.fcgi?db=Protein&amp;cmd=search&amp;term=NP_001616.1" TargetMode="External"/><Relationship Id="rId553" Type="http://schemas.openxmlformats.org/officeDocument/2006/relationships/hyperlink" Target="http://www.wormbase.org/db/seq/protein?name=WP%3ACE17738" TargetMode="External"/><Relationship Id="rId760" Type="http://schemas.openxmlformats.org/officeDocument/2006/relationships/hyperlink" Target="http://www.ncbi.nlm.nih.gov/entrez/query.fcgi?db=Protein&amp;cmd=search&amp;term=NP_033130.1" TargetMode="External"/><Relationship Id="rId998" Type="http://schemas.openxmlformats.org/officeDocument/2006/relationships/hyperlink" Target="http://db.yeastgenome.org/cgi-bin/SGD/locus.pl?locus=APQ13" TargetMode="External"/><Relationship Id="rId1183" Type="http://schemas.openxmlformats.org/officeDocument/2006/relationships/hyperlink" Target="http://db.yeastgenome.org/cgi-bin/SGD/locus.pl?locus=YKR082W" TargetMode="External"/><Relationship Id="rId1390" Type="http://schemas.openxmlformats.org/officeDocument/2006/relationships/hyperlink" Target="http://db.yeastgenome.org/cgi-bin/SGD/locus.pl?locus=TUS1" TargetMode="External"/><Relationship Id="rId206" Type="http://schemas.openxmlformats.org/officeDocument/2006/relationships/hyperlink" Target="http://www.ncbi.nlm.nih.gov/entrez/query.fcgi?db=Protein&amp;cmd=search&amp;term=NP_000968.2" TargetMode="External"/><Relationship Id="rId413" Type="http://schemas.openxmlformats.org/officeDocument/2006/relationships/hyperlink" Target="http://www.genedb.org/genedb/Search?submit=Search+for&amp;organism=pombe&amp;desc=yes&amp;wildcard=yes&amp;name=SPCC1795.08c" TargetMode="External"/><Relationship Id="rId858" Type="http://schemas.openxmlformats.org/officeDocument/2006/relationships/hyperlink" Target="http://db.yeastgenome.org/cgi-bin/SGD/locus.pl?locus=YHR133C" TargetMode="External"/><Relationship Id="rId1043" Type="http://schemas.openxmlformats.org/officeDocument/2006/relationships/hyperlink" Target="http://www.wormbase.org/db/seq/protein?name=WP%3ACE33192" TargetMode="External"/><Relationship Id="rId1488" Type="http://schemas.openxmlformats.org/officeDocument/2006/relationships/hyperlink" Target="http://db.yeastgenome.org/cgi-bin/SGD/locus.pl?locus=PLB1" TargetMode="External"/><Relationship Id="rId1695" Type="http://schemas.openxmlformats.org/officeDocument/2006/relationships/hyperlink" Target="http://www.genedb.org/genedb/Search?submit=Search+for&amp;organism=pombe&amp;desc=yes&amp;wildcard=yes&amp;name=SPBC8D2.11" TargetMode="External"/><Relationship Id="rId620" Type="http://schemas.openxmlformats.org/officeDocument/2006/relationships/hyperlink" Target="http://www.ncbi.nlm.nih.gov/entrez/query.fcgi?db=Protein&amp;cmd=search&amp;term=XP_354615.1" TargetMode="External"/><Relationship Id="rId718" Type="http://schemas.openxmlformats.org/officeDocument/2006/relationships/hyperlink" Target="http://www.ncbi.nlm.nih.gov/entrez/query.fcgi?db=Protein&amp;cmd=search&amp;term=NP_076365.2" TargetMode="External"/><Relationship Id="rId925" Type="http://schemas.openxmlformats.org/officeDocument/2006/relationships/hyperlink" Target="http://flybase.bio.indiana.edu/.bin/fbidq.html?id=FBgn0037686" TargetMode="External"/><Relationship Id="rId1250" Type="http://schemas.openxmlformats.org/officeDocument/2006/relationships/hyperlink" Target="http://www.wormbase.org/db/seq/protein?name=WP%3ACE01471" TargetMode="External"/><Relationship Id="rId1348" Type="http://schemas.openxmlformats.org/officeDocument/2006/relationships/hyperlink" Target="http://db.yeastgenome.org/cgi-bin/SGD/locus.pl?locus=MMS22" TargetMode="External"/><Relationship Id="rId1555" Type="http://schemas.openxmlformats.org/officeDocument/2006/relationships/hyperlink" Target="http://www.wormbase.org/db/seq/protein?name=WP%3ACE09167" TargetMode="External"/><Relationship Id="rId1762" Type="http://schemas.openxmlformats.org/officeDocument/2006/relationships/hyperlink" Target="http://www.ncbi.nlm.nih.gov/entrez/query.fcgi?db=Protein&amp;cmd=search&amp;term=XP_126554.5" TargetMode="External"/><Relationship Id="rId1110" Type="http://schemas.openxmlformats.org/officeDocument/2006/relationships/hyperlink" Target="http://www.ncbi.nlm.nih.gov/entrez/query.fcgi?db=Protein&amp;cmd=search&amp;term=NP_006411.1" TargetMode="External"/><Relationship Id="rId1208" Type="http://schemas.openxmlformats.org/officeDocument/2006/relationships/hyperlink" Target="http://www.wormbase.org/db/seq/protein?name=WP%3ACE08376" TargetMode="External"/><Relationship Id="rId1415" Type="http://schemas.openxmlformats.org/officeDocument/2006/relationships/hyperlink" Target="http://www.wormbase.org/db/seq/protein?name=WP%3ACE21939" TargetMode="External"/><Relationship Id="rId54" Type="http://schemas.openxmlformats.org/officeDocument/2006/relationships/hyperlink" Target="http://www.wormbase.org/db/seq/protein?name=WP%3ACE15943" TargetMode="External"/><Relationship Id="rId1622" Type="http://schemas.openxmlformats.org/officeDocument/2006/relationships/hyperlink" Target="http://www.ncbi.nlm.nih.gov/entrez/query.fcgi?db=Protein&amp;cmd=search&amp;term=NP_789819.1" TargetMode="External"/><Relationship Id="rId1927" Type="http://schemas.openxmlformats.org/officeDocument/2006/relationships/hyperlink" Target="http://db.yeastgenome.org/cgi-bin/SGD/locus.pl?locus=KAP120" TargetMode="External"/><Relationship Id="rId270" Type="http://schemas.openxmlformats.org/officeDocument/2006/relationships/hyperlink" Target="http://www.ncbi.nlm.nih.gov/entrez/query.fcgi?db=Protein&amp;cmd=search&amp;term=NP_033040.2" TargetMode="External"/><Relationship Id="rId130" Type="http://schemas.openxmlformats.org/officeDocument/2006/relationships/hyperlink" Target="http://www.ncbi.nlm.nih.gov/entrez/query.fcgi?db=Protein&amp;cmd=search&amp;term=NP_666750.1" TargetMode="External"/><Relationship Id="rId368" Type="http://schemas.openxmlformats.org/officeDocument/2006/relationships/hyperlink" Target="http://www.ncbi.nlm.nih.gov/entrez/query.fcgi?db=Protein&amp;cmd=search&amp;term=XP_357986.1" TargetMode="External"/><Relationship Id="rId575" Type="http://schemas.openxmlformats.org/officeDocument/2006/relationships/hyperlink" Target="http://db.yeastgenome.org/cgi-bin/SGD/locus.pl?locus=YFR046C" TargetMode="External"/><Relationship Id="rId782" Type="http://schemas.openxmlformats.org/officeDocument/2006/relationships/hyperlink" Target="http://flybase.bio.indiana.edu/.bin/fbidq.html?id=FBgn0027836" TargetMode="External"/><Relationship Id="rId228" Type="http://schemas.openxmlformats.org/officeDocument/2006/relationships/hyperlink" Target="http://www.ncbi.nlm.nih.gov/entrez/query.fcgi?db=Protein&amp;cmd=search&amp;term=NP_598771.1" TargetMode="External"/><Relationship Id="rId435" Type="http://schemas.openxmlformats.org/officeDocument/2006/relationships/hyperlink" Target="http://flybase.bio.indiana.edu/.bin/fbidq.html?id=FBgn0034564" TargetMode="External"/><Relationship Id="rId642" Type="http://schemas.openxmlformats.org/officeDocument/2006/relationships/hyperlink" Target="http://flybase.bio.indiana.edu/.bin/fbidq.html?id=FBgn0002989" TargetMode="External"/><Relationship Id="rId1065" Type="http://schemas.openxmlformats.org/officeDocument/2006/relationships/hyperlink" Target="http://www.genedb.org/genedb/Search?submit=Search+for&amp;organism=pombe&amp;desc=yes&amp;wildcard=yes&amp;name=SPBC31E1.05" TargetMode="External"/><Relationship Id="rId1272" Type="http://schemas.openxmlformats.org/officeDocument/2006/relationships/hyperlink" Target="http://www.genedb.org/genedb/Search?submit=Search+for&amp;organism=pombe&amp;desc=yes&amp;wildcard=yes&amp;name=SPAC24C9.12c" TargetMode="External"/><Relationship Id="rId502" Type="http://schemas.openxmlformats.org/officeDocument/2006/relationships/hyperlink" Target="http://www.ncbi.nlm.nih.gov/entrez/query.fcgi?db=Protein&amp;cmd=search&amp;term=NP_848027.1" TargetMode="External"/><Relationship Id="rId947" Type="http://schemas.openxmlformats.org/officeDocument/2006/relationships/hyperlink" Target="http://www.wormbase.org/db/seq/protein?name=WP%3ACE10790" TargetMode="External"/><Relationship Id="rId1132" Type="http://schemas.openxmlformats.org/officeDocument/2006/relationships/hyperlink" Target="http://www.ncbi.nlm.nih.gov/entrez/query.fcgi?db=Protein&amp;cmd=search&amp;term=XP_134537.3" TargetMode="External"/><Relationship Id="rId1577" Type="http://schemas.openxmlformats.org/officeDocument/2006/relationships/hyperlink" Target="http://www.genedb.org/genedb/Search?submit=Search+for&amp;organism=pombe&amp;desc=yes&amp;wildcard=yes&amp;name=SPBC16E9.02c" TargetMode="External"/><Relationship Id="rId1784" Type="http://schemas.openxmlformats.org/officeDocument/2006/relationships/hyperlink" Target="http://www.wormbase.org/db/seq/protein?name=WP%3ACE17314" TargetMode="External"/><Relationship Id="rId1991" Type="http://schemas.openxmlformats.org/officeDocument/2006/relationships/hyperlink" Target="http://www.ncbi.nlm.nih.gov/entrez/query.fcgi?db=Protein&amp;cmd=search&amp;term=NP_919255.1" TargetMode="External"/><Relationship Id="rId76" Type="http://schemas.openxmlformats.org/officeDocument/2006/relationships/hyperlink" Target="http://www.genedb.org/genedb/Search?submit=Search+for&amp;organism=pombe&amp;desc=yes&amp;wildcard=yes&amp;name=SPAC26F1.04c" TargetMode="External"/><Relationship Id="rId807" Type="http://schemas.openxmlformats.org/officeDocument/2006/relationships/hyperlink" Target="http://db.yeastgenome.org/cgi-bin/SGD/locus.pl?locus=QCR10" TargetMode="External"/><Relationship Id="rId1437" Type="http://schemas.openxmlformats.org/officeDocument/2006/relationships/hyperlink" Target="http://www.genedb.org/genedb/Search?submit=Search+for&amp;organism=pombe&amp;desc=yes&amp;wildcard=yes&amp;name=SPAC30D11.10" TargetMode="External"/><Relationship Id="rId1644" Type="http://schemas.openxmlformats.org/officeDocument/2006/relationships/hyperlink" Target="http://flybase.bio.indiana.edu/.bin/fbidq.html?id=FBgn0034728" TargetMode="External"/><Relationship Id="rId1851" Type="http://schemas.openxmlformats.org/officeDocument/2006/relationships/hyperlink" Target="http://www.ncbi.nlm.nih.gov/entrez/query.fcgi?db=Protein&amp;cmd=search&amp;term=NP_003494.1" TargetMode="External"/><Relationship Id="rId1504" Type="http://schemas.openxmlformats.org/officeDocument/2006/relationships/hyperlink" Target="http://www.ncbi.nlm.nih.gov/entrez/query.fcgi?db=Protein&amp;cmd=search&amp;term=NP_766024.1" TargetMode="External"/><Relationship Id="rId1711" Type="http://schemas.openxmlformats.org/officeDocument/2006/relationships/hyperlink" Target="http://db.yeastgenome.org/cgi-bin/SGD/locus.pl?locus=YNR068C" TargetMode="External"/><Relationship Id="rId1949" Type="http://schemas.openxmlformats.org/officeDocument/2006/relationships/hyperlink" Target="http://www.ncbi.nlm.nih.gov/entrez/query.fcgi?db=Protein&amp;cmd=search&amp;term=NP_003081.1" TargetMode="External"/><Relationship Id="rId292" Type="http://schemas.openxmlformats.org/officeDocument/2006/relationships/hyperlink" Target="http://flybase.bio.indiana.edu/.bin/fbidq.html?id=FBgn0000630" TargetMode="External"/><Relationship Id="rId1809" Type="http://schemas.openxmlformats.org/officeDocument/2006/relationships/hyperlink" Target="http://www.ncbi.nlm.nih.gov/entrez/query.fcgi?db=Protein&amp;cmd=search&amp;term=NP_006443.1" TargetMode="External"/><Relationship Id="rId597" Type="http://schemas.openxmlformats.org/officeDocument/2006/relationships/hyperlink" Target="http://db.yeastgenome.org/cgi-bin/SGD/locus.pl?locus=YBP2" TargetMode="External"/><Relationship Id="rId152" Type="http://schemas.openxmlformats.org/officeDocument/2006/relationships/hyperlink" Target="http://flybase.bio.indiana.edu/.bin/fbidq.html?id=FBgn0039937" TargetMode="External"/><Relationship Id="rId457" Type="http://schemas.openxmlformats.org/officeDocument/2006/relationships/hyperlink" Target="http://www.wormbase.org/db/seq/protein?name=WP%3ACE18434" TargetMode="External"/><Relationship Id="rId1087" Type="http://schemas.openxmlformats.org/officeDocument/2006/relationships/hyperlink" Target="http://db.yeastgenome.org/cgi-bin/SGD/locus.pl?locus=YJR063W" TargetMode="External"/><Relationship Id="rId1294" Type="http://schemas.openxmlformats.org/officeDocument/2006/relationships/hyperlink" Target="http://db.yeastgenome.org/cgi-bin/SGD/locus.pl?locus=YLR193C" TargetMode="External"/><Relationship Id="rId664" Type="http://schemas.openxmlformats.org/officeDocument/2006/relationships/hyperlink" Target="http://www.wormbase.org/db/seq/protein?name=WP%3ACE25697" TargetMode="External"/><Relationship Id="rId871" Type="http://schemas.openxmlformats.org/officeDocument/2006/relationships/hyperlink" Target="http://www.genedb.org/genedb/Search?submit=Search+for&amp;organism=pombe&amp;desc=yes&amp;wildcard=yes&amp;name=SPCC1442.07c" TargetMode="External"/><Relationship Id="rId969" Type="http://schemas.openxmlformats.org/officeDocument/2006/relationships/hyperlink" Target="http://db.yeastgenome.org/cgi-bin/SGD/locus.pl?locus=YJL006C" TargetMode="External"/><Relationship Id="rId1599" Type="http://schemas.openxmlformats.org/officeDocument/2006/relationships/hyperlink" Target="http://db.yeastgenome.org/cgi-bin/SGD/locus.pl?locus=YNL086W" TargetMode="External"/><Relationship Id="rId317" Type="http://schemas.openxmlformats.org/officeDocument/2006/relationships/hyperlink" Target="http://db.yeastgenome.org/cgi-bin/SGD/locus.pl?locus=HST4" TargetMode="External"/><Relationship Id="rId524" Type="http://schemas.openxmlformats.org/officeDocument/2006/relationships/hyperlink" Target="http://flybase.bio.indiana.edu/.bin/fbidq.html?id=FBgn0011700" TargetMode="External"/><Relationship Id="rId731" Type="http://schemas.openxmlformats.org/officeDocument/2006/relationships/hyperlink" Target="http://www.ncbi.nlm.nih.gov/entrez/query.fcgi?db=Protein&amp;cmd=search&amp;term=NP_003461.1" TargetMode="External"/><Relationship Id="rId1154" Type="http://schemas.openxmlformats.org/officeDocument/2006/relationships/hyperlink" Target="http://www.genedb.org/genedb/Search?submit=Search+for&amp;organism=pombe&amp;desc=yes&amp;wildcard=yes&amp;name=SPBC146.07" TargetMode="External"/><Relationship Id="rId1361" Type="http://schemas.openxmlformats.org/officeDocument/2006/relationships/hyperlink" Target="http://db.yeastgenome.org/cgi-bin/SGD/locus.pl?locus=YLR373C" TargetMode="External"/><Relationship Id="rId1459" Type="http://schemas.openxmlformats.org/officeDocument/2006/relationships/hyperlink" Target="http://db.yeastgenome.org/cgi-bin/SGD/locus.pl?locus=YML095C" TargetMode="External"/><Relationship Id="rId98" Type="http://schemas.openxmlformats.org/officeDocument/2006/relationships/hyperlink" Target="http://db.yeastgenome.org/cgi-bin/SGD/locus.pl?locus=IML3" TargetMode="External"/><Relationship Id="rId829" Type="http://schemas.openxmlformats.org/officeDocument/2006/relationships/hyperlink" Target="http://www.ncbi.nlm.nih.gov/entrez/query.fcgi?db=Protein&amp;cmd=search&amp;term=NP_663585.1" TargetMode="External"/><Relationship Id="rId1014" Type="http://schemas.openxmlformats.org/officeDocument/2006/relationships/hyperlink" Target="http://flybase.bio.indiana.edu/.bin/fbidq.html?id=FBgn0051159" TargetMode="External"/><Relationship Id="rId1221" Type="http://schemas.openxmlformats.org/officeDocument/2006/relationships/hyperlink" Target="http://flybase.bio.indiana.edu/.bin/fbidq.html?id=FBgn0053300" TargetMode="External"/><Relationship Id="rId1666" Type="http://schemas.openxmlformats.org/officeDocument/2006/relationships/hyperlink" Target="http://www.wormbase.org/db/seq/protein?name=WP%3ACE33299" TargetMode="External"/><Relationship Id="rId1873" Type="http://schemas.openxmlformats.org/officeDocument/2006/relationships/hyperlink" Target="http://www.ncbi.nlm.nih.gov/entrez/query.fcgi?db=Protein&amp;cmd=search&amp;term=NP_033775.1" TargetMode="External"/><Relationship Id="rId1319" Type="http://schemas.openxmlformats.org/officeDocument/2006/relationships/hyperlink" Target="http://www.wormbase.org/db/seq/protein?name=WP%3ACE02292" TargetMode="External"/><Relationship Id="rId1526" Type="http://schemas.openxmlformats.org/officeDocument/2006/relationships/hyperlink" Target="http://flybase.bio.indiana.edu/.bin/fbidq.html?id=FBgn0041627" TargetMode="External"/><Relationship Id="rId1733" Type="http://schemas.openxmlformats.org/officeDocument/2006/relationships/hyperlink" Target="http://www.ncbi.nlm.nih.gov/entrez/query.fcgi?db=Protein&amp;cmd=search&amp;term=NP_005527.1" TargetMode="External"/><Relationship Id="rId1940" Type="http://schemas.openxmlformats.org/officeDocument/2006/relationships/hyperlink" Target="http://db.yeastgenome.org/cgi-bin/SGD/locus.pl?locus=YPL194W" TargetMode="External"/><Relationship Id="rId25" Type="http://schemas.openxmlformats.org/officeDocument/2006/relationships/hyperlink" Target="http://flybase.bio.indiana.edu/.bin/fbidq.html?id=FBgn0032157" TargetMode="External"/><Relationship Id="rId1800" Type="http://schemas.openxmlformats.org/officeDocument/2006/relationships/hyperlink" Target="http://db.yeastgenome.org/cgi-bin/SGD/locus.pl?locus=YOR080W" TargetMode="External"/><Relationship Id="rId174" Type="http://schemas.openxmlformats.org/officeDocument/2006/relationships/hyperlink" Target="http://www.wormbase.org/db/seq/protein?name=WP%3ACE08724" TargetMode="External"/><Relationship Id="rId381" Type="http://schemas.openxmlformats.org/officeDocument/2006/relationships/hyperlink" Target="http://www.ncbi.nlm.nih.gov/entrez/query.fcgi?db=Protein&amp;cmd=search&amp;term=XP_372507.1" TargetMode="External"/><Relationship Id="rId241" Type="http://schemas.openxmlformats.org/officeDocument/2006/relationships/hyperlink" Target="http://www.ncbi.nlm.nih.gov/entrez/query.fcgi?db=Protein&amp;cmd=search&amp;term=NP_004692.1" TargetMode="External"/><Relationship Id="rId479" Type="http://schemas.openxmlformats.org/officeDocument/2006/relationships/hyperlink" Target="http://db.yeastgenome.org/cgi-bin/SGD/locus.pl?locus=GIM4" TargetMode="External"/><Relationship Id="rId686" Type="http://schemas.openxmlformats.org/officeDocument/2006/relationships/hyperlink" Target="http://www.genedb.org/genedb/Search?submit=Search+for&amp;organism=pombe&amp;desc=yes&amp;wildcard=yes&amp;name=SPAC6F12.10c" TargetMode="External"/><Relationship Id="rId893" Type="http://schemas.openxmlformats.org/officeDocument/2006/relationships/hyperlink" Target="http://db.yeastgenome.org/cgi-bin/SGD/locus.pl?locus=YHR194W" TargetMode="External"/><Relationship Id="rId339" Type="http://schemas.openxmlformats.org/officeDocument/2006/relationships/hyperlink" Target="http://www.ncbi.nlm.nih.gov/entrez/query.fcgi?db=Protein&amp;cmd=search&amp;term=NP_055023.1" TargetMode="External"/><Relationship Id="rId546" Type="http://schemas.openxmlformats.org/officeDocument/2006/relationships/hyperlink" Target="http://www.wormbase.org/db/seq/protein?name=WP%3ACE15316" TargetMode="External"/><Relationship Id="rId753" Type="http://schemas.openxmlformats.org/officeDocument/2006/relationships/hyperlink" Target="http://www.ncbi.nlm.nih.gov/entrez/query.fcgi?db=Protein&amp;cmd=search&amp;term=NP_780648.1" TargetMode="External"/><Relationship Id="rId1176" Type="http://schemas.openxmlformats.org/officeDocument/2006/relationships/hyperlink" Target="http://db.yeastgenome.org/cgi-bin/SGD/locus.pl?locus=YKR024C" TargetMode="External"/><Relationship Id="rId1383" Type="http://schemas.openxmlformats.org/officeDocument/2006/relationships/hyperlink" Target="http://db.yeastgenome.org/cgi-bin/SGD/locus.pl?locus=CDC73" TargetMode="External"/><Relationship Id="rId101" Type="http://schemas.openxmlformats.org/officeDocument/2006/relationships/hyperlink" Target="http://flybase.bio.indiana.edu/.bin/fbidq.html?id=FBgn0051108" TargetMode="External"/><Relationship Id="rId406" Type="http://schemas.openxmlformats.org/officeDocument/2006/relationships/hyperlink" Target="http://www.genedb.org/genedb/Search?submit=Search+for&amp;organism=pombe&amp;desc=yes&amp;wildcard=yes&amp;name=SPBC646.02" TargetMode="External"/><Relationship Id="rId960" Type="http://schemas.openxmlformats.org/officeDocument/2006/relationships/hyperlink" Target="http://flybase.bio.indiana.edu/.bin/fbidq.html?id=FBgn0038145" TargetMode="External"/><Relationship Id="rId1036" Type="http://schemas.openxmlformats.org/officeDocument/2006/relationships/hyperlink" Target="http://www.wormbase.org/db/seq/protein?name=WP%3ACE35745" TargetMode="External"/><Relationship Id="rId1243" Type="http://schemas.openxmlformats.org/officeDocument/2006/relationships/hyperlink" Target="http://www.wormbase.org/db/seq/protein?name=WP%3ACE34241" TargetMode="External"/><Relationship Id="rId1590" Type="http://schemas.openxmlformats.org/officeDocument/2006/relationships/hyperlink" Target="http://www.genedb.org/genedb/Search?submit=Search+for&amp;organism=pombe&amp;desc=yes&amp;wildcard=yes&amp;name=SPAC1002.13c" TargetMode="External"/><Relationship Id="rId1688" Type="http://schemas.openxmlformats.org/officeDocument/2006/relationships/hyperlink" Target="http://www.genedb.org/genedb/Search?submit=Search+for&amp;organism=pombe&amp;desc=yes&amp;wildcard=yes&amp;name=SPCC962.02c" TargetMode="External"/><Relationship Id="rId1895" Type="http://schemas.openxmlformats.org/officeDocument/2006/relationships/hyperlink" Target="http://flybase.bio.indiana.edu/.bin/fbidq.html?id=FBgn0036448" TargetMode="External"/><Relationship Id="rId613" Type="http://schemas.openxmlformats.org/officeDocument/2006/relationships/hyperlink" Target="http://www.ncbi.nlm.nih.gov/entrez/query.fcgi?db=Protein&amp;cmd=search&amp;term=NP_666101.1" TargetMode="External"/><Relationship Id="rId820" Type="http://schemas.openxmlformats.org/officeDocument/2006/relationships/hyperlink" Target="http://db.yeastgenome.org/cgi-bin/SGD/locus.pl?locus=SSZ1" TargetMode="External"/><Relationship Id="rId918" Type="http://schemas.openxmlformats.org/officeDocument/2006/relationships/hyperlink" Target="http://flybase.bio.indiana.edu/.bin/fbidq.html?id=FBgn0024939" TargetMode="External"/><Relationship Id="rId1450" Type="http://schemas.openxmlformats.org/officeDocument/2006/relationships/hyperlink" Target="http://www.wormbase.org/db/seq/protein?name=WP%3ACE05172" TargetMode="External"/><Relationship Id="rId1548" Type="http://schemas.openxmlformats.org/officeDocument/2006/relationships/hyperlink" Target="http://www.wormbase.org/db/seq/protein?name=WP%3ACE31724" TargetMode="External"/><Relationship Id="rId1755" Type="http://schemas.openxmlformats.org/officeDocument/2006/relationships/hyperlink" Target="http://www.ncbi.nlm.nih.gov/entrez/query.fcgi?db=Protein&amp;cmd=search&amp;term=NP_033384.2" TargetMode="External"/><Relationship Id="rId1103" Type="http://schemas.openxmlformats.org/officeDocument/2006/relationships/hyperlink" Target="http://www.ncbi.nlm.nih.gov/entrez/query.fcgi?db=Protein&amp;cmd=search&amp;term=NP_663777.1" TargetMode="External"/><Relationship Id="rId1310" Type="http://schemas.openxmlformats.org/officeDocument/2006/relationships/hyperlink" Target="http://www.ncbi.nlm.nih.gov/entrez/query.fcgi?db=Protein&amp;cmd=search&amp;term=XP_134826.2" TargetMode="External"/><Relationship Id="rId1408" Type="http://schemas.openxmlformats.org/officeDocument/2006/relationships/hyperlink" Target="http://www.wormbase.org/db/seq/protein?name=WP%3ACE32865" TargetMode="External"/><Relationship Id="rId1962" Type="http://schemas.openxmlformats.org/officeDocument/2006/relationships/hyperlink" Target="http://db.yeastgenome.org/cgi-bin/SGD/locus.pl?locus=SRO7" TargetMode="External"/><Relationship Id="rId47" Type="http://schemas.openxmlformats.org/officeDocument/2006/relationships/hyperlink" Target="http://www.wormbase.org/db/seq/protein?name=WP%3ACE03863" TargetMode="External"/><Relationship Id="rId1615" Type="http://schemas.openxmlformats.org/officeDocument/2006/relationships/hyperlink" Target="http://www.ncbi.nlm.nih.gov/entrez/query.fcgi?db=Protein&amp;cmd=search&amp;term=XP_128190.2" TargetMode="External"/><Relationship Id="rId1822" Type="http://schemas.openxmlformats.org/officeDocument/2006/relationships/hyperlink" Target="http://db.yeastgenome.org/cgi-bin/SGD/locus.pl?locus=MET7" TargetMode="External"/><Relationship Id="rId196" Type="http://schemas.openxmlformats.org/officeDocument/2006/relationships/hyperlink" Target="http://www.genedb.org/genedb/Search?submit=Search+for&amp;organism=pombe&amp;desc=yes&amp;wildcard=yes&amp;name=SPBC119.14" TargetMode="External"/><Relationship Id="rId263" Type="http://schemas.openxmlformats.org/officeDocument/2006/relationships/hyperlink" Target="http://www.ncbi.nlm.nih.gov/entrez/query.fcgi?db=Protein&amp;cmd=search&amp;term=NP_038676.1" TargetMode="External"/><Relationship Id="rId470" Type="http://schemas.openxmlformats.org/officeDocument/2006/relationships/hyperlink" Target="http://www.genedb.org/genedb/Search?submit=Search+for&amp;organism=pombe&amp;desc=yes&amp;wildcard=yes&amp;name=SPBC16D10.05" TargetMode="External"/><Relationship Id="rId123" Type="http://schemas.openxmlformats.org/officeDocument/2006/relationships/hyperlink" Target="http://www.ncbi.nlm.nih.gov/entrez/query.fcgi?db=Protein&amp;cmd=search&amp;term=NP_035931.1" TargetMode="External"/><Relationship Id="rId330" Type="http://schemas.openxmlformats.org/officeDocument/2006/relationships/hyperlink" Target="http://db.yeastgenome.org/cgi-bin/SGD/locus.pl?locus=YDR200C" TargetMode="External"/><Relationship Id="rId568" Type="http://schemas.openxmlformats.org/officeDocument/2006/relationships/hyperlink" Target="http://db.yeastgenome.org/cgi-bin/SGD/locus.pl?locus=YFR013W" TargetMode="External"/><Relationship Id="rId775" Type="http://schemas.openxmlformats.org/officeDocument/2006/relationships/hyperlink" Target="http://flybase.bio.indiana.edu/.bin/fbidq.html?id=FBgn0025458" TargetMode="External"/><Relationship Id="rId982" Type="http://schemas.openxmlformats.org/officeDocument/2006/relationships/hyperlink" Target="http://www.genedb.org/genedb/Search?submit=Search+for&amp;organism=pombe&amp;desc=yes&amp;wildcard=yes&amp;name=SPAC139.06" TargetMode="External"/><Relationship Id="rId1198" Type="http://schemas.openxmlformats.org/officeDocument/2006/relationships/hyperlink" Target="http://db.yeastgenome.org/cgi-bin/SGD/locus.pl?locus=SRL3" TargetMode="External"/><Relationship Id="rId2011" Type="http://schemas.openxmlformats.org/officeDocument/2006/relationships/hyperlink" Target="http://db.yeastgenome.org/cgi-bin/SGD/locus.pl?locus=KAR3" TargetMode="External"/><Relationship Id="rId428" Type="http://schemas.openxmlformats.org/officeDocument/2006/relationships/hyperlink" Target="http://flybase.bio.indiana.edu/.bin/fbidq.html?id=FBgn0037836" TargetMode="External"/><Relationship Id="rId635" Type="http://schemas.openxmlformats.org/officeDocument/2006/relationships/hyperlink" Target="http://flybase.bio.indiana.edu/.bin/fbidq.html?id=FBgn0038058" TargetMode="External"/><Relationship Id="rId842" Type="http://schemas.openxmlformats.org/officeDocument/2006/relationships/hyperlink" Target="http://www.ncbi.nlm.nih.gov/entrez/query.fcgi?db=Protein&amp;cmd=search&amp;term=NP_001076.1" TargetMode="External"/><Relationship Id="rId1058" Type="http://schemas.openxmlformats.org/officeDocument/2006/relationships/hyperlink" Target="http://www.genedb.org/genedb/Search?submit=Search+for&amp;organism=pombe&amp;desc=yes&amp;wildcard=yes&amp;name=SPAC1B3.03c" TargetMode="External"/><Relationship Id="rId1265" Type="http://schemas.openxmlformats.org/officeDocument/2006/relationships/hyperlink" Target="http://www.genedb.org/genedb/Search?submit=Search+for&amp;organism=pombe&amp;desc=yes&amp;wildcard=yes&amp;name=SPAC13G6.01c" TargetMode="External"/><Relationship Id="rId1472" Type="http://schemas.openxmlformats.org/officeDocument/2006/relationships/hyperlink" Target="http://www.genedb.org/genedb/Search?submit=Search+for&amp;organism=pombe&amp;desc=yes&amp;wildcard=yes&amp;name=SPBC15D4.02" TargetMode="External"/><Relationship Id="rId702" Type="http://schemas.openxmlformats.org/officeDocument/2006/relationships/hyperlink" Target="http://db.yeastgenome.org/cgi-bin/SGD/locus.pl?locus=YGR071C" TargetMode="External"/><Relationship Id="rId1125" Type="http://schemas.openxmlformats.org/officeDocument/2006/relationships/hyperlink" Target="http://www.ncbi.nlm.nih.gov/entrez/query.fcgi?db=Protein&amp;cmd=search&amp;term=NP_080250.1" TargetMode="External"/><Relationship Id="rId1332" Type="http://schemas.openxmlformats.org/officeDocument/2006/relationships/hyperlink" Target="http://www.genedb.org/genedb/Search?submit=Search+for&amp;organism=pombe&amp;desc=yes&amp;wildcard=yes&amp;name=SPAC26F1.09" TargetMode="External"/><Relationship Id="rId1777" Type="http://schemas.openxmlformats.org/officeDocument/2006/relationships/hyperlink" Target="http://www.wormbase.org/db/seq/protein?name=WP%3ACE19233" TargetMode="External"/><Relationship Id="rId1984" Type="http://schemas.openxmlformats.org/officeDocument/2006/relationships/hyperlink" Target="http://www.ncbi.nlm.nih.gov/entrez/query.fcgi?db=Protein&amp;cmd=search&amp;term=NP_006558.1" TargetMode="External"/><Relationship Id="rId69" Type="http://schemas.openxmlformats.org/officeDocument/2006/relationships/hyperlink" Target="http://www.genedb.org/genedb/Search?submit=Search+for&amp;organism=pombe&amp;desc=yes&amp;wildcard=yes&amp;name=SPBC8D2.03c" TargetMode="External"/><Relationship Id="rId1637" Type="http://schemas.openxmlformats.org/officeDocument/2006/relationships/hyperlink" Target="http://flybase.bio.indiana.edu/.bin/fbidq.html?id=FBgn0028494" TargetMode="External"/><Relationship Id="rId1844" Type="http://schemas.openxmlformats.org/officeDocument/2006/relationships/hyperlink" Target="http://www.ncbi.nlm.nih.gov/entrez/query.fcgi?db=Protein&amp;cmd=search&amp;term=NP_002261.2" TargetMode="External"/><Relationship Id="rId1704" Type="http://schemas.openxmlformats.org/officeDocument/2006/relationships/hyperlink" Target="http://db.yeastgenome.org/cgi-bin/SGD/locus.pl?locus=MSO1" TargetMode="External"/><Relationship Id="rId285" Type="http://schemas.openxmlformats.org/officeDocument/2006/relationships/hyperlink" Target="http://flybase.bio.indiana.edu/.bin/fbidq.html?id=FBgn0011700" TargetMode="External"/><Relationship Id="rId1911" Type="http://schemas.openxmlformats.org/officeDocument/2006/relationships/hyperlink" Target="http://www.genedb.org/genedb/Search?submit=Search+for&amp;organism=pombe&amp;desc=yes&amp;wildcard=yes&amp;name=SPAC1D4.14" TargetMode="External"/><Relationship Id="rId492" Type="http://schemas.openxmlformats.org/officeDocument/2006/relationships/hyperlink" Target="http://db.yeastgenome.org/cgi-bin/SGD/locus.pl?locus=YEL061C" TargetMode="External"/><Relationship Id="rId797" Type="http://schemas.openxmlformats.org/officeDocument/2006/relationships/hyperlink" Target="http://www.wormbase.org/db/seq/protein?name=WP%3ACE10050" TargetMode="External"/><Relationship Id="rId145" Type="http://schemas.openxmlformats.org/officeDocument/2006/relationships/hyperlink" Target="http://flybase.bio.indiana.edu/.bin/fbidq.html?id=FBgn0052580" TargetMode="External"/><Relationship Id="rId352" Type="http://schemas.openxmlformats.org/officeDocument/2006/relationships/hyperlink" Target="http://db.yeastgenome.org/cgi-bin/SGD/locus.pl?locus=COX20" TargetMode="External"/><Relationship Id="rId1287" Type="http://schemas.openxmlformats.org/officeDocument/2006/relationships/hyperlink" Target="http://db.yeastgenome.org/cgi-bin/SGD/locus.pl?locus=YLR154C" TargetMode="External"/><Relationship Id="rId212" Type="http://schemas.openxmlformats.org/officeDocument/2006/relationships/hyperlink" Target="http://db.yeastgenome.org/cgi-bin/SGD/locus.pl?locus=YDL096C" TargetMode="External"/><Relationship Id="rId657" Type="http://schemas.openxmlformats.org/officeDocument/2006/relationships/hyperlink" Target="http://www.wormbase.org/db/seq/protein?name=WP%3ACE05640" TargetMode="External"/><Relationship Id="rId864" Type="http://schemas.openxmlformats.org/officeDocument/2006/relationships/hyperlink" Target="http://www.genedb.org/genedb/Search?submit=Search+for&amp;organism=pombe&amp;desc=yes&amp;wildcard=yes&amp;name=SPBC15D4.07c" TargetMode="External"/><Relationship Id="rId1494" Type="http://schemas.openxmlformats.org/officeDocument/2006/relationships/hyperlink" Target="http://db.yeastgenome.org/cgi-bin/SGD/locus.pl?locus=YMR048W" TargetMode="External"/><Relationship Id="rId1799" Type="http://schemas.openxmlformats.org/officeDocument/2006/relationships/hyperlink" Target="http://www.genedb.org/genedb/Search?submit=Search+for&amp;organism=pombe&amp;desc=yes&amp;wildcard=yes&amp;name=SPBP35G2.03c" TargetMode="External"/><Relationship Id="rId517" Type="http://schemas.openxmlformats.org/officeDocument/2006/relationships/hyperlink" Target="http://flybase.bio.indiana.edu/.bin/fbidq.html?id=FBgn0011703" TargetMode="External"/><Relationship Id="rId724" Type="http://schemas.openxmlformats.org/officeDocument/2006/relationships/hyperlink" Target="http://www.ncbi.nlm.nih.gov/entrez/query.fcgi?db=Protein&amp;cmd=search&amp;term=NP_001016.1" TargetMode="External"/><Relationship Id="rId931" Type="http://schemas.openxmlformats.org/officeDocument/2006/relationships/hyperlink" Target="http://www.ncbi.nlm.nih.gov/entrez/query.fcgi?db=Protein&amp;cmd=search&amp;term=NP_848737.2" TargetMode="External"/><Relationship Id="rId1147" Type="http://schemas.openxmlformats.org/officeDocument/2006/relationships/hyperlink" Target="http://www.genedb.org/genedb/Search?submit=Search+for&amp;organism=pombe&amp;desc=yes&amp;wildcard=yes&amp;name=SPBC3B9.16c" TargetMode="External"/><Relationship Id="rId1354" Type="http://schemas.openxmlformats.org/officeDocument/2006/relationships/hyperlink" Target="http://db.yeastgenome.org/cgi-bin/SGD/locus.pl?locus=YLR370C" TargetMode="External"/><Relationship Id="rId1561" Type="http://schemas.openxmlformats.org/officeDocument/2006/relationships/hyperlink" Target="http://flybase.bio.indiana.edu/.bin/fbidq.html?id=FBgn0020270" TargetMode="External"/><Relationship Id="rId60" Type="http://schemas.openxmlformats.org/officeDocument/2006/relationships/hyperlink" Target="http://flybase.bio.indiana.edu/.bin/fbidq.html?id=FBgn0033179" TargetMode="External"/><Relationship Id="rId1007" Type="http://schemas.openxmlformats.org/officeDocument/2006/relationships/hyperlink" Target="http://flybase.bio.indiana.edu/.bin/fbidq.html?id=FBgn0051368" TargetMode="External"/><Relationship Id="rId1214" Type="http://schemas.openxmlformats.org/officeDocument/2006/relationships/hyperlink" Target="http://flybase.bio.indiana.edu/.bin/fbidq.html?id=FBgn0037730" TargetMode="External"/><Relationship Id="rId1421" Type="http://schemas.openxmlformats.org/officeDocument/2006/relationships/hyperlink" Target="http://flybase.bio.indiana.edu/.bin/fbidq.html?id=FBgn0031965" TargetMode="External"/><Relationship Id="rId1659" Type="http://schemas.openxmlformats.org/officeDocument/2006/relationships/hyperlink" Target="http://www.wormbase.org/db/seq/protein?name=WP%3ACE30612" TargetMode="External"/><Relationship Id="rId1866" Type="http://schemas.openxmlformats.org/officeDocument/2006/relationships/hyperlink" Target="http://www.ncbi.nlm.nih.gov/entrez/query.fcgi?db=Protein&amp;cmd=search&amp;term=NP_031887.2" TargetMode="External"/><Relationship Id="rId1519" Type="http://schemas.openxmlformats.org/officeDocument/2006/relationships/hyperlink" Target="http://flybase.bio.indiana.edu/.bin/fbidq.html?id=FBgn0036448" TargetMode="External"/><Relationship Id="rId1726" Type="http://schemas.openxmlformats.org/officeDocument/2006/relationships/hyperlink" Target="http://www.ncbi.nlm.nih.gov/entrez/query.fcgi?db=Protein&amp;cmd=search&amp;term=NP_005073.1" TargetMode="External"/><Relationship Id="rId1933" Type="http://schemas.openxmlformats.org/officeDocument/2006/relationships/hyperlink" Target="http://db.yeastgenome.org/cgi-bin/SGD/locus.pl?locus=YPL179W" TargetMode="External"/><Relationship Id="rId18" Type="http://schemas.openxmlformats.org/officeDocument/2006/relationships/hyperlink" Target="http://flybase.bio.indiana.edu/.bin/fbidq.html?id=FBgn0053297" TargetMode="External"/><Relationship Id="rId167" Type="http://schemas.openxmlformats.org/officeDocument/2006/relationships/hyperlink" Target="http://www.wormbase.org/db/seq/protein?name=WP%3ACE19949" TargetMode="External"/><Relationship Id="rId374" Type="http://schemas.openxmlformats.org/officeDocument/2006/relationships/hyperlink" Target="http://www.ncbi.nlm.nih.gov/entrez/query.fcgi?db=Protein&amp;cmd=search&amp;term=NP_067038.1" TargetMode="External"/><Relationship Id="rId581" Type="http://schemas.openxmlformats.org/officeDocument/2006/relationships/hyperlink" Target="http://www.genedb.org/genedb/Search?submit=Search+for&amp;organism=pombe&amp;desc=yes&amp;wildcard=yes&amp;name=SPAC29E6.03c" TargetMode="External"/><Relationship Id="rId234" Type="http://schemas.openxmlformats.org/officeDocument/2006/relationships/hyperlink" Target="http://www.ncbi.nlm.nih.gov/entrez/query.fcgi?db=Protein&amp;cmd=search&amp;term=NP_597677.2" TargetMode="External"/><Relationship Id="rId679" Type="http://schemas.openxmlformats.org/officeDocument/2006/relationships/hyperlink" Target="http://www.genedb.org/genedb/Search?submit=Search+for&amp;organism=pombe&amp;desc=yes&amp;wildcard=yes&amp;name=SPCC11E10.06c" TargetMode="External"/><Relationship Id="rId886" Type="http://schemas.openxmlformats.org/officeDocument/2006/relationships/hyperlink" Target="http://db.yeastgenome.org/cgi-bin/SGD/locus.pl?locus=YHR191C" TargetMode="External"/><Relationship Id="rId2" Type="http://schemas.openxmlformats.org/officeDocument/2006/relationships/hyperlink" Target="http://db.yeastgenome.org/cgi-bin/SGD/locus.pl?locus=FUN14" TargetMode="External"/><Relationship Id="rId441" Type="http://schemas.openxmlformats.org/officeDocument/2006/relationships/hyperlink" Target="http://www.ncbi.nlm.nih.gov/entrez/query.fcgi?db=Protein&amp;cmd=search&amp;term=NP_082153.2" TargetMode="External"/><Relationship Id="rId539" Type="http://schemas.openxmlformats.org/officeDocument/2006/relationships/hyperlink" Target="http://www.wormbase.org/db/seq/protein?name=WP%3ACE18880" TargetMode="External"/><Relationship Id="rId746" Type="http://schemas.openxmlformats.org/officeDocument/2006/relationships/hyperlink" Target="http://www.ncbi.nlm.nih.gov/entrez/query.fcgi?db=Protein&amp;cmd=search&amp;term=NP_081209.1" TargetMode="External"/><Relationship Id="rId1071" Type="http://schemas.openxmlformats.org/officeDocument/2006/relationships/hyperlink" Target="http://www.wormbase.org/db/seq/protein?name=WP%3ACE02249" TargetMode="External"/><Relationship Id="rId1169" Type="http://schemas.openxmlformats.org/officeDocument/2006/relationships/hyperlink" Target="http://db.yeastgenome.org/cgi-bin/SGD/locus.pl?locus=YKL221W" TargetMode="External"/><Relationship Id="rId1376" Type="http://schemas.openxmlformats.org/officeDocument/2006/relationships/hyperlink" Target="http://db.yeastgenome.org/cgi-bin/SGD/locus.pl?locus=CTF3" TargetMode="External"/><Relationship Id="rId1583" Type="http://schemas.openxmlformats.org/officeDocument/2006/relationships/hyperlink" Target="http://www.wormbase.org/db/seq/protein?name=WP%3ACE17405" TargetMode="External"/><Relationship Id="rId301" Type="http://schemas.openxmlformats.org/officeDocument/2006/relationships/hyperlink" Target="http://www.genedb.org/genedb/Search?submit=Search+for&amp;organism=pombe&amp;desc=yes&amp;wildcard=yes&amp;name=SPCC576.05" TargetMode="External"/><Relationship Id="rId953" Type="http://schemas.openxmlformats.org/officeDocument/2006/relationships/hyperlink" Target="http://flybase.bio.indiana.edu/.bin/fbidq.html?id=FBgn0038889" TargetMode="External"/><Relationship Id="rId1029" Type="http://schemas.openxmlformats.org/officeDocument/2006/relationships/hyperlink" Target="http://www.wormbase.org/db/seq/protein?name=WP%3ACE05848" TargetMode="External"/><Relationship Id="rId1236" Type="http://schemas.openxmlformats.org/officeDocument/2006/relationships/hyperlink" Target="http://www.wormbase.org/db/seq/protein?name=WP%3ACE33084" TargetMode="External"/><Relationship Id="rId1790" Type="http://schemas.openxmlformats.org/officeDocument/2006/relationships/hyperlink" Target="http://flybase.bio.indiana.edu/.bin/fbidq.html?id=FBgn0036340" TargetMode="External"/><Relationship Id="rId1888" Type="http://schemas.openxmlformats.org/officeDocument/2006/relationships/hyperlink" Target="http://flybase.bio.indiana.edu/.bin/fbidq.html?id=FBgn0040232" TargetMode="External"/><Relationship Id="rId82" Type="http://schemas.openxmlformats.org/officeDocument/2006/relationships/hyperlink" Target="http://www.wormbase.org/db/seq/protein?name=WP%3ACE25143" TargetMode="External"/><Relationship Id="rId606" Type="http://schemas.openxmlformats.org/officeDocument/2006/relationships/hyperlink" Target="http://www.ncbi.nlm.nih.gov/entrez/query.fcgi?db=Protein&amp;cmd=search&amp;term=XP_354666.1" TargetMode="External"/><Relationship Id="rId813" Type="http://schemas.openxmlformats.org/officeDocument/2006/relationships/hyperlink" Target="http://db.yeastgenome.org/cgi-bin/SGD/locus.pl?locus=RRM3" TargetMode="External"/><Relationship Id="rId1443" Type="http://schemas.openxmlformats.org/officeDocument/2006/relationships/hyperlink" Target="http://www.wormbase.org/db/seq/protein?name=WP%3ACE31066" TargetMode="External"/><Relationship Id="rId1650" Type="http://schemas.openxmlformats.org/officeDocument/2006/relationships/hyperlink" Target="http://www.ncbi.nlm.nih.gov/entrez/query.fcgi?db=Protein&amp;cmd=search&amp;term=NP_722483.2" TargetMode="External"/><Relationship Id="rId1748" Type="http://schemas.openxmlformats.org/officeDocument/2006/relationships/hyperlink" Target="http://www.ncbi.nlm.nih.gov/entrez/query.fcgi?db=Protein&amp;cmd=search&amp;term=NP_848823.1" TargetMode="External"/><Relationship Id="rId1303" Type="http://schemas.openxmlformats.org/officeDocument/2006/relationships/hyperlink" Target="http://www.ncbi.nlm.nih.gov/entrez/query.fcgi?db=Protein&amp;cmd=search&amp;term=NP_033436.1" TargetMode="External"/><Relationship Id="rId1510" Type="http://schemas.openxmlformats.org/officeDocument/2006/relationships/hyperlink" Target="http://www.ncbi.nlm.nih.gov/entrez/query.fcgi?db=Protein&amp;cmd=search&amp;term=NP_071375.1" TargetMode="External"/><Relationship Id="rId1955" Type="http://schemas.openxmlformats.org/officeDocument/2006/relationships/hyperlink" Target="http://db.yeastgenome.org/cgi-bin/SGD/locus.pl?locus=CIN2" TargetMode="External"/><Relationship Id="rId1608" Type="http://schemas.openxmlformats.org/officeDocument/2006/relationships/hyperlink" Target="http://www.ncbi.nlm.nih.gov/entrez/query.fcgi?db=Protein&amp;cmd=search&amp;term=NP_997442.1" TargetMode="External"/><Relationship Id="rId1815" Type="http://schemas.openxmlformats.org/officeDocument/2006/relationships/hyperlink" Target="http://db.yeastgenome.org/cgi-bin/SGD/locus.pl?locus=ELG1" TargetMode="External"/><Relationship Id="rId189" Type="http://schemas.openxmlformats.org/officeDocument/2006/relationships/hyperlink" Target="http://www.genedb.org/genedb/Search?submit=Search+for&amp;organism=pombe&amp;desc=yes&amp;wildcard=yes&amp;name=SPCC1020.10" TargetMode="External"/><Relationship Id="rId396" Type="http://schemas.openxmlformats.org/officeDocument/2006/relationships/hyperlink" Target="http://www.ncbi.nlm.nih.gov/entrez/query.fcgi?db=Protein&amp;cmd=search&amp;term=XP_355376.1" TargetMode="External"/><Relationship Id="rId256" Type="http://schemas.openxmlformats.org/officeDocument/2006/relationships/hyperlink" Target="http://www.ncbi.nlm.nih.gov/entrez/query.fcgi?db=Protein&amp;cmd=search&amp;term=NP_694538.1" TargetMode="External"/><Relationship Id="rId463" Type="http://schemas.openxmlformats.org/officeDocument/2006/relationships/hyperlink" Target="http://www.genedb.org/genedb/Search?submit=Search+for&amp;organism=pombe&amp;desc=yes&amp;wildcard=yes&amp;name=SPAC17G6.04c" TargetMode="External"/><Relationship Id="rId670" Type="http://schemas.openxmlformats.org/officeDocument/2006/relationships/hyperlink" Target="http://flybase.bio.indiana.edu/.bin/fbidq.html?id=FBgn0010413" TargetMode="External"/><Relationship Id="rId1093" Type="http://schemas.openxmlformats.org/officeDocument/2006/relationships/hyperlink" Target="http://www.genedb.org/genedb/Search?submit=Search+for&amp;organism=pombe&amp;desc=yes&amp;wildcard=yes&amp;name=SPCC1259.03" TargetMode="External"/><Relationship Id="rId116" Type="http://schemas.openxmlformats.org/officeDocument/2006/relationships/hyperlink" Target="http://www.ncbi.nlm.nih.gov/entrez/query.fcgi?db=Protein&amp;cmd=search&amp;term=XP_357100.1" TargetMode="External"/><Relationship Id="rId323" Type="http://schemas.openxmlformats.org/officeDocument/2006/relationships/hyperlink" Target="http://db.yeastgenome.org/cgi-bin/SGD/locus.pl?locus=YDR194C" TargetMode="External"/><Relationship Id="rId530" Type="http://schemas.openxmlformats.org/officeDocument/2006/relationships/hyperlink" Target="http://www.ncbi.nlm.nih.gov/entrez/query.fcgi?db=Protein&amp;cmd=search&amp;term=NP_057907.1" TargetMode="External"/><Relationship Id="rId768" Type="http://schemas.openxmlformats.org/officeDocument/2006/relationships/hyperlink" Target="http://flybase.bio.indiana.edu/.bin/fbidq.html?id=FBgn0030809" TargetMode="External"/><Relationship Id="rId975" Type="http://schemas.openxmlformats.org/officeDocument/2006/relationships/hyperlink" Target="http://www.genedb.org/genedb/Search?submit=Search+for&amp;organism=pombe&amp;desc=yes&amp;wildcard=yes&amp;name=SPBC530.13" TargetMode="External"/><Relationship Id="rId1160" Type="http://schemas.openxmlformats.org/officeDocument/2006/relationships/hyperlink" Target="http://www.wormbase.org/db/seq/protein?name=WP%3ACE22109" TargetMode="External"/><Relationship Id="rId1398" Type="http://schemas.openxmlformats.org/officeDocument/2006/relationships/hyperlink" Target="http://www.ncbi.nlm.nih.gov/entrez/query.fcgi?db=Protein&amp;cmd=search&amp;term=NP_008954.1" TargetMode="External"/><Relationship Id="rId2004" Type="http://schemas.openxmlformats.org/officeDocument/2006/relationships/hyperlink" Target="http://db.yeastgenome.org/cgi-bin/SGD/locus.pl?locus=CTF4" TargetMode="External"/><Relationship Id="rId628" Type="http://schemas.openxmlformats.org/officeDocument/2006/relationships/hyperlink" Target="http://flybase.bio.indiana.edu/.bin/fbidq.html?id=FBgn0052432" TargetMode="External"/><Relationship Id="rId835" Type="http://schemas.openxmlformats.org/officeDocument/2006/relationships/hyperlink" Target="http://www.ncbi.nlm.nih.gov/entrez/query.fcgi?db=Protein&amp;cmd=search&amp;term=NP_644812.1" TargetMode="External"/><Relationship Id="rId1258" Type="http://schemas.openxmlformats.org/officeDocument/2006/relationships/hyperlink" Target="http://www.genedb.org/genedb/Search?submit=Search+for&amp;organism=pombe&amp;desc=yes&amp;wildcard=yes&amp;name=SPBC887.10" TargetMode="External"/><Relationship Id="rId1465" Type="http://schemas.openxmlformats.org/officeDocument/2006/relationships/hyperlink" Target="http://www.genedb.org/genedb/Search?submit=Search+for&amp;organism=pombe&amp;desc=yes&amp;wildcard=yes&amp;name=SPBC4F6.15c" TargetMode="External"/><Relationship Id="rId1672" Type="http://schemas.openxmlformats.org/officeDocument/2006/relationships/hyperlink" Target="http://flybase.bio.indiana.edu/.bin/fbidq.html?id=FBgn0035500" TargetMode="External"/><Relationship Id="rId1020" Type="http://schemas.openxmlformats.org/officeDocument/2006/relationships/hyperlink" Target="http://www.ncbi.nlm.nih.gov/entrez/query.fcgi?db=Protein&amp;cmd=search&amp;term=NP_079817.1" TargetMode="External"/><Relationship Id="rId1118" Type="http://schemas.openxmlformats.org/officeDocument/2006/relationships/hyperlink" Target="http://www.ncbi.nlm.nih.gov/entrez/query.fcgi?db=Protein&amp;cmd=search&amp;term=NP_066302.1" TargetMode="External"/><Relationship Id="rId1325" Type="http://schemas.openxmlformats.org/officeDocument/2006/relationships/hyperlink" Target="http://flybase.bio.indiana.edu/.bin/fbidq.html?id=FBgn0036987" TargetMode="External"/><Relationship Id="rId1532" Type="http://schemas.openxmlformats.org/officeDocument/2006/relationships/hyperlink" Target="http://www.ncbi.nlm.nih.gov/entrez/query.fcgi?db=Protein&amp;cmd=search&amp;term=NP_080471.1" TargetMode="External"/><Relationship Id="rId1977" Type="http://schemas.openxmlformats.org/officeDocument/2006/relationships/hyperlink" Target="http://www.ncbi.nlm.nih.gov/entrez/query.fcgi?db=Protein&amp;cmd=search&amp;term=NP_976221.1" TargetMode="External"/><Relationship Id="rId902" Type="http://schemas.openxmlformats.org/officeDocument/2006/relationships/hyperlink" Target="http://www.ncbi.nlm.nih.gov/entrez/query.fcgi?db=Protein&amp;cmd=search&amp;term=XP_376201.1" TargetMode="External"/><Relationship Id="rId1837" Type="http://schemas.openxmlformats.org/officeDocument/2006/relationships/hyperlink" Target="http://www.ncbi.nlm.nih.gov/entrez/query.fcgi?db=Protein&amp;cmd=search&amp;term=NP_005137.1" TargetMode="External"/><Relationship Id="rId31" Type="http://schemas.openxmlformats.org/officeDocument/2006/relationships/hyperlink" Target="http://www.ncbi.nlm.nih.gov/entrez/query.fcgi?db=Protein&amp;cmd=search&amp;term=XP_132481.3" TargetMode="External"/><Relationship Id="rId180" Type="http://schemas.openxmlformats.org/officeDocument/2006/relationships/hyperlink" Target="http://flybase.bio.indiana.edu/.bin/fbidq.html?id=FBgn0031251" TargetMode="External"/><Relationship Id="rId278" Type="http://schemas.openxmlformats.org/officeDocument/2006/relationships/hyperlink" Target="http://flybase.bio.indiana.edu/.bin/fbidq.html?id=FBgn0030940" TargetMode="External"/><Relationship Id="rId1904" Type="http://schemas.openxmlformats.org/officeDocument/2006/relationships/hyperlink" Target="http://www.genedb.org/genedb/Search?submit=Search+for&amp;organism=pombe&amp;desc=yes&amp;wildcard=yes&amp;name=SPBC1734.06" TargetMode="External"/><Relationship Id="rId485" Type="http://schemas.openxmlformats.org/officeDocument/2006/relationships/hyperlink" Target="http://db.yeastgenome.org/cgi-bin/SGD/locus.pl?locus=YEL013W" TargetMode="External"/><Relationship Id="rId692" Type="http://schemas.openxmlformats.org/officeDocument/2006/relationships/hyperlink" Target="http://www.wormbase.org/db/seq/protein?name=WP%3ACE19891" TargetMode="External"/><Relationship Id="rId138" Type="http://schemas.openxmlformats.org/officeDocument/2006/relationships/hyperlink" Target="http://flybase.bio.indiana.edu/.bin/fbidq.html?id=FBgn0034495" TargetMode="External"/><Relationship Id="rId345" Type="http://schemas.openxmlformats.org/officeDocument/2006/relationships/hyperlink" Target="http://db.yeastgenome.org/cgi-bin/SGD/locus.pl?locus=ADK1" TargetMode="External"/><Relationship Id="rId552" Type="http://schemas.openxmlformats.org/officeDocument/2006/relationships/hyperlink" Target="http://flybase.bio.indiana.edu/.bin/fbidq.html?id=FBgn0025808" TargetMode="External"/><Relationship Id="rId997" Type="http://schemas.openxmlformats.org/officeDocument/2006/relationships/hyperlink" Target="http://db.yeastgenome.org/cgi-bin/SGD/locus.pl?locus=YJL075C" TargetMode="External"/><Relationship Id="rId1182" Type="http://schemas.openxmlformats.org/officeDocument/2006/relationships/hyperlink" Target="http://www.genedb.org/genedb/Search?submit=Search+for&amp;organism=pombe&amp;desc=yes&amp;wildcard=yes&amp;name=SPBC21H7.04" TargetMode="External"/><Relationship Id="rId205" Type="http://schemas.openxmlformats.org/officeDocument/2006/relationships/hyperlink" Target="http://db.yeastgenome.org/cgi-bin/SGD/locus.pl?locus=RPL13A" TargetMode="External"/><Relationship Id="rId412" Type="http://schemas.openxmlformats.org/officeDocument/2006/relationships/hyperlink" Target="http://www.wormbase.org/db/seq/protein?name=WP%3ACE34109" TargetMode="External"/><Relationship Id="rId857" Type="http://schemas.openxmlformats.org/officeDocument/2006/relationships/hyperlink" Target="http://www.genedb.org/genedb/Search?submit=Search+for&amp;organism=pombe&amp;desc=yes&amp;wildcard=yes&amp;name=SPAC27D7.14c" TargetMode="External"/><Relationship Id="rId1042" Type="http://schemas.openxmlformats.org/officeDocument/2006/relationships/hyperlink" Target="http://flybase.bio.indiana.edu/.bin/fbidq.html?id=FBgn0033661" TargetMode="External"/><Relationship Id="rId1487" Type="http://schemas.openxmlformats.org/officeDocument/2006/relationships/hyperlink" Target="http://db.yeastgenome.org/cgi-bin/SGD/locus.pl?locus=YMR008C" TargetMode="External"/><Relationship Id="rId1694" Type="http://schemas.openxmlformats.org/officeDocument/2006/relationships/hyperlink" Target="http://www.wormbase.org/db/seq/protein?name=WP%3ACE06368" TargetMode="External"/><Relationship Id="rId717" Type="http://schemas.openxmlformats.org/officeDocument/2006/relationships/hyperlink" Target="http://www.ncbi.nlm.nih.gov/entrez/query.fcgi?db=Protein&amp;cmd=search&amp;term=XP_038291.5" TargetMode="External"/><Relationship Id="rId924" Type="http://schemas.openxmlformats.org/officeDocument/2006/relationships/hyperlink" Target="http://www.ncbi.nlm.nih.gov/entrez/query.fcgi?db=Protein&amp;cmd=search&amp;term=XP_357642.1" TargetMode="External"/><Relationship Id="rId1347" Type="http://schemas.openxmlformats.org/officeDocument/2006/relationships/hyperlink" Target="http://db.yeastgenome.org/cgi-bin/SGD/locus.pl?locus=YLR320W" TargetMode="External"/><Relationship Id="rId1554" Type="http://schemas.openxmlformats.org/officeDocument/2006/relationships/hyperlink" Target="http://flybase.bio.indiana.edu/.bin/fbidq.html?id=FBgn0002741" TargetMode="External"/><Relationship Id="rId1761" Type="http://schemas.openxmlformats.org/officeDocument/2006/relationships/hyperlink" Target="http://www.ncbi.nlm.nih.gov/entrez/query.fcgi?db=Protein&amp;cmd=search&amp;term=NP_689641.2" TargetMode="External"/><Relationship Id="rId1999" Type="http://schemas.openxmlformats.org/officeDocument/2006/relationships/hyperlink" Target="http://www.ncbi.nlm.nih.gov/entrez/query.fcgi?db=Protein&amp;cmd=search&amp;term=NP_031656.1" TargetMode="External"/><Relationship Id="rId53" Type="http://schemas.openxmlformats.org/officeDocument/2006/relationships/hyperlink" Target="http://flybase.bio.indiana.edu/.bin/fbidq.html?id=FBgn0010575" TargetMode="External"/><Relationship Id="rId1207" Type="http://schemas.openxmlformats.org/officeDocument/2006/relationships/hyperlink" Target="http://flybase.bio.indiana.edu/.bin/fbidq.html?id=FBgn0037137" TargetMode="External"/><Relationship Id="rId1414" Type="http://schemas.openxmlformats.org/officeDocument/2006/relationships/hyperlink" Target="http://flybase.bio.indiana.edu/.bin/fbidq.html?id=FBgn0039244" TargetMode="External"/><Relationship Id="rId1621" Type="http://schemas.openxmlformats.org/officeDocument/2006/relationships/hyperlink" Target="http://www.ncbi.nlm.nih.gov/entrez/query.fcgi?db=Protein&amp;cmd=search&amp;term=NP_060481.2" TargetMode="External"/><Relationship Id="rId1859" Type="http://schemas.openxmlformats.org/officeDocument/2006/relationships/hyperlink" Target="http://www.ncbi.nlm.nih.gov/entrez/query.fcgi?db=Protein&amp;cmd=search&amp;term=XP_128714.3" TargetMode="External"/><Relationship Id="rId1719" Type="http://schemas.openxmlformats.org/officeDocument/2006/relationships/hyperlink" Target="http://www.ncbi.nlm.nih.gov/entrez/query.fcgi?db=Protein&amp;cmd=search&amp;term=NP_958844.1" TargetMode="External"/><Relationship Id="rId1926" Type="http://schemas.openxmlformats.org/officeDocument/2006/relationships/hyperlink" Target="http://db.yeastgenome.org/cgi-bin/SGD/locus.pl?locus=YPL125W" TargetMode="External"/><Relationship Id="rId367" Type="http://schemas.openxmlformats.org/officeDocument/2006/relationships/hyperlink" Target="http://www.ncbi.nlm.nih.gov/entrez/query.fcgi?db=Protein&amp;cmd=search&amp;term=NP_001291.3" TargetMode="External"/><Relationship Id="rId574" Type="http://schemas.openxmlformats.org/officeDocument/2006/relationships/hyperlink" Target="http://www.genedb.org/genedb/Search?submit=Search+for&amp;organism=pombe&amp;desc=yes&amp;wildcard=yes&amp;name=SPCC18B5.08c" TargetMode="External"/><Relationship Id="rId227" Type="http://schemas.openxmlformats.org/officeDocument/2006/relationships/hyperlink" Target="http://www.ncbi.nlm.nih.gov/entrez/query.fcgi?db=Protein&amp;cmd=search&amp;term=NP_065134.1" TargetMode="External"/><Relationship Id="rId781" Type="http://schemas.openxmlformats.org/officeDocument/2006/relationships/hyperlink" Target="http://www.ncbi.nlm.nih.gov/entrez/query.fcgi?db=Protein&amp;cmd=search&amp;term=XP_357051.1" TargetMode="External"/><Relationship Id="rId879" Type="http://schemas.openxmlformats.org/officeDocument/2006/relationships/hyperlink" Target="http://db.yeastgenome.org/cgi-bin/SGD/locus.pl?locus=YHR167W" TargetMode="External"/><Relationship Id="rId434" Type="http://schemas.openxmlformats.org/officeDocument/2006/relationships/hyperlink" Target="http://www.ncbi.nlm.nih.gov/entrez/query.fcgi?db=Protein&amp;cmd=search&amp;term=XP_134104.1" TargetMode="External"/><Relationship Id="rId641" Type="http://schemas.openxmlformats.org/officeDocument/2006/relationships/hyperlink" Target="http://www.ncbi.nlm.nih.gov/entrez/query.fcgi?db=Protein&amp;cmd=search&amp;term=NP_033041.2" TargetMode="External"/><Relationship Id="rId739" Type="http://schemas.openxmlformats.org/officeDocument/2006/relationships/hyperlink" Target="http://www.ncbi.nlm.nih.gov/entrez/query.fcgi?db=Protein&amp;cmd=search&amp;term=NP_077180.1" TargetMode="External"/><Relationship Id="rId1064" Type="http://schemas.openxmlformats.org/officeDocument/2006/relationships/hyperlink" Target="http://www.wormbase.org/db/seq/protein?name=WP%3ACE29598" TargetMode="External"/><Relationship Id="rId1271" Type="http://schemas.openxmlformats.org/officeDocument/2006/relationships/hyperlink" Target="http://www.wormbase.org/db/seq/protein?name=WP%3ACE29661" TargetMode="External"/><Relationship Id="rId1369" Type="http://schemas.openxmlformats.org/officeDocument/2006/relationships/hyperlink" Target="http://db.yeastgenome.org/cgi-bin/SGD/locus.pl?locus=YLR374C" TargetMode="External"/><Relationship Id="rId1576" Type="http://schemas.openxmlformats.org/officeDocument/2006/relationships/hyperlink" Target="http://www.wormbase.org/db/seq/protein?name=WP%3ACE28515" TargetMode="External"/><Relationship Id="rId501" Type="http://schemas.openxmlformats.org/officeDocument/2006/relationships/hyperlink" Target="http://www.ncbi.nlm.nih.gov/entrez/query.fcgi?db=Protein&amp;cmd=search&amp;term=NP_003184.1" TargetMode="External"/><Relationship Id="rId946" Type="http://schemas.openxmlformats.org/officeDocument/2006/relationships/hyperlink" Target="http://flybase.bio.indiana.edu/.bin/fbidq.html?id=FBgn0035226" TargetMode="External"/><Relationship Id="rId1131" Type="http://schemas.openxmlformats.org/officeDocument/2006/relationships/hyperlink" Target="http://www.ncbi.nlm.nih.gov/entrez/query.fcgi?db=Protein&amp;cmd=search&amp;term=NP_055560.1" TargetMode="External"/><Relationship Id="rId1229" Type="http://schemas.openxmlformats.org/officeDocument/2006/relationships/hyperlink" Target="http://www.wormbase.org/db/seq/protein?name=WP%3ACE09053" TargetMode="External"/><Relationship Id="rId1783" Type="http://schemas.openxmlformats.org/officeDocument/2006/relationships/hyperlink" Target="http://flybase.bio.indiana.edu/.bin/fbidq.html?id=FBgn0030241" TargetMode="External"/><Relationship Id="rId1990" Type="http://schemas.openxmlformats.org/officeDocument/2006/relationships/hyperlink" Target="http://db.yeastgenome.org/cgi-bin/SGD/locus.pl?locus=ISA2" TargetMode="External"/><Relationship Id="rId75" Type="http://schemas.openxmlformats.org/officeDocument/2006/relationships/hyperlink" Target="http://www.wormbase.org/db/seq/protein?name=WP%3ACE16575" TargetMode="External"/><Relationship Id="rId806" Type="http://schemas.openxmlformats.org/officeDocument/2006/relationships/hyperlink" Target="http://db.yeastgenome.org/cgi-bin/SGD/locus.pl?locus=YHR001W-A" TargetMode="External"/><Relationship Id="rId1436" Type="http://schemas.openxmlformats.org/officeDocument/2006/relationships/hyperlink" Target="http://www.wormbase.org/db/seq/protein?name=WP%3ACE11558" TargetMode="External"/><Relationship Id="rId1643" Type="http://schemas.openxmlformats.org/officeDocument/2006/relationships/hyperlink" Target="http://www.ncbi.nlm.nih.gov/entrez/query.fcgi?db=Protein&amp;cmd=search&amp;term=NP_033038.1" TargetMode="External"/><Relationship Id="rId1850" Type="http://schemas.openxmlformats.org/officeDocument/2006/relationships/hyperlink" Target="http://db.yeastgenome.org/cgi-bin/SGD/locus.pl?locus=RAD17" TargetMode="External"/><Relationship Id="rId1503" Type="http://schemas.openxmlformats.org/officeDocument/2006/relationships/hyperlink" Target="http://www.ncbi.nlm.nih.gov/entrez/query.fcgi?db=Protein&amp;cmd=search&amp;term=NP_003696.2" TargetMode="External"/><Relationship Id="rId1710" Type="http://schemas.openxmlformats.org/officeDocument/2006/relationships/hyperlink" Target="http://db.yeastgenome.org/cgi-bin/SGD/locus.pl?locus=YNR068C" TargetMode="External"/><Relationship Id="rId1948" Type="http://schemas.openxmlformats.org/officeDocument/2006/relationships/hyperlink" Target="http://db.yeastgenome.org/cgi-bin/SGD/locus.pl?locus=LEA1" TargetMode="External"/><Relationship Id="rId291" Type="http://schemas.openxmlformats.org/officeDocument/2006/relationships/hyperlink" Target="http://www.ncbi.nlm.nih.gov/entrez/query.fcgi?db=Protein&amp;cmd=search&amp;term=XP_283545.2" TargetMode="External"/><Relationship Id="rId1808" Type="http://schemas.openxmlformats.org/officeDocument/2006/relationships/hyperlink" Target="http://db.yeastgenome.org/cgi-bin/SGD/locus.pl?locus=ADE2" TargetMode="External"/><Relationship Id="rId151" Type="http://schemas.openxmlformats.org/officeDocument/2006/relationships/hyperlink" Target="http://www.ncbi.nlm.nih.gov/entrez/query.fcgi?db=Protein&amp;cmd=search&amp;term=NP_032266.1" TargetMode="External"/><Relationship Id="rId389" Type="http://schemas.openxmlformats.org/officeDocument/2006/relationships/hyperlink" Target="http://www.ncbi.nlm.nih.gov/entrez/query.fcgi?db=Protein&amp;cmd=search&amp;term=NP_033035.2" TargetMode="External"/><Relationship Id="rId596" Type="http://schemas.openxmlformats.org/officeDocument/2006/relationships/hyperlink" Target="http://db.yeastgenome.org/cgi-bin/SGD/locus.pl?locus=YGL060W" TargetMode="External"/><Relationship Id="rId249" Type="http://schemas.openxmlformats.org/officeDocument/2006/relationships/hyperlink" Target="http://www.ncbi.nlm.nih.gov/entrez/query.fcgi?db=Protein&amp;cmd=search&amp;term=NP_082395.2" TargetMode="External"/><Relationship Id="rId456" Type="http://schemas.openxmlformats.org/officeDocument/2006/relationships/hyperlink" Target="http://flybase.bio.indiana.edu/.bin/fbidq.html?id=FBgn0030702" TargetMode="External"/><Relationship Id="rId663" Type="http://schemas.openxmlformats.org/officeDocument/2006/relationships/hyperlink" Target="http://flybase.bio.indiana.edu/.bin/fbidq.html?id=FBgn0051901" TargetMode="External"/><Relationship Id="rId870" Type="http://schemas.openxmlformats.org/officeDocument/2006/relationships/hyperlink" Target="http://www.wormbase.org/db/seq/protein?name=WP%3ACE34061" TargetMode="External"/><Relationship Id="rId1086" Type="http://schemas.openxmlformats.org/officeDocument/2006/relationships/hyperlink" Target="http://www.genedb.org/genedb/Search?submit=Search+for&amp;organism=pombe&amp;desc=yes&amp;wildcard=yes&amp;name=SPAC3F10.12c" TargetMode="External"/><Relationship Id="rId1293" Type="http://schemas.openxmlformats.org/officeDocument/2006/relationships/hyperlink" Target="http://db.yeastgenome.org/cgi-bin/SGD/locus.pl?locus=YLR193C" TargetMode="External"/><Relationship Id="rId109" Type="http://schemas.openxmlformats.org/officeDocument/2006/relationships/hyperlink" Target="http://www.wormbase.org/db/seq/protein?name=WP%3ACE01878" TargetMode="External"/><Relationship Id="rId316" Type="http://schemas.openxmlformats.org/officeDocument/2006/relationships/hyperlink" Target="http://db.yeastgenome.org/cgi-bin/SGD/locus.pl?locus=YDR191W" TargetMode="External"/><Relationship Id="rId523" Type="http://schemas.openxmlformats.org/officeDocument/2006/relationships/hyperlink" Target="http://www.ncbi.nlm.nih.gov/entrez/query.fcgi?db=Protein&amp;cmd=search&amp;term=NP_035364.1" TargetMode="External"/><Relationship Id="rId968" Type="http://schemas.openxmlformats.org/officeDocument/2006/relationships/hyperlink" Target="http://www.genedb.org/genedb/Search?submit=Search+for&amp;organism=pombe&amp;desc=yes&amp;wildcard=yes&amp;name=SPBC1289.15" TargetMode="External"/><Relationship Id="rId1153" Type="http://schemas.openxmlformats.org/officeDocument/2006/relationships/hyperlink" Target="http://www.wormbase.org/db/seq/protein?name=WP%3ACE30403" TargetMode="External"/><Relationship Id="rId1598" Type="http://schemas.openxmlformats.org/officeDocument/2006/relationships/hyperlink" Target="http://db.yeastgenome.org/cgi-bin/SGD/locus.pl?locus=YNL086W" TargetMode="External"/><Relationship Id="rId97" Type="http://schemas.openxmlformats.org/officeDocument/2006/relationships/hyperlink" Target="http://db.yeastgenome.org/cgi-bin/SGD/locus.pl?locus=YBR107C" TargetMode="External"/><Relationship Id="rId730" Type="http://schemas.openxmlformats.org/officeDocument/2006/relationships/hyperlink" Target="http://db.yeastgenome.org/cgi-bin/SGD/locus.pl?locus=VPS62" TargetMode="External"/><Relationship Id="rId828" Type="http://schemas.openxmlformats.org/officeDocument/2006/relationships/hyperlink" Target="http://www.ncbi.nlm.nih.gov/entrez/query.fcgi?db=Protein&amp;cmd=search&amp;term=NP_064615.3" TargetMode="External"/><Relationship Id="rId1013" Type="http://schemas.openxmlformats.org/officeDocument/2006/relationships/hyperlink" Target="http://www.ncbi.nlm.nih.gov/entrez/query.fcgi?db=Protein&amp;cmd=search&amp;term=NP_796240.2" TargetMode="External"/><Relationship Id="rId1360" Type="http://schemas.openxmlformats.org/officeDocument/2006/relationships/hyperlink" Target="http://www.genedb.org/genedb/Search?submit=Search+for&amp;organism=pombe&amp;desc=yes&amp;wildcard=yes&amp;name=SPBC1778.08c" TargetMode="External"/><Relationship Id="rId1458" Type="http://schemas.openxmlformats.org/officeDocument/2006/relationships/hyperlink" Target="http://www.genedb.org/genedb/Search?submit=Search+for&amp;organism=pombe&amp;desc=yes&amp;wildcard=yes&amp;name=SPBC215.02" TargetMode="External"/><Relationship Id="rId1665" Type="http://schemas.openxmlformats.org/officeDocument/2006/relationships/hyperlink" Target="http://flybase.bio.indiana.edu/.bin/fbidq.html?id=FBgn0032330" TargetMode="External"/><Relationship Id="rId1872" Type="http://schemas.openxmlformats.org/officeDocument/2006/relationships/hyperlink" Target="http://www.ncbi.nlm.nih.gov/entrez/query.fcgi?db=Protein&amp;cmd=search&amp;term=NP_67169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
  <sheetViews>
    <sheetView workbookViewId="0">
      <selection activeCell="B1" sqref="B1"/>
    </sheetView>
  </sheetViews>
  <sheetFormatPr defaultColWidth="9.1796875" defaultRowHeight="15.75" customHeight="1" x14ac:dyDescent="0.25"/>
  <cols>
    <col min="1" max="1" width="7.453125" style="12" customWidth="1"/>
    <col min="2" max="2" width="15.453125" style="12" customWidth="1"/>
    <col min="3" max="3" width="10.81640625" style="12" customWidth="1"/>
    <col min="4" max="6" width="9.1796875" style="12" customWidth="1"/>
    <col min="7" max="7" width="21.453125" style="12" customWidth="1"/>
    <col min="8" max="8" width="19.453125" style="12" customWidth="1"/>
    <col min="9" max="9" width="17.36328125" style="12" customWidth="1"/>
    <col min="10" max="10" width="22.81640625" style="12" customWidth="1"/>
    <col min="11" max="13" width="9.1796875" style="12" customWidth="1"/>
    <col min="14" max="14" width="35" style="12" customWidth="1"/>
    <col min="15" max="15" width="49.453125" style="12" customWidth="1"/>
    <col min="16" max="16384" width="9.1796875" style="12"/>
  </cols>
  <sheetData>
    <row r="1" spans="1:15" s="2" customFormat="1" ht="64.5" customHeight="1" x14ac:dyDescent="0.25">
      <c r="A1" s="2" t="s">
        <v>1788</v>
      </c>
      <c r="B1" s="2" t="s">
        <v>1789</v>
      </c>
      <c r="C1" s="3" t="s">
        <v>1790</v>
      </c>
      <c r="D1" s="4" t="s">
        <v>2025</v>
      </c>
      <c r="E1" s="4" t="s">
        <v>2023</v>
      </c>
      <c r="F1" s="4" t="s">
        <v>2024</v>
      </c>
      <c r="G1" s="2" t="s">
        <v>1791</v>
      </c>
      <c r="H1" s="2" t="s">
        <v>1792</v>
      </c>
      <c r="I1" s="2" t="s">
        <v>1793</v>
      </c>
      <c r="J1" s="2" t="s">
        <v>1794</v>
      </c>
      <c r="K1" s="2" t="s">
        <v>1795</v>
      </c>
      <c r="L1" s="3" t="s">
        <v>1796</v>
      </c>
      <c r="M1" s="2" t="s">
        <v>1322</v>
      </c>
      <c r="N1" s="2" t="s">
        <v>1073</v>
      </c>
      <c r="O1" s="2" t="s">
        <v>1829</v>
      </c>
    </row>
    <row r="2" spans="1:15" s="6" customFormat="1" ht="15.75" customHeight="1" x14ac:dyDescent="0.35">
      <c r="A2" s="1">
        <v>1</v>
      </c>
      <c r="B2" s="1" t="s">
        <v>1256</v>
      </c>
      <c r="C2" s="1" t="s">
        <v>1257</v>
      </c>
      <c r="D2" s="5">
        <v>3</v>
      </c>
      <c r="E2" s="9">
        <v>6</v>
      </c>
      <c r="F2" s="5">
        <v>18</v>
      </c>
      <c r="G2" s="1" t="s">
        <v>1248</v>
      </c>
      <c r="H2" s="1" t="s">
        <v>1008</v>
      </c>
      <c r="I2" s="1" t="s">
        <v>1253</v>
      </c>
      <c r="J2" s="1" t="s">
        <v>1715</v>
      </c>
      <c r="K2" s="1" t="e">
        <v>#N/A</v>
      </c>
      <c r="L2" s="1" t="e">
        <v>#N/A</v>
      </c>
      <c r="M2" s="1"/>
      <c r="N2" s="11" t="s">
        <v>1415</v>
      </c>
      <c r="O2" s="11" t="s">
        <v>1930</v>
      </c>
    </row>
    <row r="3" spans="1:15" s="6" customFormat="1" ht="15.75" customHeight="1" x14ac:dyDescent="0.35">
      <c r="A3" s="1">
        <v>2</v>
      </c>
      <c r="B3" s="1" t="s">
        <v>1229</v>
      </c>
      <c r="C3" s="1" t="s">
        <v>1230</v>
      </c>
      <c r="D3" s="5">
        <v>3</v>
      </c>
      <c r="E3" s="9">
        <v>6</v>
      </c>
      <c r="F3" s="5">
        <v>31</v>
      </c>
      <c r="G3" s="1" t="s">
        <v>1740</v>
      </c>
      <c r="H3" s="1" t="s">
        <v>1683</v>
      </c>
      <c r="I3" s="1" t="s">
        <v>1787</v>
      </c>
      <c r="J3" s="1" t="s">
        <v>1177</v>
      </c>
      <c r="K3" s="1" t="e">
        <v>#N/A</v>
      </c>
      <c r="L3" s="1" t="e">
        <v>#N/A</v>
      </c>
      <c r="M3" s="1"/>
      <c r="N3" s="11" t="s">
        <v>1368</v>
      </c>
      <c r="O3" s="11" t="s">
        <v>1929</v>
      </c>
    </row>
    <row r="4" spans="1:15" s="6" customFormat="1" ht="15.75" customHeight="1" x14ac:dyDescent="0.25">
      <c r="A4" s="1">
        <v>3</v>
      </c>
      <c r="B4" s="1" t="s">
        <v>1074</v>
      </c>
      <c r="C4" s="1" t="s">
        <v>1818</v>
      </c>
      <c r="D4" s="5">
        <v>3</v>
      </c>
      <c r="E4" s="5">
        <v>5</v>
      </c>
      <c r="F4" s="5">
        <v>27</v>
      </c>
      <c r="G4" s="1" t="s">
        <v>1819</v>
      </c>
      <c r="H4" s="1" t="s">
        <v>1820</v>
      </c>
      <c r="I4" s="1" t="s">
        <v>1821</v>
      </c>
      <c r="J4" s="1" t="s">
        <v>1733</v>
      </c>
      <c r="K4" s="1" t="e">
        <v>#N/A</v>
      </c>
      <c r="L4" s="1" t="e">
        <v>#N/A</v>
      </c>
      <c r="M4" s="1"/>
      <c r="N4" s="1"/>
      <c r="O4" s="1"/>
    </row>
    <row r="5" spans="1:15" s="6" customFormat="1" ht="15.75" customHeight="1" x14ac:dyDescent="0.25">
      <c r="A5" s="1">
        <v>4</v>
      </c>
      <c r="B5" s="1" t="s">
        <v>1595</v>
      </c>
      <c r="C5" s="1" t="s">
        <v>1596</v>
      </c>
      <c r="D5" s="5">
        <v>3</v>
      </c>
      <c r="E5" s="5">
        <v>5</v>
      </c>
      <c r="F5" s="5">
        <v>18</v>
      </c>
      <c r="G5" s="1" t="s">
        <v>1248</v>
      </c>
      <c r="H5" s="1" t="s">
        <v>1008</v>
      </c>
      <c r="I5" s="1" t="s">
        <v>1253</v>
      </c>
      <c r="J5" s="1" t="s">
        <v>1700</v>
      </c>
      <c r="K5" s="1" t="e">
        <v>#N/A</v>
      </c>
      <c r="L5" s="1" t="e">
        <v>#N/A</v>
      </c>
      <c r="M5" s="1"/>
      <c r="N5" s="1" t="s">
        <v>1379</v>
      </c>
      <c r="O5" s="1"/>
    </row>
    <row r="6" spans="1:15" s="6" customFormat="1" ht="15.75" customHeight="1" x14ac:dyDescent="0.25">
      <c r="A6" s="1">
        <v>5</v>
      </c>
      <c r="B6" s="1" t="s">
        <v>1734</v>
      </c>
      <c r="C6" s="1" t="s">
        <v>1735</v>
      </c>
      <c r="D6" s="5">
        <v>3</v>
      </c>
      <c r="E6" s="5">
        <v>5</v>
      </c>
      <c r="F6" s="5">
        <v>16</v>
      </c>
      <c r="G6" s="1" t="s">
        <v>1664</v>
      </c>
      <c r="H6" s="1" t="s">
        <v>1665</v>
      </c>
      <c r="I6" s="1" t="s">
        <v>1666</v>
      </c>
      <c r="J6" s="1" t="s">
        <v>933</v>
      </c>
      <c r="K6" s="1" t="e">
        <v>#N/A</v>
      </c>
      <c r="L6" s="1" t="e">
        <v>#N/A</v>
      </c>
      <c r="M6" s="1"/>
      <c r="N6" s="1"/>
      <c r="O6" s="1"/>
    </row>
    <row r="7" spans="1:15" s="6" customFormat="1" ht="15.75" customHeight="1" x14ac:dyDescent="0.25">
      <c r="A7" s="1">
        <v>6</v>
      </c>
      <c r="B7" s="1" t="s">
        <v>934</v>
      </c>
      <c r="C7" s="1" t="s">
        <v>935</v>
      </c>
      <c r="D7" s="5">
        <v>3</v>
      </c>
      <c r="E7" s="5">
        <v>5</v>
      </c>
      <c r="F7" s="5">
        <v>12</v>
      </c>
      <c r="G7" s="1" t="s">
        <v>936</v>
      </c>
      <c r="H7" s="1" t="s">
        <v>1008</v>
      </c>
      <c r="I7" s="1" t="s">
        <v>1843</v>
      </c>
      <c r="J7" s="1" t="s">
        <v>1844</v>
      </c>
      <c r="K7" s="1" t="e">
        <v>#N/A</v>
      </c>
      <c r="L7" s="1" t="e">
        <v>#N/A</v>
      </c>
      <c r="M7" s="1"/>
      <c r="N7" s="1"/>
      <c r="O7" s="1"/>
    </row>
    <row r="8" spans="1:15" s="6" customFormat="1" ht="15.75" customHeight="1" x14ac:dyDescent="0.25">
      <c r="A8" s="1">
        <v>7</v>
      </c>
      <c r="B8" s="1" t="s">
        <v>1845</v>
      </c>
      <c r="C8" s="1" t="s">
        <v>1846</v>
      </c>
      <c r="D8" s="5">
        <v>3</v>
      </c>
      <c r="E8" s="5">
        <v>5</v>
      </c>
      <c r="F8" s="5">
        <v>10</v>
      </c>
      <c r="G8" s="1" t="s">
        <v>1847</v>
      </c>
      <c r="H8" s="1" t="s">
        <v>1008</v>
      </c>
      <c r="I8" s="1" t="s">
        <v>1748</v>
      </c>
      <c r="J8" s="1" t="s">
        <v>1749</v>
      </c>
      <c r="K8" s="1" t="e">
        <v>#N/A</v>
      </c>
      <c r="L8" s="1" t="e">
        <v>#N/A</v>
      </c>
      <c r="M8" s="1"/>
      <c r="N8" s="1"/>
      <c r="O8" s="1"/>
    </row>
    <row r="9" spans="1:15" s="6" customFormat="1" ht="15.75" customHeight="1" x14ac:dyDescent="0.25">
      <c r="A9" s="1">
        <v>8</v>
      </c>
      <c r="B9" s="1" t="s">
        <v>1007</v>
      </c>
      <c r="C9" s="1" t="s">
        <v>1126</v>
      </c>
      <c r="D9" s="5">
        <v>3</v>
      </c>
      <c r="E9" s="5">
        <v>5</v>
      </c>
      <c r="F9" s="5">
        <v>9</v>
      </c>
      <c r="G9" s="1" t="s">
        <v>1091</v>
      </c>
      <c r="H9" s="1" t="s">
        <v>1008</v>
      </c>
      <c r="I9" s="1" t="s">
        <v>1092</v>
      </c>
      <c r="J9" s="1" t="s">
        <v>1750</v>
      </c>
      <c r="K9" s="1" t="e">
        <v>#N/A</v>
      </c>
      <c r="L9" s="1" t="e">
        <v>#N/A</v>
      </c>
      <c r="M9" s="1"/>
      <c r="N9" s="1"/>
      <c r="O9" s="1"/>
    </row>
    <row r="10" spans="1:15" s="6" customFormat="1" ht="15.75" customHeight="1" x14ac:dyDescent="0.25">
      <c r="A10" s="1">
        <v>9</v>
      </c>
      <c r="B10" s="1" t="s">
        <v>1751</v>
      </c>
      <c r="C10" s="1" t="s">
        <v>1752</v>
      </c>
      <c r="D10" s="5">
        <v>3</v>
      </c>
      <c r="E10" s="5">
        <v>5</v>
      </c>
      <c r="F10" s="5">
        <v>7</v>
      </c>
      <c r="G10" s="1" t="s">
        <v>1753</v>
      </c>
      <c r="H10" s="1" t="s">
        <v>1754</v>
      </c>
      <c r="I10" s="1" t="s">
        <v>1843</v>
      </c>
      <c r="J10" s="1" t="s">
        <v>1763</v>
      </c>
      <c r="K10" s="1" t="e">
        <v>#N/A</v>
      </c>
      <c r="L10" s="1" t="e">
        <v>#N/A</v>
      </c>
      <c r="M10" s="1"/>
      <c r="N10" s="1"/>
      <c r="O10" s="1"/>
    </row>
    <row r="11" spans="1:15" s="6" customFormat="1" ht="15.75" customHeight="1" x14ac:dyDescent="0.25">
      <c r="A11" s="1">
        <v>10</v>
      </c>
      <c r="B11" s="1" t="s">
        <v>1764</v>
      </c>
      <c r="C11" s="1" t="s">
        <v>1765</v>
      </c>
      <c r="D11" s="5">
        <v>3</v>
      </c>
      <c r="E11" s="5">
        <v>5</v>
      </c>
      <c r="F11" s="5">
        <v>3</v>
      </c>
      <c r="G11" s="1" t="s">
        <v>1091</v>
      </c>
      <c r="H11" s="1" t="s">
        <v>1632</v>
      </c>
      <c r="I11" s="1" t="s">
        <v>1692</v>
      </c>
      <c r="J11" s="1" t="s">
        <v>1879</v>
      </c>
      <c r="K11" s="1" t="e">
        <v>#N/A</v>
      </c>
      <c r="L11" s="1" t="e">
        <v>#N/A</v>
      </c>
      <c r="M11" s="1"/>
      <c r="N11" s="1"/>
      <c r="O11" s="1"/>
    </row>
    <row r="12" spans="1:15" s="6" customFormat="1" ht="15.75" customHeight="1" x14ac:dyDescent="0.25">
      <c r="A12" s="1">
        <v>11</v>
      </c>
      <c r="B12" s="1" t="s">
        <v>1048</v>
      </c>
      <c r="C12" s="1" t="s">
        <v>1049</v>
      </c>
      <c r="D12" s="5">
        <v>3</v>
      </c>
      <c r="E12" s="5">
        <v>4</v>
      </c>
      <c r="F12" s="5">
        <v>5</v>
      </c>
      <c r="G12" s="1" t="s">
        <v>1050</v>
      </c>
      <c r="H12" s="1" t="s">
        <v>1008</v>
      </c>
      <c r="I12" s="1" t="s">
        <v>1843</v>
      </c>
      <c r="J12" s="1" t="s">
        <v>1093</v>
      </c>
      <c r="K12" s="1" t="e">
        <v>#N/A</v>
      </c>
      <c r="L12" s="1" t="e">
        <v>#N/A</v>
      </c>
      <c r="M12" s="1"/>
      <c r="N12" s="1"/>
      <c r="O12" s="1"/>
    </row>
    <row r="13" spans="1:15" s="6" customFormat="1" ht="15.75" customHeight="1" x14ac:dyDescent="0.25">
      <c r="A13" s="1">
        <v>12</v>
      </c>
      <c r="B13" s="1" t="s">
        <v>1087</v>
      </c>
      <c r="C13" s="1" t="s">
        <v>1088</v>
      </c>
      <c r="D13" s="5">
        <v>3</v>
      </c>
      <c r="E13" s="5">
        <v>4</v>
      </c>
      <c r="F13" s="5">
        <v>4</v>
      </c>
      <c r="G13" s="1" t="s">
        <v>1091</v>
      </c>
      <c r="H13" s="1" t="s">
        <v>1632</v>
      </c>
      <c r="I13" s="1" t="s">
        <v>1089</v>
      </c>
      <c r="J13" s="1" t="s">
        <v>1122</v>
      </c>
      <c r="K13" s="1" t="e">
        <v>#N/A</v>
      </c>
      <c r="L13" s="1" t="e">
        <v>#N/A</v>
      </c>
      <c r="M13" s="1"/>
      <c r="N13" s="1"/>
      <c r="O13" s="1"/>
    </row>
    <row r="14" spans="1:15" s="6" customFormat="1" ht="15.75" customHeight="1" x14ac:dyDescent="0.25">
      <c r="A14" s="1">
        <v>13</v>
      </c>
      <c r="B14" s="1" t="s">
        <v>1123</v>
      </c>
      <c r="C14" s="1" t="s">
        <v>1124</v>
      </c>
      <c r="D14" s="5">
        <v>3</v>
      </c>
      <c r="E14" s="5">
        <v>4</v>
      </c>
      <c r="F14" s="5">
        <v>4</v>
      </c>
      <c r="G14" s="1" t="s">
        <v>1091</v>
      </c>
      <c r="H14" s="1" t="s">
        <v>1632</v>
      </c>
      <c r="I14" s="1" t="s">
        <v>1089</v>
      </c>
      <c r="J14" s="1" t="s">
        <v>1019</v>
      </c>
      <c r="K14" s="1" t="e">
        <v>#N/A</v>
      </c>
      <c r="L14" s="1" t="e">
        <v>#N/A</v>
      </c>
      <c r="M14" s="1"/>
      <c r="N14" s="1"/>
      <c r="O14" s="1"/>
    </row>
    <row r="15" spans="1:15" s="6" customFormat="1" ht="15.75" customHeight="1" x14ac:dyDescent="0.25">
      <c r="A15" s="1">
        <v>14</v>
      </c>
      <c r="B15" s="1" t="s">
        <v>1020</v>
      </c>
      <c r="C15" s="1" t="s">
        <v>1021</v>
      </c>
      <c r="D15" s="5">
        <v>3</v>
      </c>
      <c r="E15" s="5">
        <v>3</v>
      </c>
      <c r="F15" s="5">
        <v>11</v>
      </c>
      <c r="G15" s="1" t="s">
        <v>1102</v>
      </c>
      <c r="H15" s="1" t="s">
        <v>1820</v>
      </c>
      <c r="I15" s="1" t="s">
        <v>1843</v>
      </c>
      <c r="J15" s="1" t="s">
        <v>1759</v>
      </c>
      <c r="K15" s="1" t="e">
        <v>#N/A</v>
      </c>
      <c r="L15" s="1" t="e">
        <v>#N/A</v>
      </c>
      <c r="M15" s="1"/>
      <c r="N15" s="1"/>
      <c r="O15" s="1"/>
    </row>
    <row r="16" spans="1:15" s="6" customFormat="1" ht="15.75" customHeight="1" x14ac:dyDescent="0.25">
      <c r="A16" s="1">
        <v>15</v>
      </c>
      <c r="B16" s="1" t="s">
        <v>1549</v>
      </c>
      <c r="C16" s="1" t="s">
        <v>1550</v>
      </c>
      <c r="D16" s="5">
        <v>3</v>
      </c>
      <c r="E16" s="5">
        <v>3</v>
      </c>
      <c r="F16" s="5">
        <v>11</v>
      </c>
      <c r="G16" s="1" t="s">
        <v>1777</v>
      </c>
      <c r="H16" s="1" t="s">
        <v>1008</v>
      </c>
      <c r="I16" s="1" t="s">
        <v>1551</v>
      </c>
      <c r="J16" s="1" t="s">
        <v>902</v>
      </c>
      <c r="K16" s="1" t="e">
        <v>#N/A</v>
      </c>
      <c r="L16" s="1" t="e">
        <v>#N/A</v>
      </c>
      <c r="M16" s="1"/>
      <c r="N16" s="1" t="s">
        <v>1379</v>
      </c>
      <c r="O16" s="1"/>
    </row>
    <row r="17" spans="1:15" s="6" customFormat="1" ht="15.75" customHeight="1" x14ac:dyDescent="0.25">
      <c r="A17" s="1">
        <v>16</v>
      </c>
      <c r="B17" s="1" t="s">
        <v>1760</v>
      </c>
      <c r="C17" s="1" t="s">
        <v>1761</v>
      </c>
      <c r="D17" s="5">
        <v>3</v>
      </c>
      <c r="E17" s="5">
        <v>3</v>
      </c>
      <c r="F17" s="5">
        <v>3</v>
      </c>
      <c r="G17" s="1" t="s">
        <v>1091</v>
      </c>
      <c r="H17" s="1" t="s">
        <v>1820</v>
      </c>
      <c r="I17" s="1" t="s">
        <v>1092</v>
      </c>
      <c r="J17" s="1" t="s">
        <v>953</v>
      </c>
      <c r="K17" s="1" t="e">
        <v>#N/A</v>
      </c>
      <c r="L17" s="1" t="e">
        <v>#N/A</v>
      </c>
      <c r="M17" s="1"/>
      <c r="N17" s="1" t="s">
        <v>954</v>
      </c>
      <c r="O17" s="1"/>
    </row>
    <row r="18" spans="1:15" s="6" customFormat="1" ht="15.75" customHeight="1" x14ac:dyDescent="0.25">
      <c r="A18" s="1">
        <v>17</v>
      </c>
      <c r="B18" s="1" t="s">
        <v>955</v>
      </c>
      <c r="C18" s="1" t="s">
        <v>956</v>
      </c>
      <c r="D18" s="5">
        <v>3</v>
      </c>
      <c r="E18" s="5">
        <v>2</v>
      </c>
      <c r="F18" s="5">
        <v>2</v>
      </c>
      <c r="G18" s="1" t="s">
        <v>957</v>
      </c>
      <c r="H18" s="1" t="s">
        <v>1008</v>
      </c>
      <c r="I18" s="1" t="s">
        <v>958</v>
      </c>
      <c r="J18" s="1" t="s">
        <v>972</v>
      </c>
      <c r="K18" s="1" t="e">
        <v>#N/A</v>
      </c>
      <c r="L18" s="1" t="e">
        <v>#N/A</v>
      </c>
      <c r="M18" s="1"/>
      <c r="N18" s="1"/>
      <c r="O18" s="1"/>
    </row>
    <row r="19" spans="1:15" s="6" customFormat="1" ht="15.75" customHeight="1" x14ac:dyDescent="0.25">
      <c r="A19" s="1">
        <v>18</v>
      </c>
      <c r="B19" s="1" t="s">
        <v>973</v>
      </c>
      <c r="C19" s="1" t="s">
        <v>974</v>
      </c>
      <c r="D19" s="5">
        <v>2</v>
      </c>
      <c r="E19" s="5">
        <v>5</v>
      </c>
      <c r="F19" s="5">
        <v>24</v>
      </c>
      <c r="G19" s="1" t="s">
        <v>1062</v>
      </c>
      <c r="H19" s="1" t="s">
        <v>1008</v>
      </c>
      <c r="I19" s="1" t="s">
        <v>1089</v>
      </c>
      <c r="J19" s="1" t="s">
        <v>1051</v>
      </c>
      <c r="K19" s="1" t="e">
        <v>#N/A</v>
      </c>
      <c r="L19" s="1" t="e">
        <v>#N/A</v>
      </c>
      <c r="M19" s="1"/>
      <c r="N19" s="1"/>
      <c r="O19" s="1"/>
    </row>
    <row r="20" spans="1:15" s="6" customFormat="1" ht="15.75" customHeight="1" x14ac:dyDescent="0.25">
      <c r="A20" s="1">
        <v>19</v>
      </c>
      <c r="B20" s="1" t="s">
        <v>1899</v>
      </c>
      <c r="C20" s="1" t="s">
        <v>1900</v>
      </c>
      <c r="D20" s="5">
        <v>2</v>
      </c>
      <c r="E20" s="5">
        <v>5</v>
      </c>
      <c r="F20" s="5">
        <v>22</v>
      </c>
      <c r="G20" s="1" t="s">
        <v>1782</v>
      </c>
      <c r="H20" s="1" t="s">
        <v>1783</v>
      </c>
      <c r="I20" s="1" t="s">
        <v>1821</v>
      </c>
      <c r="J20" s="1" t="s">
        <v>1609</v>
      </c>
      <c r="K20" s="1" t="e">
        <v>#N/A</v>
      </c>
      <c r="L20" s="1" t="e">
        <v>#N/A</v>
      </c>
      <c r="M20" s="1"/>
      <c r="N20" s="1"/>
      <c r="O20" s="1"/>
    </row>
    <row r="21" spans="1:15" s="6" customFormat="1" ht="15.75" customHeight="1" x14ac:dyDescent="0.35">
      <c r="A21" s="1">
        <v>20</v>
      </c>
      <c r="B21" s="1" t="s">
        <v>1813</v>
      </c>
      <c r="C21" s="1" t="s">
        <v>1814</v>
      </c>
      <c r="D21" s="5">
        <v>2</v>
      </c>
      <c r="E21" s="9">
        <v>5</v>
      </c>
      <c r="F21" s="5">
        <v>11</v>
      </c>
      <c r="G21" s="1" t="s">
        <v>1815</v>
      </c>
      <c r="H21" s="1" t="s">
        <v>1008</v>
      </c>
      <c r="I21" s="1" t="s">
        <v>1843</v>
      </c>
      <c r="J21" s="1" t="s">
        <v>1830</v>
      </c>
      <c r="K21" s="1" t="e">
        <v>#N/A</v>
      </c>
      <c r="L21" s="1" t="e">
        <v>#N/A</v>
      </c>
      <c r="M21" s="1"/>
      <c r="N21" s="11" t="s">
        <v>1369</v>
      </c>
      <c r="O21" s="11" t="s">
        <v>1929</v>
      </c>
    </row>
    <row r="22" spans="1:15" s="6" customFormat="1" ht="15.75" customHeight="1" x14ac:dyDescent="0.35">
      <c r="A22" s="1">
        <v>21</v>
      </c>
      <c r="B22" s="1" t="s">
        <v>1518</v>
      </c>
      <c r="C22" s="1" t="s">
        <v>1519</v>
      </c>
      <c r="D22" s="9">
        <v>2</v>
      </c>
      <c r="E22" s="5">
        <v>5</v>
      </c>
      <c r="F22" s="5">
        <v>2</v>
      </c>
      <c r="G22" s="1" t="s">
        <v>1819</v>
      </c>
      <c r="H22" s="1" t="s">
        <v>1008</v>
      </c>
      <c r="I22" s="1" t="s">
        <v>1839</v>
      </c>
      <c r="J22" s="1" t="s">
        <v>1464</v>
      </c>
      <c r="K22" s="1" t="e">
        <v>#N/A</v>
      </c>
      <c r="L22" s="1" t="e">
        <v>#N/A</v>
      </c>
      <c r="M22" s="1"/>
      <c r="N22" s="11" t="s">
        <v>1370</v>
      </c>
      <c r="O22" s="11" t="s">
        <v>1928</v>
      </c>
    </row>
    <row r="23" spans="1:15" s="6" customFormat="1" ht="15.75" customHeight="1" x14ac:dyDescent="0.25">
      <c r="A23" s="1">
        <v>22</v>
      </c>
      <c r="B23" s="1" t="s">
        <v>1784</v>
      </c>
      <c r="C23" s="1" t="s">
        <v>1785</v>
      </c>
      <c r="D23" s="5">
        <v>2</v>
      </c>
      <c r="E23" s="5">
        <v>4</v>
      </c>
      <c r="F23" s="5">
        <v>2</v>
      </c>
      <c r="G23" s="1" t="s">
        <v>1786</v>
      </c>
      <c r="H23" s="1" t="s">
        <v>1008</v>
      </c>
      <c r="I23" s="1" t="s">
        <v>1787</v>
      </c>
      <c r="J23" s="1" t="s">
        <v>1107</v>
      </c>
      <c r="K23" s="1" t="e">
        <v>#N/A</v>
      </c>
      <c r="L23" s="1" t="e">
        <v>#N/A</v>
      </c>
      <c r="M23" s="1"/>
      <c r="N23" s="1"/>
      <c r="O23" s="1"/>
    </row>
    <row r="24" spans="1:15" s="6" customFormat="1" ht="15.75" customHeight="1" x14ac:dyDescent="0.35">
      <c r="A24" s="1">
        <v>23</v>
      </c>
      <c r="B24" s="1" t="s">
        <v>1831</v>
      </c>
      <c r="C24" s="1" t="s">
        <v>1832</v>
      </c>
      <c r="D24" s="5">
        <v>2</v>
      </c>
      <c r="E24" s="9">
        <v>2</v>
      </c>
      <c r="F24" s="5">
        <v>8</v>
      </c>
      <c r="G24" s="1" t="s">
        <v>1777</v>
      </c>
      <c r="H24" s="1" t="s">
        <v>1008</v>
      </c>
      <c r="I24" s="1" t="s">
        <v>1843</v>
      </c>
      <c r="J24" s="1" t="s">
        <v>1833</v>
      </c>
      <c r="K24" s="1" t="e">
        <v>#N/A</v>
      </c>
      <c r="L24" s="1" t="e">
        <v>#N/A</v>
      </c>
      <c r="M24" s="1"/>
      <c r="N24" s="11" t="s">
        <v>1369</v>
      </c>
      <c r="O24" s="11" t="s">
        <v>1929</v>
      </c>
    </row>
    <row r="25" spans="1:15" s="6" customFormat="1" ht="15.75" customHeight="1" x14ac:dyDescent="0.25">
      <c r="A25" s="1">
        <v>24</v>
      </c>
      <c r="B25" s="1" t="s">
        <v>1797</v>
      </c>
      <c r="C25" s="1" t="s">
        <v>1798</v>
      </c>
      <c r="D25" s="5">
        <v>1</v>
      </c>
      <c r="E25" s="5">
        <v>4</v>
      </c>
      <c r="F25" s="5">
        <v>63</v>
      </c>
      <c r="G25" s="1" t="s">
        <v>1819</v>
      </c>
      <c r="H25" s="1" t="s">
        <v>1061</v>
      </c>
      <c r="I25" s="1" t="s">
        <v>1843</v>
      </c>
      <c r="J25" s="1" t="s">
        <v>1146</v>
      </c>
      <c r="K25" s="1" t="e">
        <v>#N/A</v>
      </c>
      <c r="L25" s="1" t="e">
        <v>#N/A</v>
      </c>
      <c r="M25" s="1"/>
      <c r="N25" s="1"/>
      <c r="O25" s="1"/>
    </row>
    <row r="26" spans="1:15" s="6" customFormat="1" ht="15.75" customHeight="1" x14ac:dyDescent="0.25">
      <c r="A26" s="1">
        <v>25</v>
      </c>
      <c r="B26" s="1" t="s">
        <v>1147</v>
      </c>
      <c r="C26" s="1" t="s">
        <v>1148</v>
      </c>
      <c r="D26" s="5">
        <v>1</v>
      </c>
      <c r="E26" s="5">
        <v>4</v>
      </c>
      <c r="F26" s="5">
        <v>56</v>
      </c>
      <c r="G26" s="1" t="s">
        <v>1149</v>
      </c>
      <c r="H26" s="1" t="s">
        <v>1008</v>
      </c>
      <c r="I26" s="1" t="s">
        <v>1787</v>
      </c>
      <c r="J26" s="1" t="s">
        <v>1150</v>
      </c>
      <c r="K26" s="1" t="e">
        <v>#N/A</v>
      </c>
      <c r="L26" s="1" t="e">
        <v>#N/A</v>
      </c>
      <c r="M26" s="1"/>
      <c r="N26" s="1"/>
      <c r="O26" s="1"/>
    </row>
    <row r="27" spans="1:15" s="6" customFormat="1" ht="15.75" customHeight="1" x14ac:dyDescent="0.35">
      <c r="A27" s="1">
        <v>26</v>
      </c>
      <c r="B27" s="1" t="s">
        <v>1212</v>
      </c>
      <c r="C27" s="1" t="s">
        <v>1127</v>
      </c>
      <c r="D27" s="9">
        <v>1</v>
      </c>
      <c r="E27" s="5">
        <v>4</v>
      </c>
      <c r="F27" s="5">
        <v>36</v>
      </c>
      <c r="G27" s="1" t="s">
        <v>1698</v>
      </c>
      <c r="H27" s="1" t="s">
        <v>1683</v>
      </c>
      <c r="I27" s="1" t="s">
        <v>1821</v>
      </c>
      <c r="J27" s="1" t="s">
        <v>1671</v>
      </c>
      <c r="K27" s="1" t="e">
        <v>#N/A</v>
      </c>
      <c r="L27" s="1" t="e">
        <v>#N/A</v>
      </c>
      <c r="M27" s="1"/>
      <c r="N27" s="11" t="s">
        <v>1370</v>
      </c>
      <c r="O27" s="11" t="s">
        <v>1928</v>
      </c>
    </row>
    <row r="28" spans="1:15" s="6" customFormat="1" ht="15.75" customHeight="1" x14ac:dyDescent="0.35">
      <c r="A28" s="1">
        <v>27</v>
      </c>
      <c r="B28" s="1" t="s">
        <v>1141</v>
      </c>
      <c r="C28" s="1" t="s">
        <v>1142</v>
      </c>
      <c r="D28" s="9">
        <v>1</v>
      </c>
      <c r="E28" s="5">
        <v>4</v>
      </c>
      <c r="F28" s="5">
        <v>23</v>
      </c>
      <c r="G28" s="1" t="s">
        <v>1143</v>
      </c>
      <c r="H28" s="1" t="s">
        <v>1213</v>
      </c>
      <c r="I28" s="1" t="s">
        <v>1843</v>
      </c>
      <c r="J28" s="1" t="s">
        <v>1672</v>
      </c>
      <c r="K28" s="1" t="e">
        <v>#N/A</v>
      </c>
      <c r="L28" s="1" t="e">
        <v>#N/A</v>
      </c>
      <c r="M28" s="1"/>
      <c r="N28" s="11" t="s">
        <v>1370</v>
      </c>
      <c r="O28" s="11" t="s">
        <v>1928</v>
      </c>
    </row>
    <row r="29" spans="1:15" s="6" customFormat="1" ht="15.75" customHeight="1" x14ac:dyDescent="0.25">
      <c r="A29" s="1">
        <v>28</v>
      </c>
      <c r="B29" s="1" t="s">
        <v>1816</v>
      </c>
      <c r="C29" s="1" t="s">
        <v>1817</v>
      </c>
      <c r="D29" s="5">
        <v>1</v>
      </c>
      <c r="E29" s="5">
        <v>4</v>
      </c>
      <c r="F29" s="5">
        <v>12</v>
      </c>
      <c r="G29" s="1" t="s">
        <v>1807</v>
      </c>
      <c r="H29" s="1" t="s">
        <v>1008</v>
      </c>
      <c r="I29" s="1" t="s">
        <v>1787</v>
      </c>
      <c r="J29" s="1" t="s">
        <v>1745</v>
      </c>
      <c r="K29" s="1" t="e">
        <v>#N/A</v>
      </c>
      <c r="L29" s="1" t="e">
        <v>#N/A</v>
      </c>
      <c r="M29" s="1"/>
      <c r="N29" s="1"/>
      <c r="O29" s="1"/>
    </row>
    <row r="30" spans="1:15" s="6" customFormat="1" ht="15.75" customHeight="1" x14ac:dyDescent="0.25">
      <c r="A30" s="1">
        <v>29</v>
      </c>
      <c r="B30" s="7" t="s">
        <v>1746</v>
      </c>
      <c r="C30" s="1" t="s">
        <v>1747</v>
      </c>
      <c r="D30" s="5">
        <v>1</v>
      </c>
      <c r="E30" s="5">
        <v>4</v>
      </c>
      <c r="F30" s="5">
        <v>11</v>
      </c>
      <c r="G30" s="1" t="s">
        <v>1102</v>
      </c>
      <c r="H30" s="1" t="s">
        <v>1008</v>
      </c>
      <c r="I30" s="1" t="s">
        <v>1821</v>
      </c>
      <c r="J30" s="1" t="s">
        <v>999</v>
      </c>
      <c r="K30" s="1" t="e">
        <v>#N/A</v>
      </c>
      <c r="L30" s="1" t="e">
        <v>#N/A</v>
      </c>
      <c r="M30" s="1"/>
      <c r="N30" s="7" t="s">
        <v>1000</v>
      </c>
      <c r="O30" s="1"/>
    </row>
    <row r="31" spans="1:15" s="6" customFormat="1" ht="15.75" customHeight="1" x14ac:dyDescent="0.25">
      <c r="A31" s="1">
        <v>30</v>
      </c>
      <c r="B31" s="7" t="s">
        <v>1001</v>
      </c>
      <c r="C31" s="1" t="s">
        <v>1002</v>
      </c>
      <c r="D31" s="5">
        <v>1</v>
      </c>
      <c r="E31" s="5">
        <v>4</v>
      </c>
      <c r="F31" s="5">
        <v>9</v>
      </c>
      <c r="G31" s="1" t="s">
        <v>1819</v>
      </c>
      <c r="H31" s="1" t="s">
        <v>1003</v>
      </c>
      <c r="I31" s="1" t="s">
        <v>1843</v>
      </c>
      <c r="J31" s="1" t="s">
        <v>1004</v>
      </c>
      <c r="K31" s="6" t="s">
        <v>1005</v>
      </c>
      <c r="L31" s="8" t="e">
        <v>#N/A</v>
      </c>
      <c r="M31" s="8" t="s">
        <v>1006</v>
      </c>
      <c r="N31" s="7" t="s">
        <v>1323</v>
      </c>
      <c r="O31" s="1"/>
    </row>
    <row r="32" spans="1:15" s="6" customFormat="1" ht="15.75" customHeight="1" x14ac:dyDescent="0.25">
      <c r="A32" s="1">
        <v>31</v>
      </c>
      <c r="B32" s="1" t="s">
        <v>1741</v>
      </c>
      <c r="C32" s="1" t="s">
        <v>1320</v>
      </c>
      <c r="D32" s="5">
        <v>1</v>
      </c>
      <c r="E32" s="5">
        <v>3</v>
      </c>
      <c r="F32" s="5">
        <v>45</v>
      </c>
      <c r="G32" s="1" t="e">
        <v>#N/A</v>
      </c>
      <c r="H32" s="1" t="e">
        <v>#N/A</v>
      </c>
      <c r="I32" s="1" t="e">
        <v>#N/A</v>
      </c>
      <c r="J32" s="1" t="e">
        <v>#N/A</v>
      </c>
      <c r="K32" s="6" t="s">
        <v>1742</v>
      </c>
      <c r="L32" s="8" t="s">
        <v>1743</v>
      </c>
      <c r="M32" s="8" t="s">
        <v>1006</v>
      </c>
      <c r="N32" s="1"/>
      <c r="O32" s="1"/>
    </row>
    <row r="33" spans="1:15" s="6" customFormat="1" ht="15.75" customHeight="1" x14ac:dyDescent="0.35">
      <c r="A33" s="1">
        <v>32</v>
      </c>
      <c r="B33" s="1" t="s">
        <v>1836</v>
      </c>
      <c r="C33" s="1" t="s">
        <v>1837</v>
      </c>
      <c r="D33" s="5">
        <v>1</v>
      </c>
      <c r="E33" s="5">
        <v>3</v>
      </c>
      <c r="F33" s="5">
        <v>28</v>
      </c>
      <c r="G33" s="1" t="s">
        <v>1838</v>
      </c>
      <c r="H33" s="1" t="s">
        <v>1008</v>
      </c>
      <c r="I33" s="1" t="s">
        <v>1839</v>
      </c>
      <c r="J33" s="11" t="s">
        <v>1371</v>
      </c>
      <c r="K33" s="1" t="e">
        <v>#N/A</v>
      </c>
      <c r="L33" s="1" t="e">
        <v>#N/A</v>
      </c>
      <c r="M33" s="1"/>
      <c r="N33" s="1"/>
      <c r="O33" s="1"/>
    </row>
    <row r="34" spans="1:15" s="6" customFormat="1" ht="15.75" customHeight="1" x14ac:dyDescent="0.25">
      <c r="A34" s="1">
        <v>33</v>
      </c>
      <c r="B34" s="1" t="s">
        <v>1737</v>
      </c>
      <c r="C34" s="1" t="s">
        <v>1738</v>
      </c>
      <c r="D34" s="5">
        <v>1</v>
      </c>
      <c r="E34" s="5">
        <v>3</v>
      </c>
      <c r="F34" s="5">
        <v>15</v>
      </c>
      <c r="G34" s="1" t="s">
        <v>1668</v>
      </c>
      <c r="H34" s="1" t="s">
        <v>1213</v>
      </c>
      <c r="I34" s="1" t="s">
        <v>1843</v>
      </c>
      <c r="J34" s="1" t="s">
        <v>991</v>
      </c>
      <c r="K34" s="1" t="e">
        <v>#N/A</v>
      </c>
      <c r="L34" s="1" t="e">
        <v>#N/A</v>
      </c>
      <c r="M34" s="1"/>
      <c r="N34" s="1" t="s">
        <v>1372</v>
      </c>
      <c r="O34" s="1" t="s">
        <v>1373</v>
      </c>
    </row>
    <row r="35" spans="1:15" s="6" customFormat="1" ht="15.75" customHeight="1" x14ac:dyDescent="0.25">
      <c r="A35" s="1">
        <v>34</v>
      </c>
      <c r="B35" s="1" t="s">
        <v>1090</v>
      </c>
      <c r="C35" s="1" t="s">
        <v>1840</v>
      </c>
      <c r="D35" s="5">
        <v>1</v>
      </c>
      <c r="E35" s="5">
        <v>2</v>
      </c>
      <c r="F35" s="5">
        <v>3</v>
      </c>
      <c r="G35" s="1" t="s">
        <v>1841</v>
      </c>
      <c r="H35" s="1" t="s">
        <v>1842</v>
      </c>
      <c r="I35" s="1" t="s">
        <v>958</v>
      </c>
      <c r="J35" s="1" t="s">
        <v>1082</v>
      </c>
      <c r="K35" s="1" t="e">
        <v>#N/A</v>
      </c>
      <c r="L35" s="1" t="e">
        <v>#N/A</v>
      </c>
      <c r="M35" s="1"/>
      <c r="N35" s="1"/>
      <c r="O35" s="1"/>
    </row>
    <row r="36" spans="1:15" s="6" customFormat="1" ht="15.75" customHeight="1" x14ac:dyDescent="0.35">
      <c r="A36" s="1">
        <v>35</v>
      </c>
      <c r="B36" s="1" t="s">
        <v>1083</v>
      </c>
      <c r="C36" s="1" t="s">
        <v>1120</v>
      </c>
      <c r="D36" s="5">
        <v>3</v>
      </c>
      <c r="E36" s="5">
        <v>4</v>
      </c>
      <c r="F36" s="5">
        <v>0</v>
      </c>
      <c r="G36" s="1" t="s">
        <v>1091</v>
      </c>
      <c r="H36" s="1" t="s">
        <v>1632</v>
      </c>
      <c r="I36" s="1" t="s">
        <v>1089</v>
      </c>
      <c r="J36" s="1" t="s">
        <v>1121</v>
      </c>
      <c r="K36" s="1" t="e">
        <v>#N/A</v>
      </c>
      <c r="L36" s="1" t="e">
        <v>#N/A</v>
      </c>
      <c r="M36" s="1"/>
      <c r="N36" s="11"/>
      <c r="O36" s="11" t="s">
        <v>1926</v>
      </c>
    </row>
    <row r="37" spans="1:15" s="6" customFormat="1" ht="15.75" customHeight="1" x14ac:dyDescent="0.25">
      <c r="A37" s="1">
        <v>36</v>
      </c>
      <c r="B37" s="1" t="s">
        <v>939</v>
      </c>
      <c r="C37" s="1" t="s">
        <v>940</v>
      </c>
      <c r="D37" s="5">
        <v>3</v>
      </c>
      <c r="E37" s="5">
        <v>4</v>
      </c>
      <c r="F37" s="5">
        <v>0</v>
      </c>
      <c r="G37" s="1" t="s">
        <v>1479</v>
      </c>
      <c r="H37" s="1" t="s">
        <v>988</v>
      </c>
      <c r="I37" s="1" t="s">
        <v>1249</v>
      </c>
      <c r="J37" s="1" t="s">
        <v>1027</v>
      </c>
      <c r="K37" s="1" t="e">
        <v>#N/A</v>
      </c>
      <c r="L37" s="1" t="e">
        <v>#N/A</v>
      </c>
      <c r="M37" s="1"/>
      <c r="N37" s="1" t="s">
        <v>1379</v>
      </c>
      <c r="O37" s="1" t="s">
        <v>1925</v>
      </c>
    </row>
    <row r="38" spans="1:15" s="6" customFormat="1" ht="15.75" customHeight="1" x14ac:dyDescent="0.35">
      <c r="A38" s="1">
        <v>37</v>
      </c>
      <c r="B38" s="1" t="s">
        <v>1084</v>
      </c>
      <c r="C38" s="1" t="s">
        <v>1085</v>
      </c>
      <c r="D38" s="5">
        <v>3</v>
      </c>
      <c r="E38" s="5">
        <v>3</v>
      </c>
      <c r="F38" s="5">
        <v>0</v>
      </c>
      <c r="G38" s="1" t="s">
        <v>1086</v>
      </c>
      <c r="H38" s="1" t="s">
        <v>1727</v>
      </c>
      <c r="I38" s="1" t="s">
        <v>1728</v>
      </c>
      <c r="J38" s="1" t="s">
        <v>1729</v>
      </c>
      <c r="K38" s="1" t="e">
        <v>#N/A</v>
      </c>
      <c r="L38" s="1" t="e">
        <v>#N/A</v>
      </c>
      <c r="M38" s="1"/>
      <c r="N38" s="11"/>
      <c r="O38" s="11" t="s">
        <v>1926</v>
      </c>
    </row>
    <row r="39" spans="1:15" s="6" customFormat="1" ht="15.75" customHeight="1" x14ac:dyDescent="0.35">
      <c r="A39" s="1">
        <v>38</v>
      </c>
      <c r="B39" s="1" t="s">
        <v>1730</v>
      </c>
      <c r="C39" s="1" t="s">
        <v>1731</v>
      </c>
      <c r="D39" s="5">
        <v>3</v>
      </c>
      <c r="E39" s="5">
        <v>3</v>
      </c>
      <c r="F39" s="5">
        <v>0</v>
      </c>
      <c r="G39" s="1" t="s">
        <v>1732</v>
      </c>
      <c r="H39" s="1" t="s">
        <v>1157</v>
      </c>
      <c r="I39" s="1" t="s">
        <v>1787</v>
      </c>
      <c r="J39" s="1" t="s">
        <v>1158</v>
      </c>
      <c r="K39" s="1" t="e">
        <v>#N/A</v>
      </c>
      <c r="L39" s="1" t="e">
        <v>#N/A</v>
      </c>
      <c r="M39" s="1"/>
      <c r="N39" s="11"/>
      <c r="O39" s="11" t="s">
        <v>1927</v>
      </c>
    </row>
    <row r="40" spans="1:15" s="6" customFormat="1" ht="15.75" customHeight="1" x14ac:dyDescent="0.35">
      <c r="A40" s="1">
        <v>39</v>
      </c>
      <c r="B40" s="1" t="s">
        <v>1159</v>
      </c>
      <c r="C40" s="1" t="s">
        <v>1160</v>
      </c>
      <c r="D40" s="5">
        <v>3</v>
      </c>
      <c r="E40" s="5">
        <v>2</v>
      </c>
      <c r="F40" s="5">
        <v>0</v>
      </c>
      <c r="G40" s="1" t="s">
        <v>1161</v>
      </c>
      <c r="H40" s="1" t="s">
        <v>1162</v>
      </c>
      <c r="I40" s="1" t="s">
        <v>1821</v>
      </c>
      <c r="J40" s="1" t="s">
        <v>1675</v>
      </c>
      <c r="K40" s="1" t="e">
        <v>#N/A</v>
      </c>
      <c r="L40" s="1" t="e">
        <v>#N/A</v>
      </c>
      <c r="M40" s="1"/>
      <c r="N40" s="11"/>
      <c r="O40" s="11"/>
    </row>
    <row r="41" spans="1:15" s="6" customFormat="1" ht="15.75" customHeight="1" x14ac:dyDescent="0.35">
      <c r="A41" s="1">
        <v>40</v>
      </c>
      <c r="B41" s="1" t="s">
        <v>1676</v>
      </c>
      <c r="C41" s="1" t="s">
        <v>1677</v>
      </c>
      <c r="D41" s="5">
        <v>2</v>
      </c>
      <c r="E41" s="5">
        <v>5</v>
      </c>
      <c r="F41" s="5">
        <v>0</v>
      </c>
      <c r="G41" s="1" t="s">
        <v>1678</v>
      </c>
      <c r="H41" s="1" t="s">
        <v>1008</v>
      </c>
      <c r="I41" s="1" t="s">
        <v>1821</v>
      </c>
      <c r="J41" s="1" t="s">
        <v>1767</v>
      </c>
      <c r="K41" s="1" t="e">
        <v>#N/A</v>
      </c>
      <c r="L41" s="1" t="e">
        <v>#N/A</v>
      </c>
      <c r="M41" s="1"/>
      <c r="N41" s="11"/>
      <c r="O41" s="11" t="s">
        <v>1926</v>
      </c>
    </row>
    <row r="42" spans="1:15" s="6" customFormat="1" ht="15.75" customHeight="1" x14ac:dyDescent="0.25">
      <c r="A42" s="1">
        <v>41</v>
      </c>
      <c r="B42" s="1" t="s">
        <v>1768</v>
      </c>
      <c r="C42" s="1" t="s">
        <v>1769</v>
      </c>
      <c r="D42" s="5">
        <v>2</v>
      </c>
      <c r="E42" s="5">
        <v>3</v>
      </c>
      <c r="F42" s="5">
        <v>0</v>
      </c>
      <c r="G42" s="1" t="s">
        <v>1062</v>
      </c>
      <c r="H42" s="1" t="s">
        <v>1008</v>
      </c>
      <c r="I42" s="1" t="s">
        <v>1878</v>
      </c>
      <c r="J42" s="1" t="s">
        <v>1771</v>
      </c>
      <c r="K42" s="1" t="e">
        <v>#N/A</v>
      </c>
      <c r="L42" s="1" t="e">
        <v>#N/A</v>
      </c>
      <c r="M42" s="1"/>
      <c r="N42" s="1" t="s">
        <v>1772</v>
      </c>
      <c r="O42" s="1"/>
    </row>
    <row r="43" spans="1:15" s="6" customFormat="1" ht="15.75" customHeight="1" x14ac:dyDescent="0.25">
      <c r="A43" s="1">
        <v>42</v>
      </c>
      <c r="B43" s="1" t="s">
        <v>1779</v>
      </c>
      <c r="C43" s="1" t="s">
        <v>1320</v>
      </c>
      <c r="D43" s="5">
        <v>1</v>
      </c>
      <c r="E43" s="5">
        <v>3</v>
      </c>
      <c r="F43" s="5">
        <v>0</v>
      </c>
      <c r="G43" s="1" t="e">
        <v>#N/A</v>
      </c>
      <c r="H43" s="1" t="e">
        <v>#N/A</v>
      </c>
      <c r="I43" s="1" t="e">
        <v>#N/A</v>
      </c>
      <c r="J43" s="1" t="e">
        <v>#N/A</v>
      </c>
      <c r="K43" s="1" t="s">
        <v>1895</v>
      </c>
      <c r="L43" s="1" t="s">
        <v>1896</v>
      </c>
      <c r="M43" s="1"/>
      <c r="N43" s="1"/>
      <c r="O43" s="1"/>
    </row>
    <row r="44" spans="1:15" s="6" customFormat="1" ht="15.75" customHeight="1" x14ac:dyDescent="0.25">
      <c r="A44" s="1">
        <v>43</v>
      </c>
      <c r="B44" s="1" t="s">
        <v>1780</v>
      </c>
      <c r="C44" s="1" t="s">
        <v>1781</v>
      </c>
      <c r="D44" s="5">
        <v>1</v>
      </c>
      <c r="E44" s="5">
        <v>2</v>
      </c>
      <c r="F44" s="5">
        <v>0</v>
      </c>
      <c r="G44" s="1" t="s">
        <v>1215</v>
      </c>
      <c r="H44" s="1" t="s">
        <v>1216</v>
      </c>
      <c r="I44" s="1" t="s">
        <v>1217</v>
      </c>
      <c r="J44" s="1" t="s">
        <v>1172</v>
      </c>
      <c r="K44" s="1" t="e">
        <v>#N/A</v>
      </c>
      <c r="L44" s="1" t="e">
        <v>#N/A</v>
      </c>
      <c r="M44" s="1"/>
      <c r="N44" s="1"/>
      <c r="O44" s="1"/>
    </row>
    <row r="45" spans="1:15" s="6" customFormat="1" ht="15.75" customHeight="1" x14ac:dyDescent="0.25">
      <c r="A45" s="1">
        <v>44</v>
      </c>
      <c r="B45" s="1" t="s">
        <v>1173</v>
      </c>
      <c r="C45" s="1" t="s">
        <v>1174</v>
      </c>
      <c r="D45" s="5">
        <v>1</v>
      </c>
      <c r="E45" s="5">
        <v>5</v>
      </c>
      <c r="F45" s="5" t="s">
        <v>1175</v>
      </c>
      <c r="G45" s="1" t="s">
        <v>1176</v>
      </c>
      <c r="H45" s="1" t="s">
        <v>1820</v>
      </c>
      <c r="I45" s="1" t="s">
        <v>1843</v>
      </c>
      <c r="J45" s="1" t="s">
        <v>1167</v>
      </c>
      <c r="K45" s="1" t="e">
        <v>#N/A</v>
      </c>
      <c r="L45" s="1" t="e">
        <v>#N/A</v>
      </c>
      <c r="M45" s="1"/>
      <c r="N45" s="1"/>
      <c r="O45" s="1"/>
    </row>
    <row r="46" spans="1:15" s="6" customFormat="1" ht="15.75" customHeight="1" x14ac:dyDescent="0.25">
      <c r="A46" s="1">
        <v>45</v>
      </c>
      <c r="B46" s="1" t="s">
        <v>1168</v>
      </c>
      <c r="C46" s="1" t="s">
        <v>1169</v>
      </c>
      <c r="D46" s="5">
        <v>3</v>
      </c>
      <c r="E46" s="5">
        <v>0</v>
      </c>
      <c r="F46" s="5">
        <v>29</v>
      </c>
      <c r="G46" s="1" t="s">
        <v>1248</v>
      </c>
      <c r="H46" s="1" t="s">
        <v>1008</v>
      </c>
      <c r="I46" s="1" t="s">
        <v>1249</v>
      </c>
      <c r="J46" s="1" t="s">
        <v>1252</v>
      </c>
      <c r="K46" s="1" t="e">
        <v>#N/A</v>
      </c>
      <c r="L46" s="1" t="e">
        <v>#N/A</v>
      </c>
      <c r="M46" s="1"/>
      <c r="N46" s="1" t="s">
        <v>1255</v>
      </c>
      <c r="O46" s="1"/>
    </row>
    <row r="47" spans="1:15" s="6" customFormat="1" ht="15.75" customHeight="1" x14ac:dyDescent="0.25">
      <c r="A47" s="1">
        <v>46</v>
      </c>
      <c r="B47" s="1" t="s">
        <v>1808</v>
      </c>
      <c r="C47" s="1" t="s">
        <v>1809</v>
      </c>
      <c r="D47" s="5">
        <v>2</v>
      </c>
      <c r="E47" s="5">
        <v>0</v>
      </c>
      <c r="F47" s="5">
        <v>60</v>
      </c>
      <c r="G47" s="1" t="s">
        <v>1810</v>
      </c>
      <c r="H47" s="1" t="s">
        <v>1008</v>
      </c>
      <c r="I47" s="1" t="s">
        <v>1839</v>
      </c>
      <c r="J47" s="1" t="s">
        <v>1811</v>
      </c>
      <c r="K47" s="1" t="e">
        <v>#N/A</v>
      </c>
      <c r="L47" s="1" t="e">
        <v>#N/A</v>
      </c>
      <c r="M47" s="1"/>
      <c r="N47" s="1" t="s">
        <v>1812</v>
      </c>
      <c r="O47" s="1"/>
    </row>
    <row r="48" spans="1:15" s="6" customFormat="1" ht="15.75" customHeight="1" x14ac:dyDescent="0.35">
      <c r="A48" s="1">
        <v>47</v>
      </c>
      <c r="B48" s="1" t="s">
        <v>1834</v>
      </c>
      <c r="C48" s="1" t="s">
        <v>1835</v>
      </c>
      <c r="D48" s="5">
        <v>2</v>
      </c>
      <c r="E48" s="9">
        <v>0</v>
      </c>
      <c r="F48" s="5">
        <v>3</v>
      </c>
      <c r="G48" s="1" t="s">
        <v>1740</v>
      </c>
      <c r="H48" s="1" t="s">
        <v>1182</v>
      </c>
      <c r="I48" s="1" t="s">
        <v>1843</v>
      </c>
      <c r="J48" s="1" t="s">
        <v>1183</v>
      </c>
      <c r="K48" s="1" t="e">
        <v>#N/A</v>
      </c>
      <c r="L48" s="1" t="e">
        <v>#N/A</v>
      </c>
      <c r="M48" s="1"/>
      <c r="N48" s="11"/>
      <c r="O48" s="11" t="s">
        <v>1929</v>
      </c>
    </row>
    <row r="49" spans="1:15" s="6" customFormat="1" ht="15.75" customHeight="1" x14ac:dyDescent="0.25">
      <c r="A49" s="1">
        <v>48</v>
      </c>
      <c r="B49" s="1" t="s">
        <v>1710</v>
      </c>
      <c r="C49" s="1" t="s">
        <v>1320</v>
      </c>
      <c r="D49" s="5">
        <v>2</v>
      </c>
      <c r="E49" s="5">
        <v>0</v>
      </c>
      <c r="F49" s="5">
        <v>3</v>
      </c>
      <c r="G49" s="1" t="e">
        <v>#N/A</v>
      </c>
      <c r="H49" s="1" t="e">
        <v>#N/A</v>
      </c>
      <c r="I49" s="1" t="e">
        <v>#N/A</v>
      </c>
      <c r="J49" s="1" t="e">
        <v>#N/A</v>
      </c>
      <c r="K49" s="1" t="s">
        <v>1711</v>
      </c>
      <c r="L49" s="1" t="s">
        <v>1712</v>
      </c>
      <c r="M49" s="1"/>
      <c r="N49" s="1"/>
      <c r="O49" s="1"/>
    </row>
    <row r="50" spans="1:15" s="6" customFormat="1" ht="15.75" customHeight="1" x14ac:dyDescent="0.25">
      <c r="A50" s="1">
        <v>49</v>
      </c>
      <c r="B50" s="1" t="s">
        <v>1713</v>
      </c>
      <c r="C50" s="1" t="s">
        <v>1320</v>
      </c>
      <c r="D50" s="5">
        <v>2</v>
      </c>
      <c r="E50" s="5">
        <v>0</v>
      </c>
      <c r="F50" s="5">
        <v>2</v>
      </c>
      <c r="G50" s="1" t="e">
        <v>#N/A</v>
      </c>
      <c r="H50" s="1" t="e">
        <v>#N/A</v>
      </c>
      <c r="I50" s="1" t="e">
        <v>#N/A</v>
      </c>
      <c r="J50" s="1" t="e">
        <v>#N/A</v>
      </c>
      <c r="K50" s="6" t="s">
        <v>1714</v>
      </c>
      <c r="L50" s="8" t="e">
        <v>#N/A</v>
      </c>
      <c r="M50" s="8" t="s">
        <v>1006</v>
      </c>
      <c r="N50" s="1" t="s">
        <v>1705</v>
      </c>
      <c r="O50" s="1"/>
    </row>
    <row r="51" spans="1:15" s="6" customFormat="1" ht="15.75" customHeight="1" x14ac:dyDescent="0.25">
      <c r="A51" s="1">
        <v>50</v>
      </c>
      <c r="B51" s="1" t="s">
        <v>1706</v>
      </c>
      <c r="C51" s="1" t="s">
        <v>1707</v>
      </c>
      <c r="D51" s="5">
        <v>1</v>
      </c>
      <c r="E51" s="5">
        <v>0</v>
      </c>
      <c r="F51" s="5">
        <v>15</v>
      </c>
      <c r="G51" s="1" t="s">
        <v>1178</v>
      </c>
      <c r="H51" s="1" t="s">
        <v>1179</v>
      </c>
      <c r="I51" s="1" t="s">
        <v>1180</v>
      </c>
      <c r="J51" s="1" t="s">
        <v>1181</v>
      </c>
      <c r="K51" s="1" t="e">
        <v>#N/A</v>
      </c>
      <c r="L51" s="1" t="e">
        <v>#N/A</v>
      </c>
      <c r="M51" s="1"/>
      <c r="N51" s="1"/>
      <c r="O51" s="1"/>
    </row>
    <row r="52" spans="1:15" s="6" customFormat="1" ht="15.75" customHeight="1" x14ac:dyDescent="0.25">
      <c r="A52" s="1">
        <v>51</v>
      </c>
      <c r="B52" s="1" t="s">
        <v>1723</v>
      </c>
      <c r="C52" s="1" t="s">
        <v>1724</v>
      </c>
      <c r="D52" s="5">
        <v>1</v>
      </c>
      <c r="E52" s="5">
        <v>0</v>
      </c>
      <c r="F52" s="5">
        <v>14</v>
      </c>
      <c r="G52" s="1" t="s">
        <v>1178</v>
      </c>
      <c r="H52" s="1" t="s">
        <v>1725</v>
      </c>
      <c r="I52" s="1" t="s">
        <v>1726</v>
      </c>
      <c r="J52" s="1" t="s">
        <v>1132</v>
      </c>
      <c r="K52" s="1" t="e">
        <v>#N/A</v>
      </c>
      <c r="L52" s="1" t="e">
        <v>#N/A</v>
      </c>
      <c r="M52" s="1"/>
      <c r="N52" s="1"/>
      <c r="O52" s="1"/>
    </row>
    <row r="53" spans="1:15" s="6" customFormat="1" ht="15.75" customHeight="1" x14ac:dyDescent="0.25">
      <c r="A53" s="1">
        <v>52</v>
      </c>
      <c r="B53" s="1" t="s">
        <v>1133</v>
      </c>
      <c r="C53" s="1" t="s">
        <v>1320</v>
      </c>
      <c r="D53" s="5">
        <v>1</v>
      </c>
      <c r="E53" s="5">
        <v>0</v>
      </c>
      <c r="F53" s="5">
        <v>5</v>
      </c>
      <c r="G53" s="1" t="e">
        <v>#N/A</v>
      </c>
      <c r="H53" s="1" t="e">
        <v>#N/A</v>
      </c>
      <c r="I53" s="1" t="e">
        <v>#N/A</v>
      </c>
      <c r="J53" s="1" t="e">
        <v>#N/A</v>
      </c>
      <c r="K53" s="6" t="s">
        <v>1134</v>
      </c>
      <c r="L53" s="8" t="s">
        <v>1135</v>
      </c>
      <c r="M53" s="8" t="s">
        <v>1006</v>
      </c>
      <c r="N53" s="1"/>
      <c r="O53" s="1"/>
    </row>
    <row r="54" spans="1:15" s="6" customFormat="1" ht="15.75" customHeight="1" x14ac:dyDescent="0.25">
      <c r="A54" s="1">
        <v>53</v>
      </c>
      <c r="B54" s="1" t="s">
        <v>1136</v>
      </c>
      <c r="C54" s="1" t="s">
        <v>1320</v>
      </c>
      <c r="D54" s="5">
        <v>1</v>
      </c>
      <c r="E54" s="5">
        <v>0</v>
      </c>
      <c r="F54" s="5">
        <v>4</v>
      </c>
      <c r="G54" s="1" t="e">
        <v>#N/A</v>
      </c>
      <c r="H54" s="1" t="e">
        <v>#N/A</v>
      </c>
      <c r="I54" s="1" t="e">
        <v>#N/A</v>
      </c>
      <c r="J54" s="1" t="e">
        <v>#N/A</v>
      </c>
      <c r="K54" s="6" t="s">
        <v>1137</v>
      </c>
      <c r="L54" s="8" t="s">
        <v>1138</v>
      </c>
      <c r="M54" s="8" t="s">
        <v>1006</v>
      </c>
      <c r="N54" s="1"/>
      <c r="O54" s="1"/>
    </row>
    <row r="55" spans="1:15" s="6" customFormat="1" ht="15.75" customHeight="1" x14ac:dyDescent="0.25">
      <c r="A55" s="1">
        <v>54</v>
      </c>
      <c r="B55" s="1" t="s">
        <v>1714</v>
      </c>
      <c r="C55" s="1" t="s">
        <v>1320</v>
      </c>
      <c r="D55" s="5">
        <v>1</v>
      </c>
      <c r="E55" s="5">
        <v>0</v>
      </c>
      <c r="F55" s="5">
        <v>3</v>
      </c>
      <c r="G55" s="1" t="e">
        <v>#N/A</v>
      </c>
      <c r="H55" s="1" t="e">
        <v>#N/A</v>
      </c>
      <c r="I55" s="1" t="e">
        <v>#N/A</v>
      </c>
      <c r="J55" s="1" t="e">
        <v>#N/A</v>
      </c>
      <c r="K55" s="6" t="s">
        <v>1713</v>
      </c>
      <c r="L55" s="8" t="e">
        <v>#N/A</v>
      </c>
      <c r="M55" s="8" t="s">
        <v>1006</v>
      </c>
      <c r="N55" s="1" t="s">
        <v>1302</v>
      </c>
      <c r="O55" s="1"/>
    </row>
    <row r="56" spans="1:15" s="6" customFormat="1" ht="15.75" customHeight="1" x14ac:dyDescent="0.25">
      <c r="A56" s="1">
        <v>55</v>
      </c>
      <c r="B56" s="1" t="s">
        <v>1303</v>
      </c>
      <c r="C56" s="1" t="s">
        <v>1304</v>
      </c>
      <c r="D56" s="5">
        <v>1</v>
      </c>
      <c r="E56" s="5">
        <v>0</v>
      </c>
      <c r="F56" s="5">
        <v>2</v>
      </c>
      <c r="G56" s="1" t="s">
        <v>1163</v>
      </c>
      <c r="H56" s="1" t="s">
        <v>1170</v>
      </c>
      <c r="I56" s="1" t="s">
        <v>1171</v>
      </c>
      <c r="J56" s="1" t="s">
        <v>1679</v>
      </c>
      <c r="K56" s="1" t="e">
        <v>#N/A</v>
      </c>
      <c r="L56" s="1" t="e">
        <v>#N/A</v>
      </c>
      <c r="M56" s="1"/>
      <c r="N56" s="1"/>
      <c r="O56" s="1"/>
    </row>
    <row r="57" spans="1:15" s="6" customFormat="1" ht="15.75" customHeight="1" x14ac:dyDescent="0.25">
      <c r="A57" s="1">
        <v>56</v>
      </c>
      <c r="B57" s="1" t="s">
        <v>1680</v>
      </c>
      <c r="C57" s="1" t="s">
        <v>1681</v>
      </c>
      <c r="D57" s="5">
        <v>3</v>
      </c>
      <c r="E57" s="5" t="s">
        <v>1175</v>
      </c>
      <c r="F57" s="5">
        <v>16</v>
      </c>
      <c r="G57" s="1" t="s">
        <v>1682</v>
      </c>
      <c r="H57" s="1" t="s">
        <v>1683</v>
      </c>
      <c r="I57" s="1" t="s">
        <v>1821</v>
      </c>
      <c r="J57" s="1" t="s">
        <v>1144</v>
      </c>
      <c r="K57" s="1" t="e">
        <v>#N/A</v>
      </c>
      <c r="L57" s="1" t="e">
        <v>#N/A</v>
      </c>
      <c r="M57" s="1"/>
      <c r="N57" s="1" t="s">
        <v>1772</v>
      </c>
      <c r="O57" s="1"/>
    </row>
    <row r="58" spans="1:15" s="6" customFormat="1" ht="15.75" customHeight="1" x14ac:dyDescent="0.25">
      <c r="A58" s="1">
        <v>57</v>
      </c>
      <c r="B58" s="1" t="s">
        <v>1145</v>
      </c>
      <c r="C58" s="1" t="s">
        <v>1321</v>
      </c>
      <c r="D58" s="5">
        <v>3</v>
      </c>
      <c r="E58" s="5" t="s">
        <v>1175</v>
      </c>
      <c r="F58" s="5">
        <v>11</v>
      </c>
      <c r="G58" s="1" t="s">
        <v>1149</v>
      </c>
      <c r="H58" s="1" t="s">
        <v>1625</v>
      </c>
      <c r="I58" s="1" t="s">
        <v>958</v>
      </c>
      <c r="J58" s="1" t="e">
        <v>#N/A</v>
      </c>
      <c r="K58" s="6" t="s">
        <v>1626</v>
      </c>
      <c r="L58" s="8" t="s">
        <v>1627</v>
      </c>
      <c r="M58" s="8" t="s">
        <v>1006</v>
      </c>
      <c r="N58" s="1"/>
      <c r="O58" s="1"/>
    </row>
    <row r="59" spans="1:15" s="6" customFormat="1" ht="15.75" customHeight="1" x14ac:dyDescent="0.35">
      <c r="A59" s="1">
        <v>58</v>
      </c>
      <c r="B59" s="1" t="s">
        <v>1628</v>
      </c>
      <c r="C59" s="1" t="s">
        <v>1629</v>
      </c>
      <c r="D59" s="5">
        <v>3</v>
      </c>
      <c r="E59" s="5" t="s">
        <v>1630</v>
      </c>
      <c r="F59" s="5">
        <v>40</v>
      </c>
      <c r="G59" s="1" t="s">
        <v>1777</v>
      </c>
      <c r="H59" s="1" t="s">
        <v>1631</v>
      </c>
      <c r="I59" s="1" t="s">
        <v>1666</v>
      </c>
      <c r="J59" s="1" t="s">
        <v>1214</v>
      </c>
      <c r="K59" s="1" t="e">
        <v>#N/A</v>
      </c>
      <c r="L59" s="1" t="e">
        <v>#N/A</v>
      </c>
      <c r="M59" s="1"/>
      <c r="N59" s="1"/>
      <c r="O59" s="11" t="s">
        <v>1927</v>
      </c>
    </row>
    <row r="60" spans="1:15" s="6" customFormat="1" ht="15.75" customHeight="1" x14ac:dyDescent="0.25">
      <c r="A60" s="1">
        <v>59</v>
      </c>
      <c r="B60" s="1" t="s">
        <v>1305</v>
      </c>
      <c r="C60" s="1" t="s">
        <v>1306</v>
      </c>
      <c r="D60" s="5">
        <v>3</v>
      </c>
      <c r="E60" s="5" t="s">
        <v>1630</v>
      </c>
      <c r="F60" s="5">
        <v>3</v>
      </c>
      <c r="G60" s="1" t="s">
        <v>1732</v>
      </c>
      <c r="H60" s="1" t="s">
        <v>1218</v>
      </c>
      <c r="I60" s="1" t="s">
        <v>1249</v>
      </c>
      <c r="J60" s="1" t="s">
        <v>1228</v>
      </c>
      <c r="K60" s="1" t="e">
        <v>#N/A</v>
      </c>
      <c r="L60" s="1" t="e">
        <v>#N/A</v>
      </c>
      <c r="M60" s="1"/>
      <c r="N60" s="1"/>
      <c r="O60" s="1"/>
    </row>
    <row r="61" spans="1:15" s="6" customFormat="1" ht="15.75" customHeight="1" x14ac:dyDescent="0.35">
      <c r="A61" s="1">
        <v>60</v>
      </c>
      <c r="B61" s="1" t="s">
        <v>1626</v>
      </c>
      <c r="C61" s="1" t="s">
        <v>1627</v>
      </c>
      <c r="D61" s="5">
        <v>3</v>
      </c>
      <c r="E61" s="5" t="s">
        <v>1231</v>
      </c>
      <c r="F61" s="5">
        <v>8</v>
      </c>
      <c r="G61" s="1" t="s">
        <v>1753</v>
      </c>
      <c r="H61" s="1" t="s">
        <v>1632</v>
      </c>
      <c r="I61" s="1" t="s">
        <v>1821</v>
      </c>
      <c r="J61" s="1" t="s">
        <v>2027</v>
      </c>
      <c r="K61" s="6" t="s">
        <v>1145</v>
      </c>
      <c r="L61" s="8">
        <v>0</v>
      </c>
      <c r="M61" s="8" t="s">
        <v>1006</v>
      </c>
      <c r="N61" s="11"/>
    </row>
    <row r="62" spans="1:15" s="6" customFormat="1" ht="15.75" customHeight="1" x14ac:dyDescent="0.25">
      <c r="A62" s="1">
        <v>61</v>
      </c>
      <c r="B62" s="1" t="s">
        <v>2028</v>
      </c>
      <c r="C62" s="1" t="s">
        <v>2029</v>
      </c>
      <c r="D62" s="5">
        <v>2</v>
      </c>
      <c r="E62" s="5" t="s">
        <v>1175</v>
      </c>
      <c r="F62" s="5">
        <v>3</v>
      </c>
      <c r="G62" s="1" t="s">
        <v>1178</v>
      </c>
      <c r="H62" s="1" t="s">
        <v>1725</v>
      </c>
      <c r="I62" s="1" t="s">
        <v>1726</v>
      </c>
      <c r="J62" s="1" t="s">
        <v>2030</v>
      </c>
      <c r="K62" s="1" t="e">
        <v>#N/A</v>
      </c>
      <c r="L62" s="1" t="e">
        <v>#N/A</v>
      </c>
      <c r="M62" s="1"/>
      <c r="N62" s="1"/>
      <c r="O62" s="1"/>
    </row>
    <row r="63" spans="1:15" s="6" customFormat="1" ht="15.75" customHeight="1" x14ac:dyDescent="0.25">
      <c r="A63" s="1">
        <v>62</v>
      </c>
      <c r="B63" s="1" t="s">
        <v>2031</v>
      </c>
      <c r="C63" s="1" t="s">
        <v>1320</v>
      </c>
      <c r="D63" s="5">
        <v>2</v>
      </c>
      <c r="E63" s="5" t="s">
        <v>1175</v>
      </c>
      <c r="F63" s="5">
        <v>3</v>
      </c>
      <c r="G63" s="1" t="e">
        <v>#N/A</v>
      </c>
      <c r="H63" s="1" t="e">
        <v>#N/A</v>
      </c>
      <c r="I63" s="1" t="e">
        <v>#N/A</v>
      </c>
      <c r="J63" s="1" t="e">
        <v>#N/A</v>
      </c>
      <c r="K63" s="1" t="s">
        <v>2032</v>
      </c>
      <c r="L63" s="1" t="s">
        <v>2033</v>
      </c>
      <c r="M63" s="1"/>
      <c r="N63" s="1"/>
      <c r="O63" s="1"/>
    </row>
    <row r="64" spans="1:15" s="6" customFormat="1" ht="15.75" customHeight="1" x14ac:dyDescent="0.35">
      <c r="A64" s="1">
        <v>63</v>
      </c>
      <c r="B64" s="1" t="s">
        <v>2034</v>
      </c>
      <c r="C64" s="1" t="s">
        <v>2035</v>
      </c>
      <c r="D64" s="5">
        <v>1</v>
      </c>
      <c r="E64" s="5" t="s">
        <v>1630</v>
      </c>
      <c r="F64" s="5">
        <v>25</v>
      </c>
      <c r="G64" s="1" t="s">
        <v>1732</v>
      </c>
      <c r="H64" s="1" t="s">
        <v>1258</v>
      </c>
      <c r="I64" s="1" t="s">
        <v>1787</v>
      </c>
      <c r="J64" s="1" t="s">
        <v>1716</v>
      </c>
      <c r="K64" s="1" t="e">
        <v>#N/A</v>
      </c>
      <c r="L64" s="1" t="e">
        <v>#N/A</v>
      </c>
      <c r="M64" s="1"/>
      <c r="N64" s="1"/>
      <c r="O64" s="11" t="s">
        <v>1929</v>
      </c>
    </row>
    <row r="65" spans="1:15" s="6" customFormat="1" ht="15.75" customHeight="1" x14ac:dyDescent="0.25">
      <c r="A65" s="1">
        <v>64</v>
      </c>
      <c r="B65" s="1" t="s">
        <v>1696</v>
      </c>
      <c r="C65" s="1" t="s">
        <v>1697</v>
      </c>
      <c r="D65" s="5">
        <v>0</v>
      </c>
      <c r="E65" s="5">
        <v>5</v>
      </c>
      <c r="F65" s="5">
        <v>48</v>
      </c>
      <c r="G65" s="1" t="s">
        <v>1698</v>
      </c>
      <c r="H65" s="1" t="s">
        <v>1683</v>
      </c>
      <c r="I65" s="1" t="s">
        <v>1821</v>
      </c>
      <c r="J65" s="1" t="s">
        <v>1667</v>
      </c>
      <c r="K65" s="1" t="e">
        <v>#N/A</v>
      </c>
      <c r="L65" s="1" t="e">
        <v>#N/A</v>
      </c>
      <c r="M65" s="1"/>
      <c r="N65" s="1"/>
      <c r="O65" s="1"/>
    </row>
    <row r="66" spans="1:15" s="6" customFormat="1" ht="15.75" customHeight="1" x14ac:dyDescent="0.25">
      <c r="A66" s="1">
        <v>65</v>
      </c>
      <c r="B66" s="1" t="s">
        <v>1742</v>
      </c>
      <c r="C66" s="1" t="s">
        <v>1743</v>
      </c>
      <c r="D66" s="5">
        <v>0</v>
      </c>
      <c r="E66" s="5">
        <v>5</v>
      </c>
      <c r="F66" s="5">
        <v>42</v>
      </c>
      <c r="G66" s="1" t="s">
        <v>1668</v>
      </c>
      <c r="H66" s="1" t="s">
        <v>1744</v>
      </c>
      <c r="I66" s="1" t="s">
        <v>1843</v>
      </c>
      <c r="J66" s="1" t="s">
        <v>2013</v>
      </c>
      <c r="K66" s="6" t="s">
        <v>1741</v>
      </c>
      <c r="L66" s="8" t="e">
        <v>#N/A</v>
      </c>
      <c r="M66" s="8" t="s">
        <v>1006</v>
      </c>
      <c r="N66" s="1"/>
      <c r="O66" s="1"/>
    </row>
    <row r="67" spans="1:15" s="6" customFormat="1" ht="15.75" customHeight="1" x14ac:dyDescent="0.25">
      <c r="A67" s="1">
        <v>66</v>
      </c>
      <c r="B67" s="1" t="s">
        <v>2014</v>
      </c>
      <c r="C67" s="1" t="s">
        <v>1320</v>
      </c>
      <c r="D67" s="5">
        <v>0</v>
      </c>
      <c r="E67" s="5">
        <v>5</v>
      </c>
      <c r="F67" s="5">
        <v>18</v>
      </c>
      <c r="G67" s="1" t="e">
        <v>#N/A</v>
      </c>
      <c r="H67" s="1" t="e">
        <v>#N/A</v>
      </c>
      <c r="I67" s="1" t="e">
        <v>#N/A</v>
      </c>
      <c r="J67" s="1" t="e">
        <v>#N/A</v>
      </c>
      <c r="K67" s="1" t="s">
        <v>2015</v>
      </c>
      <c r="L67" s="1" t="s">
        <v>2016</v>
      </c>
      <c r="M67" s="1"/>
      <c r="N67" s="1"/>
      <c r="O67" s="1"/>
    </row>
    <row r="68" spans="1:15" s="6" customFormat="1" ht="15.75" customHeight="1" x14ac:dyDescent="0.25">
      <c r="A68" s="1">
        <v>67</v>
      </c>
      <c r="B68" s="1" t="s">
        <v>1773</v>
      </c>
      <c r="C68" s="1" t="s">
        <v>1774</v>
      </c>
      <c r="D68" s="5">
        <v>0</v>
      </c>
      <c r="E68" s="5">
        <v>5</v>
      </c>
      <c r="F68" s="5">
        <v>15</v>
      </c>
      <c r="G68" s="1" t="s">
        <v>1782</v>
      </c>
      <c r="H68" s="1" t="s">
        <v>1632</v>
      </c>
      <c r="I68" s="1" t="s">
        <v>1843</v>
      </c>
      <c r="J68" s="1" t="s">
        <v>1151</v>
      </c>
      <c r="K68" s="1" t="e">
        <v>#N/A</v>
      </c>
      <c r="L68" s="1" t="e">
        <v>#N/A</v>
      </c>
      <c r="M68" s="1"/>
      <c r="N68" s="1"/>
      <c r="O68" s="1"/>
    </row>
    <row r="69" spans="1:15" s="6" customFormat="1" ht="15.75" customHeight="1" x14ac:dyDescent="0.25">
      <c r="A69" s="1">
        <v>68</v>
      </c>
      <c r="B69" s="1" t="s">
        <v>1152</v>
      </c>
      <c r="C69" s="1" t="s">
        <v>1153</v>
      </c>
      <c r="D69" s="5">
        <v>0</v>
      </c>
      <c r="E69" s="5">
        <v>5</v>
      </c>
      <c r="F69" s="5">
        <v>14</v>
      </c>
      <c r="G69" s="1" t="s">
        <v>1154</v>
      </c>
      <c r="H69" s="1" t="s">
        <v>1155</v>
      </c>
      <c r="I69" s="1" t="s">
        <v>1156</v>
      </c>
      <c r="J69" s="1" t="s">
        <v>1250</v>
      </c>
      <c r="K69" s="1" t="e">
        <v>#N/A</v>
      </c>
      <c r="L69" s="1" t="e">
        <v>#N/A</v>
      </c>
      <c r="M69" s="1"/>
      <c r="N69" s="1"/>
      <c r="O69" s="1"/>
    </row>
    <row r="70" spans="1:15" s="6" customFormat="1" ht="15.75" customHeight="1" x14ac:dyDescent="0.25">
      <c r="A70" s="1">
        <v>69</v>
      </c>
      <c r="B70" s="1" t="s">
        <v>1005</v>
      </c>
      <c r="C70" s="1" t="s">
        <v>1320</v>
      </c>
      <c r="D70" s="5">
        <v>0</v>
      </c>
      <c r="E70" s="5">
        <v>5</v>
      </c>
      <c r="F70" s="5">
        <v>12</v>
      </c>
      <c r="G70" s="1" t="e">
        <v>#N/A</v>
      </c>
      <c r="H70" s="1" t="e">
        <v>#N/A</v>
      </c>
      <c r="I70" s="1" t="e">
        <v>#N/A</v>
      </c>
      <c r="J70" s="1" t="e">
        <v>#N/A</v>
      </c>
      <c r="K70" s="6" t="s">
        <v>1001</v>
      </c>
      <c r="L70" s="8" t="s">
        <v>1002</v>
      </c>
      <c r="M70" s="8" t="s">
        <v>1006</v>
      </c>
      <c r="N70" s="1"/>
      <c r="O70" s="1"/>
    </row>
    <row r="71" spans="1:15" s="6" customFormat="1" ht="15.75" customHeight="1" x14ac:dyDescent="0.25">
      <c r="A71" s="1">
        <v>70</v>
      </c>
      <c r="B71" s="1" t="s">
        <v>1251</v>
      </c>
      <c r="C71" s="1" t="s">
        <v>1320</v>
      </c>
      <c r="D71" s="5">
        <v>0</v>
      </c>
      <c r="E71" s="5">
        <v>5</v>
      </c>
      <c r="F71" s="5">
        <v>10</v>
      </c>
      <c r="G71" s="1" t="e">
        <v>#N/A</v>
      </c>
      <c r="H71" s="1" t="e">
        <v>#N/A</v>
      </c>
      <c r="I71" s="1" t="e">
        <v>#N/A</v>
      </c>
      <c r="J71" s="1" t="e">
        <v>#N/A</v>
      </c>
      <c r="K71" s="1" t="s">
        <v>1128</v>
      </c>
      <c r="L71" s="1" t="s">
        <v>1129</v>
      </c>
      <c r="M71" s="1"/>
      <c r="N71" s="1"/>
      <c r="O71" s="1"/>
    </row>
    <row r="72" spans="1:15" s="6" customFormat="1" ht="15.75" customHeight="1" x14ac:dyDescent="0.25">
      <c r="A72" s="1">
        <v>71</v>
      </c>
      <c r="B72" s="1" t="s">
        <v>1130</v>
      </c>
      <c r="C72" s="1" t="s">
        <v>1131</v>
      </c>
      <c r="D72" s="5">
        <v>0</v>
      </c>
      <c r="E72" s="5">
        <v>5</v>
      </c>
      <c r="F72" s="5">
        <v>9</v>
      </c>
      <c r="G72" s="1" t="s">
        <v>1102</v>
      </c>
      <c r="H72" s="1" t="s">
        <v>1820</v>
      </c>
      <c r="I72" s="1" t="s">
        <v>1843</v>
      </c>
      <c r="J72" s="1" t="s">
        <v>1581</v>
      </c>
      <c r="K72" s="1" t="e">
        <v>#N/A</v>
      </c>
      <c r="L72" s="1" t="e">
        <v>#N/A</v>
      </c>
      <c r="M72" s="1"/>
      <c r="N72" s="1"/>
      <c r="O72" s="1"/>
    </row>
    <row r="73" spans="1:15" s="6" customFormat="1" ht="15.75" customHeight="1" x14ac:dyDescent="0.25">
      <c r="A73" s="1">
        <v>72</v>
      </c>
      <c r="B73" s="1" t="s">
        <v>1516</v>
      </c>
      <c r="C73" s="1" t="s">
        <v>1320</v>
      </c>
      <c r="D73" s="5">
        <v>0</v>
      </c>
      <c r="E73" s="5">
        <v>5</v>
      </c>
      <c r="F73" s="5">
        <v>2</v>
      </c>
      <c r="G73" s="1" t="e">
        <v>#N/A</v>
      </c>
      <c r="H73" s="1" t="e">
        <v>#N/A</v>
      </c>
      <c r="I73" s="1" t="e">
        <v>#N/A</v>
      </c>
      <c r="J73" s="1" t="e">
        <v>#N/A</v>
      </c>
      <c r="K73" s="1" t="s">
        <v>1517</v>
      </c>
      <c r="L73" s="1" t="e">
        <v>#N/A</v>
      </c>
      <c r="M73" s="1"/>
      <c r="N73" s="1"/>
      <c r="O73" s="1"/>
    </row>
    <row r="74" spans="1:15" s="6" customFormat="1" ht="15.75" customHeight="1" x14ac:dyDescent="0.35">
      <c r="A74" s="1">
        <v>73</v>
      </c>
      <c r="B74" s="1" t="s">
        <v>2041</v>
      </c>
      <c r="C74" s="1" t="s">
        <v>2042</v>
      </c>
      <c r="D74" s="9">
        <v>0</v>
      </c>
      <c r="E74" s="5">
        <v>4</v>
      </c>
      <c r="F74" s="5">
        <v>43</v>
      </c>
      <c r="G74" s="1" t="s">
        <v>2043</v>
      </c>
      <c r="H74" s="1" t="s">
        <v>1008</v>
      </c>
      <c r="I74" s="1" t="s">
        <v>1843</v>
      </c>
      <c r="J74" s="1" t="s">
        <v>1211</v>
      </c>
      <c r="K74" s="1" t="e">
        <v>#N/A</v>
      </c>
      <c r="L74" s="1" t="e">
        <v>#N/A</v>
      </c>
      <c r="M74" s="1"/>
      <c r="N74" s="11"/>
      <c r="O74" s="11" t="s">
        <v>1928</v>
      </c>
    </row>
    <row r="75" spans="1:15" s="6" customFormat="1" ht="15.75" customHeight="1" x14ac:dyDescent="0.25">
      <c r="A75" s="1">
        <v>74</v>
      </c>
      <c r="B75" s="1" t="s">
        <v>1139</v>
      </c>
      <c r="C75" s="1" t="s">
        <v>1321</v>
      </c>
      <c r="D75" s="5">
        <v>0</v>
      </c>
      <c r="E75" s="5">
        <v>4</v>
      </c>
      <c r="F75" s="5">
        <v>30</v>
      </c>
      <c r="G75" s="1" t="s">
        <v>1149</v>
      </c>
      <c r="H75" s="1" t="s">
        <v>1008</v>
      </c>
      <c r="I75" s="1" t="s">
        <v>1140</v>
      </c>
      <c r="J75" s="1" t="e">
        <v>#N/A</v>
      </c>
      <c r="K75" s="1" t="e">
        <v>#N/A</v>
      </c>
      <c r="L75" s="1" t="e">
        <v>#N/A</v>
      </c>
      <c r="M75" s="1"/>
      <c r="N75" s="1"/>
      <c r="O75" s="1"/>
    </row>
    <row r="76" spans="1:15" s="6" customFormat="1" ht="15.75" customHeight="1" x14ac:dyDescent="0.35">
      <c r="A76" s="1">
        <v>75</v>
      </c>
      <c r="B76" s="1" t="s">
        <v>1673</v>
      </c>
      <c r="C76" s="1" t="s">
        <v>1674</v>
      </c>
      <c r="D76" s="5">
        <v>0</v>
      </c>
      <c r="E76" s="5">
        <v>4</v>
      </c>
      <c r="F76" s="5">
        <v>23</v>
      </c>
      <c r="G76" s="1" t="s">
        <v>1468</v>
      </c>
      <c r="H76" s="1" t="s">
        <v>1008</v>
      </c>
      <c r="I76" s="1" t="s">
        <v>1843</v>
      </c>
      <c r="J76" s="1" t="s">
        <v>1452</v>
      </c>
      <c r="K76" s="1" t="e">
        <v>#N/A</v>
      </c>
      <c r="L76" s="1" t="e">
        <v>#N/A</v>
      </c>
      <c r="M76" s="1"/>
      <c r="N76" s="11"/>
      <c r="O76" s="11" t="s">
        <v>1928</v>
      </c>
    </row>
    <row r="77" spans="1:15" s="6" customFormat="1" ht="15.75" customHeight="1" x14ac:dyDescent="0.25">
      <c r="A77" s="1">
        <v>76</v>
      </c>
      <c r="B77" s="1" t="s">
        <v>1465</v>
      </c>
      <c r="C77" s="1" t="s">
        <v>1466</v>
      </c>
      <c r="D77" s="5">
        <v>0</v>
      </c>
      <c r="E77" s="5">
        <v>4</v>
      </c>
      <c r="F77" s="5">
        <v>18</v>
      </c>
      <c r="G77" s="1" t="s">
        <v>1467</v>
      </c>
      <c r="H77" s="1" t="s">
        <v>1632</v>
      </c>
      <c r="I77" s="1" t="s">
        <v>1843</v>
      </c>
      <c r="J77" s="1" t="s">
        <v>1508</v>
      </c>
      <c r="K77" s="1" t="e">
        <v>#N/A</v>
      </c>
      <c r="L77" s="1" t="e">
        <v>#N/A</v>
      </c>
      <c r="M77" s="1"/>
      <c r="N77" s="1"/>
      <c r="O77" s="1"/>
    </row>
    <row r="78" spans="1:15" s="6" customFormat="1" ht="15.75" customHeight="1" x14ac:dyDescent="0.25">
      <c r="A78" s="1">
        <v>77</v>
      </c>
      <c r="B78" s="1" t="s">
        <v>1476</v>
      </c>
      <c r="C78" s="1" t="s">
        <v>1320</v>
      </c>
      <c r="D78" s="5">
        <v>0</v>
      </c>
      <c r="E78" s="5">
        <v>4</v>
      </c>
      <c r="F78" s="5">
        <v>14</v>
      </c>
      <c r="G78" s="1" t="e">
        <v>#N/A</v>
      </c>
      <c r="H78" s="1" t="e">
        <v>#N/A</v>
      </c>
      <c r="I78" s="1" t="e">
        <v>#N/A</v>
      </c>
      <c r="J78" s="1" t="e">
        <v>#N/A</v>
      </c>
      <c r="K78" s="1" t="e">
        <v>#N/A</v>
      </c>
      <c r="L78" s="1" t="e">
        <v>#N/A</v>
      </c>
      <c r="M78" s="1"/>
      <c r="N78" s="1"/>
      <c r="O78" s="1"/>
    </row>
    <row r="79" spans="1:15" s="6" customFormat="1" ht="15.75" customHeight="1" x14ac:dyDescent="0.25">
      <c r="A79" s="1">
        <v>78</v>
      </c>
      <c r="B79" s="1" t="s">
        <v>1477</v>
      </c>
      <c r="C79" s="1" t="s">
        <v>1478</v>
      </c>
      <c r="D79" s="5">
        <v>0</v>
      </c>
      <c r="E79" s="5">
        <v>4</v>
      </c>
      <c r="F79" s="5">
        <v>14</v>
      </c>
      <c r="G79" s="1" t="s">
        <v>1479</v>
      </c>
      <c r="H79" s="1" t="s">
        <v>1480</v>
      </c>
      <c r="I79" s="1" t="s">
        <v>1481</v>
      </c>
      <c r="J79" s="1" t="s">
        <v>1469</v>
      </c>
      <c r="K79" s="1" t="e">
        <v>#N/A</v>
      </c>
      <c r="L79" s="1" t="e">
        <v>#N/A</v>
      </c>
      <c r="M79" s="1"/>
      <c r="N79" s="1"/>
      <c r="O79" s="1"/>
    </row>
    <row r="80" spans="1:15" s="6" customFormat="1" ht="15.75" customHeight="1" x14ac:dyDescent="0.25">
      <c r="A80" s="1">
        <v>79</v>
      </c>
      <c r="B80" s="1" t="s">
        <v>1470</v>
      </c>
      <c r="C80" s="1" t="s">
        <v>1471</v>
      </c>
      <c r="D80" s="5">
        <v>0</v>
      </c>
      <c r="E80" s="5">
        <v>4</v>
      </c>
      <c r="F80" s="5">
        <v>11</v>
      </c>
      <c r="G80" s="1" t="s">
        <v>1163</v>
      </c>
      <c r="H80" s="1" t="s">
        <v>1008</v>
      </c>
      <c r="I80" s="1" t="s">
        <v>1843</v>
      </c>
      <c r="J80" s="1" t="s">
        <v>1472</v>
      </c>
      <c r="K80" s="1" t="e">
        <v>#N/A</v>
      </c>
      <c r="L80" s="1" t="e">
        <v>#N/A</v>
      </c>
      <c r="M80" s="1"/>
      <c r="N80" s="1"/>
      <c r="O80" s="1"/>
    </row>
    <row r="81" spans="1:15" s="6" customFormat="1" ht="15.75" customHeight="1" x14ac:dyDescent="0.25">
      <c r="A81" s="1">
        <v>80</v>
      </c>
      <c r="B81" s="1" t="s">
        <v>1473</v>
      </c>
      <c r="C81" s="1" t="s">
        <v>1474</v>
      </c>
      <c r="D81" s="5">
        <v>0</v>
      </c>
      <c r="E81" s="5">
        <v>4</v>
      </c>
      <c r="F81" s="5">
        <v>9</v>
      </c>
      <c r="G81" s="1" t="s">
        <v>1819</v>
      </c>
      <c r="H81" s="1" t="s">
        <v>1475</v>
      </c>
      <c r="I81" s="1" t="s">
        <v>1843</v>
      </c>
      <c r="J81" s="1" t="s">
        <v>1558</v>
      </c>
      <c r="K81" s="1" t="e">
        <v>#N/A</v>
      </c>
      <c r="L81" s="1" t="e">
        <v>#N/A</v>
      </c>
      <c r="M81" s="1"/>
      <c r="N81" s="1"/>
      <c r="O81" s="1"/>
    </row>
    <row r="82" spans="1:15" s="6" customFormat="1" ht="15.75" customHeight="1" x14ac:dyDescent="0.25">
      <c r="A82" s="1">
        <v>81</v>
      </c>
      <c r="B82" s="1" t="s">
        <v>1559</v>
      </c>
      <c r="C82" s="1" t="s">
        <v>1560</v>
      </c>
      <c r="D82" s="5">
        <v>0</v>
      </c>
      <c r="E82" s="5">
        <v>4</v>
      </c>
      <c r="F82" s="5">
        <v>8</v>
      </c>
      <c r="G82" s="1" t="s">
        <v>1259</v>
      </c>
      <c r="H82" s="1" t="s">
        <v>1008</v>
      </c>
      <c r="I82" s="1" t="s">
        <v>1260</v>
      </c>
      <c r="J82" s="1" t="s">
        <v>1184</v>
      </c>
      <c r="K82" s="1" t="e">
        <v>#N/A</v>
      </c>
      <c r="L82" s="1" t="e">
        <v>#N/A</v>
      </c>
      <c r="M82" s="1"/>
      <c r="N82" s="1"/>
      <c r="O82" s="1"/>
    </row>
    <row r="83" spans="1:15" s="6" customFormat="1" ht="15.75" customHeight="1" x14ac:dyDescent="0.25">
      <c r="A83" s="1">
        <v>82</v>
      </c>
      <c r="B83" s="1" t="s">
        <v>1717</v>
      </c>
      <c r="C83" s="1" t="s">
        <v>1718</v>
      </c>
      <c r="D83" s="5">
        <v>0</v>
      </c>
      <c r="E83" s="5">
        <v>4</v>
      </c>
      <c r="F83" s="5">
        <v>8</v>
      </c>
      <c r="G83" s="1" t="s">
        <v>1719</v>
      </c>
      <c r="H83" s="1" t="s">
        <v>1254</v>
      </c>
      <c r="I83" s="1" t="s">
        <v>958</v>
      </c>
      <c r="J83" s="1" t="s">
        <v>1669</v>
      </c>
      <c r="K83" s="1" t="e">
        <v>#N/A</v>
      </c>
      <c r="L83" s="1" t="e">
        <v>#N/A</v>
      </c>
      <c r="M83" s="1"/>
      <c r="N83" s="1"/>
      <c r="O83" s="1"/>
    </row>
    <row r="84" spans="1:15" s="6" customFormat="1" ht="15.75" customHeight="1" x14ac:dyDescent="0.25">
      <c r="A84" s="1">
        <v>83</v>
      </c>
      <c r="B84" s="1" t="s">
        <v>1670</v>
      </c>
      <c r="C84" s="1" t="s">
        <v>1693</v>
      </c>
      <c r="D84" s="5">
        <v>0</v>
      </c>
      <c r="E84" s="5">
        <v>4</v>
      </c>
      <c r="F84" s="5">
        <v>6</v>
      </c>
      <c r="G84" s="1" t="s">
        <v>1694</v>
      </c>
      <c r="H84" s="1" t="s">
        <v>1820</v>
      </c>
      <c r="I84" s="1" t="s">
        <v>1695</v>
      </c>
      <c r="J84" s="1" t="s">
        <v>1720</v>
      </c>
      <c r="K84" s="1" t="e">
        <v>#N/A</v>
      </c>
      <c r="L84" s="1" t="e">
        <v>#N/A</v>
      </c>
      <c r="M84" s="1"/>
      <c r="N84" s="1"/>
      <c r="O84" s="1"/>
    </row>
    <row r="85" spans="1:15" s="6" customFormat="1" ht="15.75" customHeight="1" x14ac:dyDescent="0.25">
      <c r="A85" s="1">
        <v>84</v>
      </c>
      <c r="B85" s="1" t="s">
        <v>1721</v>
      </c>
      <c r="C85" s="1" t="s">
        <v>1722</v>
      </c>
      <c r="D85" s="5">
        <v>0</v>
      </c>
      <c r="E85" s="5">
        <v>4</v>
      </c>
      <c r="F85" s="5">
        <v>6</v>
      </c>
      <c r="G85" s="1" t="s">
        <v>1668</v>
      </c>
      <c r="H85" s="1" t="s">
        <v>1699</v>
      </c>
      <c r="I85" s="1" t="s">
        <v>1821</v>
      </c>
      <c r="J85" s="1" t="s">
        <v>1543</v>
      </c>
      <c r="K85" s="1" t="e">
        <v>#N/A</v>
      </c>
      <c r="L85" s="1" t="e">
        <v>#N/A</v>
      </c>
      <c r="M85" s="1"/>
      <c r="N85" s="1"/>
      <c r="O85" s="1"/>
    </row>
    <row r="86" spans="1:15" s="6" customFormat="1" ht="15.75" customHeight="1" x14ac:dyDescent="0.25">
      <c r="A86" s="1">
        <v>85</v>
      </c>
      <c r="B86" s="1" t="s">
        <v>1544</v>
      </c>
      <c r="C86" s="1" t="s">
        <v>1545</v>
      </c>
      <c r="D86" s="5">
        <v>0</v>
      </c>
      <c r="E86" s="5">
        <v>4</v>
      </c>
      <c r="F86" s="5">
        <v>2</v>
      </c>
      <c r="G86" s="1" t="s">
        <v>1507</v>
      </c>
      <c r="H86" s="1" t="s">
        <v>1515</v>
      </c>
      <c r="I86" s="1" t="s">
        <v>1843</v>
      </c>
      <c r="J86" s="1" t="s">
        <v>1463</v>
      </c>
      <c r="K86" s="1" t="e">
        <v>#N/A</v>
      </c>
      <c r="L86" s="1" t="e">
        <v>#N/A</v>
      </c>
      <c r="M86" s="1"/>
      <c r="N86" s="1"/>
      <c r="O86" s="1"/>
    </row>
    <row r="87" spans="1:15" s="6" customFormat="1" ht="15.75" customHeight="1" x14ac:dyDescent="0.25">
      <c r="A87" s="1">
        <v>86</v>
      </c>
      <c r="B87" s="1" t="s">
        <v>1570</v>
      </c>
      <c r="C87" s="1" t="s">
        <v>1571</v>
      </c>
      <c r="D87" s="5">
        <v>0</v>
      </c>
      <c r="E87" s="5">
        <v>4</v>
      </c>
      <c r="F87" s="5">
        <v>2</v>
      </c>
      <c r="G87" s="1" t="s">
        <v>1782</v>
      </c>
      <c r="H87" s="1" t="s">
        <v>1683</v>
      </c>
      <c r="I87" s="1" t="s">
        <v>1843</v>
      </c>
      <c r="J87" s="1" t="s">
        <v>1548</v>
      </c>
      <c r="K87" s="1" t="e">
        <v>#N/A</v>
      </c>
      <c r="L87" s="1" t="e">
        <v>#N/A</v>
      </c>
      <c r="M87" s="1"/>
      <c r="N87" s="1"/>
      <c r="O87" s="1"/>
    </row>
    <row r="88" spans="1:15" s="6" customFormat="1" ht="15.75" customHeight="1" x14ac:dyDescent="0.25">
      <c r="A88" s="1">
        <v>87</v>
      </c>
      <c r="B88" s="1" t="s">
        <v>833</v>
      </c>
      <c r="C88" s="1" t="s">
        <v>834</v>
      </c>
      <c r="D88" s="5">
        <v>0</v>
      </c>
      <c r="E88" s="5">
        <v>4</v>
      </c>
      <c r="F88" s="5">
        <v>2</v>
      </c>
      <c r="G88" s="1" t="s">
        <v>835</v>
      </c>
      <c r="H88" s="1" t="s">
        <v>836</v>
      </c>
      <c r="I88" s="1" t="s">
        <v>958</v>
      </c>
      <c r="J88" s="1" t="s">
        <v>837</v>
      </c>
      <c r="K88" s="1" t="e">
        <v>#N/A</v>
      </c>
      <c r="L88" s="1" t="e">
        <v>#N/A</v>
      </c>
      <c r="M88" s="1"/>
      <c r="N88" s="1" t="s">
        <v>1424</v>
      </c>
      <c r="O88" s="1" t="s">
        <v>1925</v>
      </c>
    </row>
    <row r="89" spans="1:15" s="6" customFormat="1" ht="15.75" customHeight="1" x14ac:dyDescent="0.25">
      <c r="A89" s="1">
        <v>88</v>
      </c>
      <c r="B89" s="1" t="s">
        <v>1353</v>
      </c>
      <c r="C89" s="1" t="s">
        <v>1354</v>
      </c>
      <c r="D89" s="5">
        <v>0</v>
      </c>
      <c r="E89" s="5">
        <v>3</v>
      </c>
      <c r="F89" s="5">
        <v>26</v>
      </c>
      <c r="G89" s="1" t="s">
        <v>1355</v>
      </c>
      <c r="H89" s="1" t="s">
        <v>1356</v>
      </c>
      <c r="I89" s="1" t="s">
        <v>1821</v>
      </c>
      <c r="J89" s="1" t="s">
        <v>1357</v>
      </c>
      <c r="K89" s="1" t="e">
        <v>#N/A</v>
      </c>
      <c r="L89" s="1" t="e">
        <v>#N/A</v>
      </c>
      <c r="M89" s="1"/>
      <c r="N89" s="1" t="s">
        <v>1374</v>
      </c>
      <c r="O89" s="1" t="s">
        <v>1375</v>
      </c>
    </row>
    <row r="90" spans="1:15" s="6" customFormat="1" ht="15.75" customHeight="1" x14ac:dyDescent="0.25">
      <c r="A90" s="1">
        <v>89</v>
      </c>
      <c r="B90" s="1" t="s">
        <v>903</v>
      </c>
      <c r="C90" s="1" t="s">
        <v>904</v>
      </c>
      <c r="D90" s="5">
        <v>0</v>
      </c>
      <c r="E90" s="5">
        <v>3</v>
      </c>
      <c r="F90" s="5">
        <v>10</v>
      </c>
      <c r="G90" s="1" t="s">
        <v>1819</v>
      </c>
      <c r="H90" s="1" t="s">
        <v>1632</v>
      </c>
      <c r="I90" s="1" t="s">
        <v>1843</v>
      </c>
      <c r="J90" s="1" t="s">
        <v>1453</v>
      </c>
      <c r="K90" s="1" t="e">
        <v>#N/A</v>
      </c>
      <c r="L90" s="1" t="e">
        <v>#N/A</v>
      </c>
      <c r="M90" s="1"/>
      <c r="N90" s="1"/>
      <c r="O90" s="1"/>
    </row>
    <row r="91" spans="1:15" s="6" customFormat="1" ht="15.75" customHeight="1" x14ac:dyDescent="0.25">
      <c r="A91" s="1">
        <v>90</v>
      </c>
      <c r="B91" s="1" t="s">
        <v>1454</v>
      </c>
      <c r="C91" s="1" t="s">
        <v>1455</v>
      </c>
      <c r="D91" s="5">
        <v>0</v>
      </c>
      <c r="E91" s="5">
        <v>3</v>
      </c>
      <c r="F91" s="5">
        <v>10</v>
      </c>
      <c r="G91" s="1" t="s">
        <v>1668</v>
      </c>
      <c r="H91" s="1" t="s">
        <v>1456</v>
      </c>
      <c r="I91" s="1" t="s">
        <v>1843</v>
      </c>
      <c r="J91" s="1" t="s">
        <v>1561</v>
      </c>
      <c r="K91" s="1" t="e">
        <v>#N/A</v>
      </c>
      <c r="L91" s="1" t="e">
        <v>#N/A</v>
      </c>
      <c r="M91" s="1"/>
      <c r="N91" s="1"/>
      <c r="O91" s="1"/>
    </row>
    <row r="92" spans="1:15" s="6" customFormat="1" ht="15.75" customHeight="1" x14ac:dyDescent="0.25">
      <c r="A92" s="1">
        <v>91</v>
      </c>
      <c r="B92" s="1" t="s">
        <v>2061</v>
      </c>
      <c r="C92" s="1" t="s">
        <v>2062</v>
      </c>
      <c r="D92" s="5">
        <v>0</v>
      </c>
      <c r="E92" s="5">
        <v>3</v>
      </c>
      <c r="F92" s="5">
        <v>6</v>
      </c>
      <c r="G92" s="1" t="s">
        <v>1154</v>
      </c>
      <c r="H92" s="1" t="s">
        <v>2063</v>
      </c>
      <c r="I92" s="1" t="s">
        <v>1843</v>
      </c>
      <c r="J92" s="1" t="s">
        <v>2018</v>
      </c>
      <c r="K92" s="1" t="e">
        <v>#N/A</v>
      </c>
      <c r="L92" s="1" t="e">
        <v>#N/A</v>
      </c>
      <c r="M92" s="1"/>
      <c r="N92" s="1"/>
      <c r="O92" s="1"/>
    </row>
    <row r="93" spans="1:15" s="6" customFormat="1" ht="15.75" customHeight="1" x14ac:dyDescent="0.25">
      <c r="A93" s="1">
        <v>92</v>
      </c>
      <c r="B93" s="1" t="s">
        <v>2019</v>
      </c>
      <c r="C93" s="1" t="s">
        <v>2020</v>
      </c>
      <c r="D93" s="5">
        <v>0</v>
      </c>
      <c r="E93" s="5">
        <v>3</v>
      </c>
      <c r="F93" s="5">
        <v>5</v>
      </c>
      <c r="G93" s="1" t="s">
        <v>1154</v>
      </c>
      <c r="H93" s="1" t="s">
        <v>2063</v>
      </c>
      <c r="I93" s="1" t="s">
        <v>1787</v>
      </c>
      <c r="J93" s="1" t="s">
        <v>2021</v>
      </c>
      <c r="K93" s="1" t="e">
        <v>#N/A</v>
      </c>
      <c r="L93" s="1" t="e">
        <v>#N/A</v>
      </c>
      <c r="M93" s="1"/>
      <c r="N93" s="1"/>
      <c r="O93" s="1"/>
    </row>
    <row r="94" spans="1:15" s="6" customFormat="1" ht="15.75" customHeight="1" x14ac:dyDescent="0.25">
      <c r="A94" s="1">
        <v>93</v>
      </c>
      <c r="B94" s="1" t="s">
        <v>2022</v>
      </c>
      <c r="C94" s="1" t="s">
        <v>2026</v>
      </c>
      <c r="D94" s="5">
        <v>0</v>
      </c>
      <c r="E94" s="5">
        <v>3</v>
      </c>
      <c r="F94" s="5">
        <v>4</v>
      </c>
      <c r="G94" s="1" t="s">
        <v>1740</v>
      </c>
      <c r="H94" s="1" t="s">
        <v>1182</v>
      </c>
      <c r="I94" s="1" t="s">
        <v>1843</v>
      </c>
      <c r="J94" s="1" t="s">
        <v>1552</v>
      </c>
      <c r="K94" s="1" t="e">
        <v>#N/A</v>
      </c>
      <c r="L94" s="1" t="e">
        <v>#N/A</v>
      </c>
      <c r="M94" s="1"/>
      <c r="N94" s="1"/>
      <c r="O94" s="1"/>
    </row>
    <row r="95" spans="1:15" s="6" customFormat="1" ht="15.75" customHeight="1" x14ac:dyDescent="0.25">
      <c r="A95" s="1">
        <v>94</v>
      </c>
      <c r="B95" s="1" t="s">
        <v>1536</v>
      </c>
      <c r="C95" s="1" t="s">
        <v>1537</v>
      </c>
      <c r="D95" s="5">
        <v>0</v>
      </c>
      <c r="E95" s="5">
        <v>3</v>
      </c>
      <c r="F95" s="5">
        <v>4</v>
      </c>
      <c r="G95" s="1" t="s">
        <v>1154</v>
      </c>
      <c r="H95" s="1" t="s">
        <v>2063</v>
      </c>
      <c r="I95" s="1" t="s">
        <v>1843</v>
      </c>
      <c r="J95" s="1" t="s">
        <v>2021</v>
      </c>
      <c r="K95" s="1" t="e">
        <v>#N/A</v>
      </c>
      <c r="L95" s="1" t="e">
        <v>#N/A</v>
      </c>
      <c r="M95" s="1"/>
      <c r="N95" s="1"/>
      <c r="O95" s="1"/>
    </row>
    <row r="96" spans="1:15" s="6" customFormat="1" ht="15.75" customHeight="1" x14ac:dyDescent="0.25">
      <c r="A96" s="1">
        <v>95</v>
      </c>
      <c r="B96" s="1" t="s">
        <v>1528</v>
      </c>
      <c r="C96" s="1" t="s">
        <v>1529</v>
      </c>
      <c r="D96" s="5">
        <v>0</v>
      </c>
      <c r="E96" s="5">
        <v>3</v>
      </c>
      <c r="F96" s="5">
        <v>3</v>
      </c>
      <c r="G96" s="1" t="s">
        <v>1143</v>
      </c>
      <c r="H96" s="1" t="s">
        <v>1008</v>
      </c>
      <c r="I96" s="1" t="s">
        <v>1821</v>
      </c>
      <c r="J96" s="1" t="s">
        <v>1531</v>
      </c>
      <c r="K96" s="1" t="e">
        <v>#N/A</v>
      </c>
      <c r="L96" s="1" t="e">
        <v>#N/A</v>
      </c>
      <c r="M96" s="1"/>
      <c r="N96" s="1"/>
      <c r="O96" s="1"/>
    </row>
    <row r="97" spans="1:15" s="6" customFormat="1" ht="15.75" customHeight="1" x14ac:dyDescent="0.25">
      <c r="A97" s="1">
        <v>96</v>
      </c>
      <c r="B97" s="1" t="s">
        <v>1532</v>
      </c>
      <c r="C97" s="1" t="s">
        <v>1533</v>
      </c>
      <c r="D97" s="5">
        <v>0</v>
      </c>
      <c r="E97" s="5">
        <v>3</v>
      </c>
      <c r="F97" s="5">
        <v>2</v>
      </c>
      <c r="G97" s="1" t="s">
        <v>1534</v>
      </c>
      <c r="H97" s="1" t="s">
        <v>1604</v>
      </c>
      <c r="I97" s="1" t="s">
        <v>1605</v>
      </c>
      <c r="J97" s="1" t="s">
        <v>1553</v>
      </c>
      <c r="K97" s="1" t="s">
        <v>1554</v>
      </c>
      <c r="L97" s="1">
        <v>0</v>
      </c>
      <c r="M97" s="1"/>
      <c r="N97" s="1"/>
      <c r="O97" s="1"/>
    </row>
    <row r="98" spans="1:15" s="6" customFormat="1" ht="15.75" customHeight="1" x14ac:dyDescent="0.25">
      <c r="A98" s="1">
        <v>97</v>
      </c>
      <c r="B98" s="1" t="s">
        <v>1555</v>
      </c>
      <c r="C98" s="1" t="s">
        <v>1556</v>
      </c>
      <c r="D98" s="5">
        <v>0</v>
      </c>
      <c r="E98" s="5">
        <v>3</v>
      </c>
      <c r="F98" s="5">
        <v>2</v>
      </c>
      <c r="G98" s="1" t="s">
        <v>1557</v>
      </c>
      <c r="H98" s="1" t="s">
        <v>1008</v>
      </c>
      <c r="I98" s="1" t="s">
        <v>1787</v>
      </c>
      <c r="J98" s="1" t="s">
        <v>1597</v>
      </c>
      <c r="K98" s="1" t="e">
        <v>#N/A</v>
      </c>
      <c r="L98" s="1" t="e">
        <v>#N/A</v>
      </c>
      <c r="M98" s="1"/>
      <c r="N98" s="1"/>
      <c r="O98" s="1"/>
    </row>
    <row r="99" spans="1:15" s="6" customFormat="1" ht="15.75" customHeight="1" x14ac:dyDescent="0.25">
      <c r="A99" s="1">
        <v>98</v>
      </c>
      <c r="B99" s="1" t="s">
        <v>1598</v>
      </c>
      <c r="C99" s="1" t="s">
        <v>1599</v>
      </c>
      <c r="D99" s="5">
        <v>0</v>
      </c>
      <c r="E99" s="5">
        <v>2</v>
      </c>
      <c r="F99" s="5">
        <v>22</v>
      </c>
      <c r="G99" s="1" t="s">
        <v>1600</v>
      </c>
      <c r="H99" s="1" t="s">
        <v>1820</v>
      </c>
      <c r="I99" s="1" t="s">
        <v>1843</v>
      </c>
      <c r="J99" s="1" t="s">
        <v>1421</v>
      </c>
      <c r="K99" s="1" t="e">
        <v>#N/A</v>
      </c>
      <c r="L99" s="1" t="e">
        <v>#N/A</v>
      </c>
      <c r="M99" s="1"/>
      <c r="N99" s="1"/>
      <c r="O99" s="1"/>
    </row>
    <row r="100" spans="1:15" s="6" customFormat="1" ht="15.75" customHeight="1" x14ac:dyDescent="0.25">
      <c r="A100" s="1">
        <v>99</v>
      </c>
      <c r="B100" s="1" t="s">
        <v>1422</v>
      </c>
      <c r="C100" s="1" t="s">
        <v>1423</v>
      </c>
      <c r="D100" s="5">
        <v>0</v>
      </c>
      <c r="E100" s="5">
        <v>2</v>
      </c>
      <c r="F100" s="5">
        <v>18</v>
      </c>
      <c r="G100" s="1" t="s">
        <v>1468</v>
      </c>
      <c r="H100" s="1" t="s">
        <v>1008</v>
      </c>
      <c r="I100" s="1" t="s">
        <v>1843</v>
      </c>
      <c r="J100" s="1" t="s">
        <v>1440</v>
      </c>
      <c r="K100" s="1" t="e">
        <v>#N/A</v>
      </c>
      <c r="L100" s="1" t="e">
        <v>#N/A</v>
      </c>
      <c r="M100" s="1"/>
      <c r="N100" s="1"/>
      <c r="O100" s="1"/>
    </row>
    <row r="101" spans="1:15" s="6" customFormat="1" ht="15.75" customHeight="1" x14ac:dyDescent="0.25">
      <c r="A101" s="1">
        <v>100</v>
      </c>
      <c r="B101" s="1" t="s">
        <v>1441</v>
      </c>
      <c r="C101" s="1" t="s">
        <v>1442</v>
      </c>
      <c r="D101" s="5">
        <v>0</v>
      </c>
      <c r="E101" s="5">
        <v>2</v>
      </c>
      <c r="F101" s="5">
        <v>5</v>
      </c>
      <c r="G101" s="1" t="s">
        <v>1504</v>
      </c>
      <c r="H101" s="1" t="s">
        <v>1505</v>
      </c>
      <c r="I101" s="1" t="s">
        <v>1506</v>
      </c>
      <c r="J101" s="1" t="s">
        <v>1509</v>
      </c>
      <c r="K101" s="1" t="e">
        <v>#N/A</v>
      </c>
      <c r="L101" s="1" t="e">
        <v>#N/A</v>
      </c>
      <c r="M101" s="1"/>
      <c r="N101" s="1"/>
      <c r="O101" s="1"/>
    </row>
    <row r="102" spans="1:15" s="6" customFormat="1" ht="15.75" customHeight="1" x14ac:dyDescent="0.25">
      <c r="A102" s="1">
        <v>101</v>
      </c>
      <c r="B102" s="1" t="s">
        <v>1510</v>
      </c>
      <c r="C102" s="1" t="s">
        <v>1511</v>
      </c>
      <c r="D102" s="5">
        <v>0</v>
      </c>
      <c r="E102" s="5">
        <v>2</v>
      </c>
      <c r="F102" s="5">
        <v>5</v>
      </c>
      <c r="G102" s="1" t="s">
        <v>1512</v>
      </c>
      <c r="H102" s="1" t="s">
        <v>1513</v>
      </c>
      <c r="I102" s="1" t="s">
        <v>1514</v>
      </c>
      <c r="J102" s="1" t="s">
        <v>1438</v>
      </c>
      <c r="K102" s="1" t="e">
        <v>#N/A</v>
      </c>
      <c r="L102" s="1" t="e">
        <v>#N/A</v>
      </c>
      <c r="M102" s="1"/>
      <c r="N102" s="1"/>
      <c r="O102" s="1"/>
    </row>
    <row r="103" spans="1:15" s="6" customFormat="1" ht="15.75" customHeight="1" x14ac:dyDescent="0.25">
      <c r="A103" s="1">
        <v>102</v>
      </c>
      <c r="B103" s="1" t="s">
        <v>1439</v>
      </c>
      <c r="C103" s="1" t="s">
        <v>1457</v>
      </c>
      <c r="D103" s="5">
        <v>0</v>
      </c>
      <c r="E103" s="5">
        <v>2</v>
      </c>
      <c r="F103" s="5">
        <v>3</v>
      </c>
      <c r="G103" s="1" t="s">
        <v>1458</v>
      </c>
      <c r="H103" s="1" t="s">
        <v>1459</v>
      </c>
      <c r="I103" s="1" t="s">
        <v>1787</v>
      </c>
      <c r="J103" s="1" t="s">
        <v>1637</v>
      </c>
      <c r="K103" s="1" t="e">
        <v>#N/A</v>
      </c>
      <c r="L103" s="1" t="e">
        <v>#N/A</v>
      </c>
      <c r="M103" s="1"/>
      <c r="N103" s="1"/>
      <c r="O103" s="1"/>
    </row>
    <row r="104" spans="1:15" s="6" customFormat="1" ht="15.75" customHeight="1" x14ac:dyDescent="0.25">
      <c r="A104" s="1">
        <v>103</v>
      </c>
      <c r="B104" s="1" t="s">
        <v>1638</v>
      </c>
      <c r="C104" s="1" t="s">
        <v>1321</v>
      </c>
      <c r="D104" s="5">
        <v>0</v>
      </c>
      <c r="E104" s="5">
        <v>2</v>
      </c>
      <c r="F104" s="5">
        <v>2</v>
      </c>
      <c r="G104" s="1" t="s">
        <v>1149</v>
      </c>
      <c r="H104" s="1" t="s">
        <v>1008</v>
      </c>
      <c r="I104" s="1" t="s">
        <v>1787</v>
      </c>
      <c r="J104" s="1" t="e">
        <v>#N/A</v>
      </c>
      <c r="K104" s="1" t="e">
        <v>#N/A</v>
      </c>
      <c r="L104" s="1" t="e">
        <v>#N/A</v>
      </c>
      <c r="M104" s="1"/>
      <c r="N104" s="1"/>
      <c r="O104" s="1"/>
    </row>
    <row r="105" spans="1:15" s="6" customFormat="1" ht="15.75" customHeight="1" x14ac:dyDescent="0.25">
      <c r="A105" s="1">
        <v>104</v>
      </c>
      <c r="B105" s="1" t="s">
        <v>1499</v>
      </c>
      <c r="C105" s="1" t="s">
        <v>1321</v>
      </c>
      <c r="D105" s="5">
        <v>0</v>
      </c>
      <c r="E105" s="5">
        <v>2</v>
      </c>
      <c r="F105" s="5">
        <v>2</v>
      </c>
      <c r="G105" s="1" t="s">
        <v>1149</v>
      </c>
      <c r="H105" s="1" t="s">
        <v>1008</v>
      </c>
      <c r="I105" s="1" t="s">
        <v>1500</v>
      </c>
      <c r="J105" s="1" t="e">
        <v>#N/A</v>
      </c>
      <c r="K105" s="1" t="e">
        <v>#N/A</v>
      </c>
      <c r="L105" s="1" t="e">
        <v>#N/A</v>
      </c>
      <c r="M105" s="1"/>
      <c r="N105" s="1"/>
      <c r="O105" s="1"/>
    </row>
    <row r="106" spans="1:15" s="6" customFormat="1" ht="15.75" customHeight="1" x14ac:dyDescent="0.25">
      <c r="A106" s="1">
        <v>105</v>
      </c>
      <c r="B106" s="1" t="s">
        <v>1501</v>
      </c>
      <c r="C106" s="1" t="s">
        <v>1502</v>
      </c>
      <c r="D106" s="5" t="s">
        <v>1175</v>
      </c>
      <c r="E106" s="5">
        <v>5</v>
      </c>
      <c r="F106" s="5">
        <v>19</v>
      </c>
      <c r="G106" s="1" t="s">
        <v>1504</v>
      </c>
      <c r="H106" s="1" t="s">
        <v>1503</v>
      </c>
      <c r="I106" s="1" t="s">
        <v>1506</v>
      </c>
      <c r="J106" s="1" t="s">
        <v>1569</v>
      </c>
      <c r="K106" s="1" t="e">
        <v>#N/A</v>
      </c>
      <c r="L106" s="1" t="e">
        <v>#N/A</v>
      </c>
      <c r="M106" s="1"/>
      <c r="N106" s="1"/>
      <c r="O106" s="1"/>
    </row>
    <row r="107" spans="1:15" s="6" customFormat="1" ht="15.75" customHeight="1" x14ac:dyDescent="0.25">
      <c r="A107" s="1">
        <v>106</v>
      </c>
      <c r="B107" s="1" t="s">
        <v>1496</v>
      </c>
      <c r="C107" s="1" t="s">
        <v>1497</v>
      </c>
      <c r="D107" s="5" t="s">
        <v>1175</v>
      </c>
      <c r="E107" s="5">
        <v>5</v>
      </c>
      <c r="F107" s="5">
        <v>5</v>
      </c>
      <c r="G107" s="1" t="s">
        <v>1498</v>
      </c>
      <c r="H107" s="1" t="s">
        <v>859</v>
      </c>
      <c r="I107" s="1" t="s">
        <v>1500</v>
      </c>
      <c r="J107" s="1" t="s">
        <v>942</v>
      </c>
      <c r="K107" s="1" t="e">
        <v>#N/A</v>
      </c>
      <c r="L107" s="1" t="e">
        <v>#N/A</v>
      </c>
      <c r="M107" s="1"/>
      <c r="N107" s="1"/>
      <c r="O107" s="1"/>
    </row>
    <row r="108" spans="1:15" s="6" customFormat="1" ht="15.75" customHeight="1" x14ac:dyDescent="0.25">
      <c r="A108" s="1">
        <v>107</v>
      </c>
      <c r="B108" s="1" t="s">
        <v>943</v>
      </c>
      <c r="C108" s="1" t="s">
        <v>944</v>
      </c>
      <c r="D108" s="5" t="s">
        <v>1175</v>
      </c>
      <c r="E108" s="5">
        <v>4</v>
      </c>
      <c r="F108" s="5">
        <v>19</v>
      </c>
      <c r="G108" s="1" t="s">
        <v>945</v>
      </c>
      <c r="H108" s="1" t="s">
        <v>1632</v>
      </c>
      <c r="I108" s="1" t="s">
        <v>1878</v>
      </c>
      <c r="J108" s="1" t="s">
        <v>1572</v>
      </c>
      <c r="K108" s="1" t="e">
        <v>#N/A</v>
      </c>
      <c r="L108" s="1" t="e">
        <v>#N/A</v>
      </c>
      <c r="M108" s="1"/>
      <c r="N108" s="1"/>
      <c r="O108" s="1"/>
    </row>
    <row r="109" spans="1:15" s="6" customFormat="1" ht="15.75" customHeight="1" x14ac:dyDescent="0.25">
      <c r="A109" s="1">
        <v>108</v>
      </c>
      <c r="B109" s="1" t="s">
        <v>1546</v>
      </c>
      <c r="C109" s="1" t="s">
        <v>1547</v>
      </c>
      <c r="D109" s="5" t="s">
        <v>1175</v>
      </c>
      <c r="E109" s="5">
        <v>4</v>
      </c>
      <c r="F109" s="5">
        <v>7</v>
      </c>
      <c r="G109" s="1" t="s">
        <v>1782</v>
      </c>
      <c r="H109" s="1" t="s">
        <v>1573</v>
      </c>
      <c r="I109" s="1" t="s">
        <v>1574</v>
      </c>
      <c r="J109" s="1" t="s">
        <v>2044</v>
      </c>
      <c r="K109" s="1" t="e">
        <v>#N/A</v>
      </c>
      <c r="L109" s="1" t="e">
        <v>#N/A</v>
      </c>
      <c r="M109" s="1"/>
      <c r="N109" s="1"/>
      <c r="O109" s="1"/>
    </row>
    <row r="110" spans="1:15" s="6" customFormat="1" ht="15.75" customHeight="1" x14ac:dyDescent="0.25">
      <c r="A110" s="1">
        <v>109</v>
      </c>
      <c r="B110" s="1" t="s">
        <v>2045</v>
      </c>
      <c r="C110" s="1" t="s">
        <v>2046</v>
      </c>
      <c r="D110" s="5" t="s">
        <v>1175</v>
      </c>
      <c r="E110" s="5">
        <v>4</v>
      </c>
      <c r="F110" s="5">
        <v>6</v>
      </c>
      <c r="G110" s="1" t="s">
        <v>1951</v>
      </c>
      <c r="H110" s="1" t="s">
        <v>1505</v>
      </c>
      <c r="I110" s="1" t="s">
        <v>1843</v>
      </c>
      <c r="J110" s="1" t="s">
        <v>1952</v>
      </c>
      <c r="K110" s="1" t="e">
        <v>#N/A</v>
      </c>
      <c r="L110" s="1" t="e">
        <v>#N/A</v>
      </c>
      <c r="M110" s="1"/>
      <c r="N110" s="1"/>
      <c r="O110" s="1"/>
    </row>
    <row r="111" spans="1:15" s="6" customFormat="1" ht="15.75" customHeight="1" x14ac:dyDescent="0.25">
      <c r="A111" s="1">
        <v>110</v>
      </c>
      <c r="B111" s="1" t="s">
        <v>1953</v>
      </c>
      <c r="C111" s="1" t="s">
        <v>1954</v>
      </c>
      <c r="D111" s="5" t="s">
        <v>1175</v>
      </c>
      <c r="E111" s="5">
        <v>3</v>
      </c>
      <c r="F111" s="5">
        <v>22</v>
      </c>
      <c r="G111" s="1" t="s">
        <v>1955</v>
      </c>
      <c r="H111" s="1" t="s">
        <v>2058</v>
      </c>
      <c r="I111" s="1" t="s">
        <v>1535</v>
      </c>
      <c r="J111" s="1" t="s">
        <v>1460</v>
      </c>
      <c r="K111" s="1" t="e">
        <v>#N/A</v>
      </c>
      <c r="L111" s="1" t="e">
        <v>#N/A</v>
      </c>
      <c r="M111" s="1"/>
      <c r="N111" s="1"/>
      <c r="O111" s="1"/>
    </row>
    <row r="112" spans="1:15" s="6" customFormat="1" ht="15.75" customHeight="1" x14ac:dyDescent="0.25">
      <c r="A112" s="1">
        <v>111</v>
      </c>
      <c r="B112" s="1" t="s">
        <v>1461</v>
      </c>
      <c r="C112" s="1" t="s">
        <v>1462</v>
      </c>
      <c r="D112" s="5" t="s">
        <v>1175</v>
      </c>
      <c r="E112" s="5">
        <v>3</v>
      </c>
      <c r="F112" s="5">
        <v>12</v>
      </c>
      <c r="G112" s="1" t="s">
        <v>1819</v>
      </c>
      <c r="H112" s="1" t="s">
        <v>1754</v>
      </c>
      <c r="I112" s="1" t="s">
        <v>1843</v>
      </c>
      <c r="J112" s="1" t="s">
        <v>1525</v>
      </c>
      <c r="K112" s="1" t="e">
        <v>#N/A</v>
      </c>
      <c r="L112" s="1" t="e">
        <v>#N/A</v>
      </c>
      <c r="M112" s="1"/>
      <c r="N112" s="1"/>
      <c r="O112" s="1"/>
    </row>
    <row r="113" spans="1:16" s="6" customFormat="1" ht="15.75" customHeight="1" x14ac:dyDescent="0.25">
      <c r="A113" s="1">
        <v>112</v>
      </c>
      <c r="B113" s="1" t="s">
        <v>1526</v>
      </c>
      <c r="C113" s="1" t="s">
        <v>1527</v>
      </c>
      <c r="D113" s="5" t="s">
        <v>1175</v>
      </c>
      <c r="E113" s="5">
        <v>2</v>
      </c>
      <c r="F113" s="5">
        <v>30</v>
      </c>
      <c r="G113" s="1" t="s">
        <v>914</v>
      </c>
      <c r="H113" s="1" t="s">
        <v>1530</v>
      </c>
      <c r="I113" s="1" t="s">
        <v>1249</v>
      </c>
      <c r="J113" s="1" t="s">
        <v>1589</v>
      </c>
      <c r="K113" s="1" t="e">
        <v>#N/A</v>
      </c>
      <c r="L113" s="1" t="e">
        <v>#N/A</v>
      </c>
      <c r="M113" s="1"/>
      <c r="N113" s="1"/>
      <c r="O113" s="1"/>
    </row>
    <row r="114" spans="1:16" s="6" customFormat="1" ht="15.75" customHeight="1" x14ac:dyDescent="0.25">
      <c r="A114" s="1">
        <v>113</v>
      </c>
      <c r="B114" s="1" t="s">
        <v>1590</v>
      </c>
      <c r="C114" s="1" t="s">
        <v>1591</v>
      </c>
      <c r="D114" s="5" t="s">
        <v>1175</v>
      </c>
      <c r="E114" s="5">
        <v>2</v>
      </c>
      <c r="F114" s="5">
        <v>19</v>
      </c>
      <c r="G114" s="1" t="s">
        <v>1479</v>
      </c>
      <c r="H114" s="1" t="s">
        <v>1008</v>
      </c>
      <c r="I114" s="1" t="s">
        <v>1821</v>
      </c>
      <c r="J114" s="1" t="s">
        <v>909</v>
      </c>
      <c r="K114" s="1" t="e">
        <v>#N/A</v>
      </c>
      <c r="L114" s="1" t="e">
        <v>#N/A</v>
      </c>
      <c r="M114" s="1"/>
      <c r="N114" s="1"/>
      <c r="O114" s="1"/>
    </row>
    <row r="115" spans="1:16" s="6" customFormat="1" ht="15.75" customHeight="1" x14ac:dyDescent="0.25">
      <c r="A115" s="1">
        <v>114</v>
      </c>
      <c r="B115" s="1" t="s">
        <v>910</v>
      </c>
      <c r="C115" s="1" t="s">
        <v>911</v>
      </c>
      <c r="D115" s="5" t="s">
        <v>1175</v>
      </c>
      <c r="E115" s="5">
        <v>2</v>
      </c>
      <c r="F115" s="5">
        <v>3</v>
      </c>
      <c r="G115" s="1" t="s">
        <v>912</v>
      </c>
      <c r="H115" s="1" t="s">
        <v>1008</v>
      </c>
      <c r="I115" s="1" t="s">
        <v>913</v>
      </c>
      <c r="J115" s="1" t="s">
        <v>897</v>
      </c>
      <c r="K115" s="1" t="e">
        <v>#N/A</v>
      </c>
      <c r="L115" s="1" t="e">
        <v>#N/A</v>
      </c>
      <c r="M115" s="1"/>
      <c r="N115" s="1"/>
      <c r="O115" s="1"/>
    </row>
    <row r="116" spans="1:16" s="6" customFormat="1" ht="15.75" customHeight="1" x14ac:dyDescent="0.25">
      <c r="A116" s="1">
        <v>115</v>
      </c>
      <c r="B116" s="1" t="s">
        <v>898</v>
      </c>
      <c r="C116" s="1" t="s">
        <v>899</v>
      </c>
      <c r="D116" s="5" t="s">
        <v>1231</v>
      </c>
      <c r="E116" s="5">
        <v>3</v>
      </c>
      <c r="F116" s="5">
        <v>3</v>
      </c>
      <c r="G116" s="1" t="s">
        <v>900</v>
      </c>
      <c r="H116" s="1" t="s">
        <v>1008</v>
      </c>
      <c r="I116" s="1" t="s">
        <v>901</v>
      </c>
      <c r="J116" s="1" t="s">
        <v>975</v>
      </c>
      <c r="K116" s="1" t="e">
        <v>#N/A</v>
      </c>
      <c r="L116" s="1" t="e">
        <v>#N/A</v>
      </c>
      <c r="M116" s="1"/>
      <c r="N116" s="1"/>
      <c r="O116" s="1"/>
    </row>
    <row r="117" spans="1:16" s="6" customFormat="1" ht="15.75" customHeight="1" x14ac:dyDescent="0.35">
      <c r="A117" s="1">
        <v>116</v>
      </c>
      <c r="B117" s="1" t="s">
        <v>1775</v>
      </c>
      <c r="C117" s="1" t="s">
        <v>1776</v>
      </c>
      <c r="D117" s="5">
        <v>2</v>
      </c>
      <c r="E117" s="5">
        <v>0</v>
      </c>
      <c r="F117" s="5">
        <v>0</v>
      </c>
      <c r="G117" s="1" t="s">
        <v>1777</v>
      </c>
      <c r="H117" s="1" t="s">
        <v>1008</v>
      </c>
      <c r="I117" s="1" t="s">
        <v>1843</v>
      </c>
      <c r="J117" s="1" t="s">
        <v>1778</v>
      </c>
      <c r="K117" s="1" t="e">
        <v>#N/A</v>
      </c>
      <c r="L117" s="1" t="e">
        <v>#N/A</v>
      </c>
      <c r="M117" s="1"/>
      <c r="N117" s="1"/>
      <c r="O117" s="11" t="s">
        <v>1927</v>
      </c>
    </row>
    <row r="118" spans="1:16" s="6" customFormat="1" ht="16.5" customHeight="1" x14ac:dyDescent="0.35">
      <c r="A118" s="1">
        <v>117</v>
      </c>
      <c r="B118" s="7" t="s">
        <v>976</v>
      </c>
      <c r="C118" s="1" t="s">
        <v>977</v>
      </c>
      <c r="D118" s="5">
        <v>3</v>
      </c>
      <c r="E118" s="5">
        <v>0</v>
      </c>
      <c r="F118" s="5">
        <v>0</v>
      </c>
      <c r="G118" s="1" t="s">
        <v>978</v>
      </c>
      <c r="H118" s="1" t="s">
        <v>1008</v>
      </c>
      <c r="I118" s="1" t="s">
        <v>1787</v>
      </c>
      <c r="J118" s="11" t="s">
        <v>1376</v>
      </c>
      <c r="K118" s="1" t="s">
        <v>983</v>
      </c>
      <c r="L118" s="1" t="e">
        <v>#N/A</v>
      </c>
      <c r="M118" s="1"/>
      <c r="N118" s="1"/>
      <c r="O118" s="11" t="s">
        <v>1927</v>
      </c>
    </row>
    <row r="119" spans="1:16" s="6" customFormat="1" ht="16.5" customHeight="1" x14ac:dyDescent="0.35">
      <c r="A119" s="1">
        <v>118</v>
      </c>
      <c r="B119" s="7" t="s">
        <v>2017</v>
      </c>
      <c r="C119" s="1" t="s">
        <v>2060</v>
      </c>
      <c r="D119" s="5">
        <v>3</v>
      </c>
      <c r="E119" s="5">
        <v>0</v>
      </c>
      <c r="F119" s="5">
        <v>0</v>
      </c>
      <c r="G119" s="1" t="s">
        <v>1487</v>
      </c>
      <c r="H119" s="1" t="s">
        <v>1488</v>
      </c>
      <c r="I119" s="1" t="s">
        <v>1489</v>
      </c>
      <c r="J119" s="1" t="s">
        <v>1490</v>
      </c>
      <c r="K119" s="1" t="e">
        <v>#N/A</v>
      </c>
      <c r="L119" s="1" t="e">
        <v>#N/A</v>
      </c>
      <c r="M119" s="1"/>
      <c r="N119" s="1"/>
      <c r="O119" s="11" t="s">
        <v>1927</v>
      </c>
    </row>
    <row r="120" spans="1:16" s="6" customFormat="1" ht="15.75" customHeight="1" x14ac:dyDescent="0.25">
      <c r="A120" s="1">
        <v>119</v>
      </c>
      <c r="B120" s="1" t="s">
        <v>1028</v>
      </c>
      <c r="C120" s="1" t="s">
        <v>1034</v>
      </c>
      <c r="D120" s="5">
        <v>0</v>
      </c>
      <c r="E120" s="5">
        <v>4</v>
      </c>
      <c r="F120" s="5">
        <v>0</v>
      </c>
      <c r="G120" s="1" t="s">
        <v>1149</v>
      </c>
      <c r="H120" s="1" t="s">
        <v>1008</v>
      </c>
      <c r="I120" s="1" t="s">
        <v>958</v>
      </c>
      <c r="J120" s="1" t="s">
        <v>949</v>
      </c>
      <c r="K120" s="1" t="e">
        <v>#N/A</v>
      </c>
      <c r="L120" s="1" t="e">
        <v>#N/A</v>
      </c>
      <c r="M120" s="1"/>
      <c r="O120" s="1" t="s">
        <v>1925</v>
      </c>
    </row>
    <row r="121" spans="1:16" s="6" customFormat="1" ht="16.5" customHeight="1" x14ac:dyDescent="0.25">
      <c r="A121" s="1">
        <v>120</v>
      </c>
      <c r="B121" s="1" t="s">
        <v>1349</v>
      </c>
      <c r="C121" s="1" t="s">
        <v>1320</v>
      </c>
      <c r="D121" s="5">
        <v>0</v>
      </c>
      <c r="E121" s="5">
        <v>0</v>
      </c>
      <c r="F121" s="5">
        <v>56</v>
      </c>
      <c r="G121" s="1" t="e">
        <v>#N/A</v>
      </c>
      <c r="H121" s="1" t="e">
        <v>#N/A</v>
      </c>
      <c r="I121" s="1" t="e">
        <v>#N/A</v>
      </c>
      <c r="J121" s="1" t="e">
        <v>#N/A</v>
      </c>
      <c r="K121" s="6" t="s">
        <v>1350</v>
      </c>
      <c r="L121" s="8" t="s">
        <v>1351</v>
      </c>
      <c r="M121" s="8" t="s">
        <v>1006</v>
      </c>
      <c r="N121" s="1"/>
      <c r="O121" s="1" t="s">
        <v>1375</v>
      </c>
    </row>
    <row r="122" spans="1:16" s="6" customFormat="1" ht="15.75" customHeight="1" x14ac:dyDescent="0.25">
      <c r="A122" s="1">
        <v>121</v>
      </c>
      <c r="B122" s="7" t="s">
        <v>968</v>
      </c>
      <c r="C122" s="1" t="s">
        <v>969</v>
      </c>
      <c r="D122" s="5">
        <v>0</v>
      </c>
      <c r="E122" s="5">
        <v>0</v>
      </c>
      <c r="F122" s="5">
        <v>16</v>
      </c>
      <c r="G122" s="1" t="s">
        <v>908</v>
      </c>
      <c r="H122" s="1" t="s">
        <v>987</v>
      </c>
      <c r="I122" s="1" t="s">
        <v>958</v>
      </c>
      <c r="J122" s="1" t="s">
        <v>998</v>
      </c>
      <c r="K122" s="1" t="e">
        <v>#N/A</v>
      </c>
      <c r="L122" s="1" t="e">
        <v>#N/A</v>
      </c>
      <c r="M122" s="1"/>
      <c r="N122" s="1" t="s">
        <v>1736</v>
      </c>
      <c r="O122" s="1"/>
      <c r="P122" s="6" t="s">
        <v>1425</v>
      </c>
    </row>
    <row r="123" spans="1:16" s="6" customFormat="1" ht="16.5" customHeight="1" x14ac:dyDescent="0.25">
      <c r="A123" s="1">
        <v>122</v>
      </c>
      <c r="B123" s="1" t="s">
        <v>1278</v>
      </c>
      <c r="C123" s="1" t="s">
        <v>1279</v>
      </c>
      <c r="D123" s="5">
        <v>0</v>
      </c>
      <c r="E123" s="5">
        <v>0</v>
      </c>
      <c r="F123" s="5">
        <v>11</v>
      </c>
      <c r="G123" s="1" t="s">
        <v>1102</v>
      </c>
      <c r="H123" s="1" t="s">
        <v>1727</v>
      </c>
      <c r="I123" s="1" t="s">
        <v>1843</v>
      </c>
      <c r="J123" s="1" t="s">
        <v>1363</v>
      </c>
      <c r="K123" s="1" t="e">
        <v>#N/A</v>
      </c>
      <c r="L123" s="1" t="e">
        <v>#N/A</v>
      </c>
      <c r="M123" s="1"/>
      <c r="N123" s="1"/>
      <c r="O123" s="1" t="s">
        <v>1375</v>
      </c>
    </row>
    <row r="124" spans="1:16" s="6" customFormat="1" ht="15.75" customHeight="1" x14ac:dyDescent="0.25">
      <c r="A124" s="1">
        <v>123</v>
      </c>
      <c r="B124" s="1" t="s">
        <v>1327</v>
      </c>
      <c r="C124" s="1" t="s">
        <v>1328</v>
      </c>
      <c r="D124" s="5">
        <v>0</v>
      </c>
      <c r="E124" s="5">
        <v>0</v>
      </c>
      <c r="F124" s="5">
        <v>5</v>
      </c>
      <c r="G124" s="1" t="s">
        <v>1178</v>
      </c>
      <c r="H124" s="1" t="s">
        <v>1179</v>
      </c>
      <c r="I124" s="1" t="s">
        <v>1180</v>
      </c>
      <c r="J124" s="1" t="s">
        <v>1329</v>
      </c>
      <c r="K124" s="1" t="e">
        <v>#N/A</v>
      </c>
      <c r="L124" s="1" t="e">
        <v>#N/A</v>
      </c>
      <c r="M124" s="1"/>
      <c r="O124" s="1" t="s">
        <v>1918</v>
      </c>
      <c r="P124" s="6" t="s">
        <v>1425</v>
      </c>
    </row>
    <row r="125" spans="1:16" s="6" customFormat="1" ht="16.5" customHeight="1" x14ac:dyDescent="0.25">
      <c r="A125" s="1">
        <v>124</v>
      </c>
      <c r="B125" s="7" t="s">
        <v>1350</v>
      </c>
      <c r="C125" s="7" t="s">
        <v>1351</v>
      </c>
      <c r="D125" s="5">
        <v>0</v>
      </c>
      <c r="E125" s="5" t="s">
        <v>1630</v>
      </c>
      <c r="F125" s="5">
        <v>80</v>
      </c>
      <c r="G125" s="1" t="s">
        <v>1143</v>
      </c>
      <c r="H125" s="1" t="s">
        <v>1661</v>
      </c>
      <c r="I125" s="1" t="s">
        <v>1843</v>
      </c>
      <c r="J125" s="1" t="s">
        <v>1701</v>
      </c>
      <c r="K125" s="6" t="s">
        <v>1349</v>
      </c>
      <c r="L125" s="8" t="e">
        <v>#N/A</v>
      </c>
      <c r="M125" s="8" t="s">
        <v>1006</v>
      </c>
      <c r="N125" s="1"/>
      <c r="O125" s="1" t="s">
        <v>1375</v>
      </c>
    </row>
    <row r="126" spans="1:16" s="6" customFormat="1" ht="15.75" customHeight="1" x14ac:dyDescent="0.25">
      <c r="A126" s="1">
        <v>125</v>
      </c>
      <c r="B126" s="1" t="s">
        <v>1756</v>
      </c>
      <c r="C126" s="1" t="s">
        <v>1757</v>
      </c>
      <c r="D126" s="5" t="s">
        <v>1175</v>
      </c>
      <c r="E126" s="5">
        <v>0</v>
      </c>
      <c r="F126" s="5">
        <v>31</v>
      </c>
      <c r="G126" s="1" t="s">
        <v>1203</v>
      </c>
      <c r="H126" s="1" t="s">
        <v>1758</v>
      </c>
      <c r="I126" s="1" t="s">
        <v>1787</v>
      </c>
      <c r="J126" s="1" t="s">
        <v>1856</v>
      </c>
      <c r="K126" s="1" t="e">
        <v>#N/A</v>
      </c>
      <c r="L126" s="1" t="e">
        <v>#N/A</v>
      </c>
      <c r="M126" s="1"/>
      <c r="O126" s="1" t="s">
        <v>1827</v>
      </c>
      <c r="P126" s="6" t="s">
        <v>1425</v>
      </c>
    </row>
    <row r="127" spans="1:16" s="6" customFormat="1" ht="15.75" customHeight="1" x14ac:dyDescent="0.25">
      <c r="A127" s="1">
        <v>126</v>
      </c>
      <c r="B127" s="1" t="s">
        <v>1909</v>
      </c>
      <c r="C127" s="1" t="s">
        <v>1910</v>
      </c>
      <c r="D127" s="5" t="s">
        <v>1175</v>
      </c>
      <c r="E127" s="5" t="s">
        <v>1231</v>
      </c>
      <c r="F127" s="5">
        <v>30</v>
      </c>
      <c r="G127" s="1" t="s">
        <v>1819</v>
      </c>
      <c r="H127" s="1" t="s">
        <v>1683</v>
      </c>
      <c r="I127" s="1" t="s">
        <v>1821</v>
      </c>
      <c r="J127" s="1" t="s">
        <v>1575</v>
      </c>
      <c r="K127" s="1" t="e">
        <v>#N/A</v>
      </c>
      <c r="L127" s="1" t="e">
        <v>#N/A</v>
      </c>
      <c r="M127" s="1"/>
      <c r="O127" s="1" t="s">
        <v>1827</v>
      </c>
      <c r="P127" s="6" t="s">
        <v>1425</v>
      </c>
    </row>
    <row r="128" spans="1:16" s="6" customFormat="1" ht="15.75" customHeight="1" x14ac:dyDescent="0.25">
      <c r="A128" s="1">
        <v>127</v>
      </c>
      <c r="B128" s="1" t="s">
        <v>1663</v>
      </c>
      <c r="C128" s="1" t="s">
        <v>1935</v>
      </c>
      <c r="D128" s="5">
        <v>0</v>
      </c>
      <c r="E128" s="5" t="s">
        <v>1175</v>
      </c>
      <c r="F128" s="5">
        <v>28</v>
      </c>
      <c r="G128" s="1" t="s">
        <v>1936</v>
      </c>
      <c r="H128" s="1" t="s">
        <v>1008</v>
      </c>
      <c r="I128" s="1" t="s">
        <v>1839</v>
      </c>
      <c r="J128" s="1" t="s">
        <v>1613</v>
      </c>
      <c r="K128" s="1" t="e">
        <v>#N/A</v>
      </c>
      <c r="L128" s="1" t="e">
        <v>#N/A</v>
      </c>
      <c r="M128" s="1"/>
      <c r="O128" s="1" t="s">
        <v>1827</v>
      </c>
      <c r="P128" s="6" t="s">
        <v>1425</v>
      </c>
    </row>
    <row r="129" spans="1:16" s="6" customFormat="1" ht="16.5" customHeight="1" x14ac:dyDescent="0.25">
      <c r="A129" s="1">
        <v>128</v>
      </c>
      <c r="B129" s="1" t="s">
        <v>1987</v>
      </c>
      <c r="C129" s="1" t="s">
        <v>1988</v>
      </c>
      <c r="D129" s="5">
        <v>0</v>
      </c>
      <c r="E129" s="5" t="s">
        <v>1175</v>
      </c>
      <c r="F129" s="5">
        <v>10</v>
      </c>
      <c r="G129" s="1" t="s">
        <v>1682</v>
      </c>
      <c r="H129" s="1" t="s">
        <v>1081</v>
      </c>
      <c r="I129" s="1" t="s">
        <v>1843</v>
      </c>
      <c r="J129" s="1" t="s">
        <v>1592</v>
      </c>
      <c r="K129" s="1" t="e">
        <v>#N/A</v>
      </c>
      <c r="L129" s="1" t="e">
        <v>#N/A</v>
      </c>
      <c r="M129" s="1"/>
      <c r="N129" s="1"/>
      <c r="O129" s="1" t="s">
        <v>1375</v>
      </c>
    </row>
    <row r="130" spans="1:16" s="6" customFormat="1" ht="15.75" customHeight="1" x14ac:dyDescent="0.25">
      <c r="A130" s="1">
        <v>129</v>
      </c>
      <c r="B130" s="7" t="s">
        <v>1614</v>
      </c>
      <c r="C130" s="1" t="s">
        <v>1615</v>
      </c>
      <c r="D130" s="5">
        <v>0</v>
      </c>
      <c r="E130" s="5" t="s">
        <v>1175</v>
      </c>
      <c r="F130" s="5">
        <v>8</v>
      </c>
      <c r="G130" s="1" t="s">
        <v>1149</v>
      </c>
      <c r="H130" s="1" t="s">
        <v>1008</v>
      </c>
      <c r="I130" s="1" t="s">
        <v>1500</v>
      </c>
      <c r="J130" s="1" t="s">
        <v>1654</v>
      </c>
      <c r="K130" s="1" t="e">
        <v>#N/A</v>
      </c>
      <c r="L130" s="1" t="e">
        <v>#N/A</v>
      </c>
      <c r="M130" s="1"/>
      <c r="N130" s="1" t="s">
        <v>1190</v>
      </c>
      <c r="O130" s="1"/>
      <c r="P130" s="6" t="s">
        <v>1425</v>
      </c>
    </row>
    <row r="131" spans="1:16" s="6" customFormat="1" ht="15.75" customHeight="1" x14ac:dyDescent="0.25">
      <c r="A131" s="1">
        <v>130</v>
      </c>
      <c r="B131" s="7" t="s">
        <v>1991</v>
      </c>
      <c r="C131" s="7" t="s">
        <v>1992</v>
      </c>
      <c r="D131" s="5">
        <v>0</v>
      </c>
      <c r="E131" s="5" t="s">
        <v>1630</v>
      </c>
      <c r="F131" s="5">
        <v>2</v>
      </c>
      <c r="G131" s="1" t="s">
        <v>1203</v>
      </c>
      <c r="H131" s="1" t="s">
        <v>1993</v>
      </c>
      <c r="I131" s="1" t="s">
        <v>996</v>
      </c>
      <c r="J131" s="1" t="s">
        <v>1616</v>
      </c>
      <c r="K131" s="1" t="e">
        <v>#N/A</v>
      </c>
      <c r="L131" s="1" t="e">
        <v>#N/A</v>
      </c>
      <c r="M131" s="14"/>
      <c r="O131" s="1" t="s">
        <v>1827</v>
      </c>
    </row>
    <row r="132" spans="1:16" ht="15.75" customHeight="1" x14ac:dyDescent="0.25">
      <c r="A132" s="1"/>
    </row>
    <row r="133" spans="1:16" ht="15.75" customHeight="1" x14ac:dyDescent="0.25">
      <c r="A133" s="1"/>
    </row>
    <row r="134" spans="1:16" ht="15.75" customHeight="1" x14ac:dyDescent="0.25">
      <c r="A134" s="1"/>
    </row>
  </sheetData>
  <phoneticPr fontId="0" type="noConversion"/>
  <conditionalFormatting sqref="D120:F120 D130:F131 D122:F122 D124:F124 D126:F128 D88:F89 D5 D34:F34 D37:F37">
    <cfRule type="cellIs" dxfId="9" priority="1" stopIfTrue="1" operator="between">
      <formula>1</formula>
      <formula>100</formula>
    </cfRule>
    <cfRule type="cellIs" dxfId="8" priority="2" stopIfTrue="1" operator="between">
      <formula>"*1"</formula>
      <formula>"*9"</formula>
    </cfRule>
    <cfRule type="cellIs" dxfId="7" priority="3" stopIfTrue="1" operator="notEqual">
      <formula>0</formula>
    </cfRule>
  </conditionalFormatting>
  <conditionalFormatting sqref="D133:F134 D125:F125 D90:F119 D129:F129 D121:F121 D123:F123 D75:D87 E68:F87 E46:E47 D38:F45 F2:F3 D2:D3 F24 F21 D24 E27:F28 D23:F23 D21 E22:F22 D25:F26 D29:F33 D35:F36 D46:D73 E49:E67 F46:F67 E5:F5 D4:F4 D6:F20">
    <cfRule type="cellIs" dxfId="6" priority="4" stopIfTrue="1" operator="between">
      <formula>0.1</formula>
      <formula>100</formula>
    </cfRule>
    <cfRule type="cellIs" dxfId="5" priority="5" stopIfTrue="1" operator="notEqual">
      <formula>0</formula>
    </cfRule>
  </conditionalFormatting>
  <conditionalFormatting sqref="D74 E48 E2:E3 E24 E21 D22 D27:D28">
    <cfRule type="cellIs" dxfId="4" priority="6" stopIfTrue="1" operator="between">
      <formula>0.1</formula>
      <formula>100</formula>
    </cfRule>
    <cfRule type="cellIs" dxfId="3" priority="7" stopIfTrue="1" operator="between">
      <formula>"*1"</formula>
      <formula>"*9"</formula>
    </cfRule>
    <cfRule type="cellIs" dxfId="2" priority="8" stopIfTrue="1" operator="notEqual">
      <formula>0</formula>
    </cfRule>
  </conditionalFormatting>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4"/>
  <sheetViews>
    <sheetView tabSelected="1" workbookViewId="0">
      <selection activeCell="C151" sqref="C1:C65536"/>
    </sheetView>
  </sheetViews>
  <sheetFormatPr defaultColWidth="8.81640625" defaultRowHeight="16.5" customHeight="1" x14ac:dyDescent="0.25"/>
  <cols>
    <col min="1" max="1" width="7" customWidth="1"/>
    <col min="2" max="2" width="14.453125" style="15" customWidth="1"/>
    <col min="3" max="3" width="11" style="15" customWidth="1"/>
    <col min="4" max="6" width="8.81640625" customWidth="1"/>
    <col min="7" max="9" width="18.81640625" customWidth="1"/>
    <col min="10" max="10" width="16.36328125" customWidth="1"/>
    <col min="11" max="11" width="16.1796875" customWidth="1"/>
    <col min="12" max="12" width="15.81640625" customWidth="1"/>
    <col min="13" max="13" width="17.6328125" customWidth="1"/>
    <col min="14" max="14" width="53.81640625" customWidth="1"/>
  </cols>
  <sheetData>
    <row r="1" spans="1:15" s="2" customFormat="1" ht="36" customHeight="1" x14ac:dyDescent="0.25">
      <c r="A1" s="2" t="s">
        <v>1788</v>
      </c>
      <c r="B1" s="13" t="s">
        <v>1789</v>
      </c>
      <c r="C1" s="3" t="s">
        <v>1790</v>
      </c>
      <c r="D1" s="4" t="s">
        <v>2025</v>
      </c>
      <c r="E1" s="4" t="s">
        <v>2023</v>
      </c>
      <c r="F1" s="4" t="s">
        <v>2024</v>
      </c>
      <c r="G1" s="2" t="s">
        <v>1791</v>
      </c>
      <c r="H1" s="2" t="s">
        <v>1792</v>
      </c>
      <c r="I1" s="2" t="s">
        <v>1793</v>
      </c>
      <c r="J1" s="2" t="s">
        <v>1794</v>
      </c>
      <c r="K1" s="2" t="s">
        <v>1795</v>
      </c>
      <c r="L1" s="3" t="s">
        <v>1796</v>
      </c>
      <c r="M1" s="2" t="s">
        <v>1322</v>
      </c>
      <c r="N1" s="2" t="s">
        <v>1073</v>
      </c>
    </row>
    <row r="2" spans="1:15" s="6" customFormat="1" ht="16.5" customHeight="1" x14ac:dyDescent="0.25">
      <c r="A2" s="7">
        <v>129</v>
      </c>
      <c r="B2" s="7" t="s">
        <v>984</v>
      </c>
      <c r="C2" s="7" t="s">
        <v>979</v>
      </c>
      <c r="D2" s="5">
        <v>3</v>
      </c>
      <c r="E2" s="5">
        <v>0</v>
      </c>
      <c r="F2" s="5">
        <v>0</v>
      </c>
      <c r="G2" s="1" t="s">
        <v>1601</v>
      </c>
      <c r="H2" s="1" t="s">
        <v>1602</v>
      </c>
      <c r="I2" s="1" t="s">
        <v>1603</v>
      </c>
      <c r="J2" s="1" t="s">
        <v>2059</v>
      </c>
      <c r="K2" s="1" t="e">
        <v>#N/A</v>
      </c>
      <c r="L2" s="1" t="e">
        <v>#N/A</v>
      </c>
      <c r="M2" s="1"/>
      <c r="N2" s="1" t="s">
        <v>1426</v>
      </c>
      <c r="O2" s="1"/>
    </row>
    <row r="3" spans="1:15" s="6" customFormat="1" ht="16.5" customHeight="1" x14ac:dyDescent="0.25">
      <c r="A3" s="7">
        <v>130</v>
      </c>
      <c r="B3" s="7" t="s">
        <v>1491</v>
      </c>
      <c r="C3" s="7" t="s">
        <v>1321</v>
      </c>
      <c r="D3" s="5">
        <v>3</v>
      </c>
      <c r="E3" s="5">
        <v>0</v>
      </c>
      <c r="F3" s="5">
        <v>0</v>
      </c>
      <c r="G3" s="1" t="s">
        <v>1149</v>
      </c>
      <c r="H3" s="1" t="s">
        <v>1008</v>
      </c>
      <c r="I3" s="1" t="s">
        <v>1787</v>
      </c>
      <c r="J3" s="1" t="e">
        <v>#N/A</v>
      </c>
      <c r="K3" s="1" t="e">
        <v>#N/A</v>
      </c>
      <c r="L3" s="1" t="e">
        <v>#N/A</v>
      </c>
      <c r="M3" s="1"/>
      <c r="N3" s="1" t="s">
        <v>1426</v>
      </c>
      <c r="O3" s="1"/>
    </row>
    <row r="4" spans="1:15" s="6" customFormat="1" ht="16.5" customHeight="1" x14ac:dyDescent="0.25">
      <c r="A4" s="7">
        <v>131</v>
      </c>
      <c r="B4" s="7" t="s">
        <v>1492</v>
      </c>
      <c r="C4" s="7" t="s">
        <v>1493</v>
      </c>
      <c r="D4" s="5">
        <v>2</v>
      </c>
      <c r="E4" s="5">
        <v>0</v>
      </c>
      <c r="F4" s="5">
        <v>0</v>
      </c>
      <c r="G4" s="1" t="s">
        <v>1149</v>
      </c>
      <c r="H4" s="1" t="s">
        <v>1008</v>
      </c>
      <c r="I4" s="1" t="s">
        <v>1494</v>
      </c>
      <c r="J4" s="1" t="s">
        <v>1437</v>
      </c>
      <c r="K4" s="1" t="e">
        <v>#N/A</v>
      </c>
      <c r="L4" s="1" t="e">
        <v>#N/A</v>
      </c>
      <c r="M4" s="1"/>
      <c r="N4" s="1" t="s">
        <v>1426</v>
      </c>
      <c r="O4" s="1"/>
    </row>
    <row r="5" spans="1:15" s="6" customFormat="1" ht="16.5" customHeight="1" x14ac:dyDescent="0.25">
      <c r="A5" s="7">
        <v>132</v>
      </c>
      <c r="B5" s="7" t="s">
        <v>1137</v>
      </c>
      <c r="C5" s="7" t="s">
        <v>1138</v>
      </c>
      <c r="D5" s="5">
        <v>2</v>
      </c>
      <c r="E5" s="5">
        <v>0</v>
      </c>
      <c r="F5" s="5">
        <v>0</v>
      </c>
      <c r="G5" s="1" t="s">
        <v>1468</v>
      </c>
      <c r="H5" s="1" t="s">
        <v>1008</v>
      </c>
      <c r="I5" s="1" t="s">
        <v>1839</v>
      </c>
      <c r="J5" s="1" t="s">
        <v>860</v>
      </c>
      <c r="K5" s="6" t="s">
        <v>1136</v>
      </c>
      <c r="L5" s="8" t="e">
        <v>#N/A</v>
      </c>
      <c r="M5" s="8" t="s">
        <v>1006</v>
      </c>
      <c r="N5" s="1" t="s">
        <v>1426</v>
      </c>
      <c r="O5" s="1"/>
    </row>
    <row r="6" spans="1:15" s="6" customFormat="1" ht="16.5" customHeight="1" x14ac:dyDescent="0.25">
      <c r="A6" s="7">
        <v>133</v>
      </c>
      <c r="B6" s="7" t="s">
        <v>861</v>
      </c>
      <c r="C6" s="7" t="s">
        <v>862</v>
      </c>
      <c r="D6" s="5">
        <v>2</v>
      </c>
      <c r="E6" s="5">
        <v>0</v>
      </c>
      <c r="F6" s="5">
        <v>0</v>
      </c>
      <c r="G6" s="1" t="s">
        <v>863</v>
      </c>
      <c r="H6" s="1" t="s">
        <v>864</v>
      </c>
      <c r="I6" s="1" t="s">
        <v>865</v>
      </c>
      <c r="J6" s="1" t="s">
        <v>1495</v>
      </c>
      <c r="K6" s="1" t="e">
        <v>#N/A</v>
      </c>
      <c r="L6" s="1" t="e">
        <v>#N/A</v>
      </c>
      <c r="M6" s="1"/>
      <c r="N6" s="1"/>
      <c r="O6" s="1"/>
    </row>
    <row r="7" spans="1:15" s="6" customFormat="1" ht="16.5" customHeight="1" x14ac:dyDescent="0.25">
      <c r="A7" s="7">
        <v>134</v>
      </c>
      <c r="B7" s="7" t="s">
        <v>937</v>
      </c>
      <c r="C7" s="7" t="s">
        <v>857</v>
      </c>
      <c r="D7" s="5">
        <v>2</v>
      </c>
      <c r="E7" s="5">
        <v>0</v>
      </c>
      <c r="F7" s="5">
        <v>0</v>
      </c>
      <c r="G7" s="1" t="s">
        <v>931</v>
      </c>
      <c r="H7" s="1" t="s">
        <v>932</v>
      </c>
      <c r="I7" s="1" t="s">
        <v>958</v>
      </c>
      <c r="J7" s="1" t="s">
        <v>858</v>
      </c>
      <c r="K7" s="1" t="e">
        <v>#N/A</v>
      </c>
      <c r="L7" s="1" t="e">
        <v>#N/A</v>
      </c>
      <c r="M7" s="1"/>
      <c r="N7" s="1"/>
      <c r="O7" s="1"/>
    </row>
    <row r="8" spans="1:15" s="6" customFormat="1" ht="16.5" customHeight="1" x14ac:dyDescent="0.25">
      <c r="A8" s="7">
        <v>135</v>
      </c>
      <c r="B8" s="7" t="s">
        <v>842</v>
      </c>
      <c r="C8" s="7" t="s">
        <v>843</v>
      </c>
      <c r="D8" s="5">
        <v>2</v>
      </c>
      <c r="E8" s="5">
        <v>0</v>
      </c>
      <c r="F8" s="5">
        <v>0</v>
      </c>
      <c r="G8" s="1" t="s">
        <v>1215</v>
      </c>
      <c r="H8" s="1" t="s">
        <v>1216</v>
      </c>
      <c r="I8" s="1" t="s">
        <v>1217</v>
      </c>
      <c r="J8" s="1" t="s">
        <v>844</v>
      </c>
      <c r="K8" s="1" t="e">
        <v>#N/A</v>
      </c>
      <c r="L8" s="1" t="e">
        <v>#N/A</v>
      </c>
      <c r="M8" s="1"/>
      <c r="N8" s="1"/>
      <c r="O8" s="1"/>
    </row>
    <row r="9" spans="1:15" s="6" customFormat="1" ht="16.5" customHeight="1" x14ac:dyDescent="0.25">
      <c r="A9" s="7">
        <v>136</v>
      </c>
      <c r="B9" s="7" t="s">
        <v>845</v>
      </c>
      <c r="C9" s="7" t="s">
        <v>1320</v>
      </c>
      <c r="D9" s="5">
        <v>1</v>
      </c>
      <c r="E9" s="5">
        <v>0</v>
      </c>
      <c r="F9" s="5">
        <v>0</v>
      </c>
      <c r="G9" s="1" t="e">
        <v>#N/A</v>
      </c>
      <c r="H9" s="1" t="e">
        <v>#N/A</v>
      </c>
      <c r="I9" s="1" t="e">
        <v>#N/A</v>
      </c>
      <c r="J9" s="1" t="e">
        <v>#N/A</v>
      </c>
      <c r="K9" s="1" t="s">
        <v>846</v>
      </c>
      <c r="L9" s="1" t="s">
        <v>847</v>
      </c>
      <c r="M9" s="1"/>
      <c r="N9" s="1"/>
      <c r="O9" s="1"/>
    </row>
    <row r="10" spans="1:15" s="6" customFormat="1" ht="16.5" customHeight="1" x14ac:dyDescent="0.25">
      <c r="A10" s="7">
        <v>137</v>
      </c>
      <c r="B10" s="7" t="s">
        <v>848</v>
      </c>
      <c r="C10" s="7" t="s">
        <v>849</v>
      </c>
      <c r="D10" s="5">
        <v>1</v>
      </c>
      <c r="E10" s="5">
        <v>0</v>
      </c>
      <c r="F10" s="5">
        <v>0</v>
      </c>
      <c r="G10" s="1" t="s">
        <v>850</v>
      </c>
      <c r="H10" s="1" t="s">
        <v>1008</v>
      </c>
      <c r="I10" s="1" t="s">
        <v>941</v>
      </c>
      <c r="J10" s="1" t="s">
        <v>1022</v>
      </c>
      <c r="K10" s="1" t="e">
        <v>#N/A</v>
      </c>
      <c r="L10" s="1" t="e">
        <v>#N/A</v>
      </c>
      <c r="M10" s="1"/>
      <c r="N10" s="1"/>
      <c r="O10" s="1"/>
    </row>
    <row r="11" spans="1:15" s="6" customFormat="1" ht="16.5" customHeight="1" x14ac:dyDescent="0.25">
      <c r="A11" s="7">
        <v>138</v>
      </c>
      <c r="B11" s="7" t="s">
        <v>1023</v>
      </c>
      <c r="C11" s="7" t="s">
        <v>1024</v>
      </c>
      <c r="D11" s="5">
        <v>1</v>
      </c>
      <c r="E11" s="5">
        <v>0</v>
      </c>
      <c r="F11" s="5">
        <v>0</v>
      </c>
      <c r="G11" s="1" t="s">
        <v>1025</v>
      </c>
      <c r="H11" s="1" t="s">
        <v>1026</v>
      </c>
      <c r="I11" s="1" t="s">
        <v>1787</v>
      </c>
      <c r="J11" s="1" t="s">
        <v>952</v>
      </c>
      <c r="K11" s="1" t="e">
        <v>#N/A</v>
      </c>
      <c r="L11" s="1" t="e">
        <v>#N/A</v>
      </c>
      <c r="M11" s="1"/>
      <c r="N11" s="1"/>
      <c r="O11" s="1"/>
    </row>
    <row r="12" spans="1:15" s="6" customFormat="1" ht="16.5" customHeight="1" x14ac:dyDescent="0.25">
      <c r="A12" s="7">
        <v>139</v>
      </c>
      <c r="B12" s="7" t="s">
        <v>1134</v>
      </c>
      <c r="C12" s="7" t="s">
        <v>1135</v>
      </c>
      <c r="D12" s="5">
        <v>1</v>
      </c>
      <c r="E12" s="5">
        <v>0</v>
      </c>
      <c r="F12" s="5">
        <v>0</v>
      </c>
      <c r="G12" s="1" t="s">
        <v>866</v>
      </c>
      <c r="H12" s="1" t="s">
        <v>1170</v>
      </c>
      <c r="I12" s="1" t="s">
        <v>1821</v>
      </c>
      <c r="J12" s="1" t="s">
        <v>2036</v>
      </c>
      <c r="K12" s="6" t="s">
        <v>1133</v>
      </c>
      <c r="L12" s="8" t="e">
        <v>#N/A</v>
      </c>
      <c r="M12" s="8" t="s">
        <v>1006</v>
      </c>
      <c r="N12" s="1"/>
      <c r="O12" s="1"/>
    </row>
    <row r="13" spans="1:15" s="6" customFormat="1" ht="16.5" customHeight="1" x14ac:dyDescent="0.25">
      <c r="A13" s="7">
        <v>140</v>
      </c>
      <c r="B13" s="7" t="s">
        <v>2037</v>
      </c>
      <c r="C13" s="7" t="s">
        <v>2038</v>
      </c>
      <c r="D13" s="5">
        <v>1</v>
      </c>
      <c r="E13" s="5">
        <v>0</v>
      </c>
      <c r="F13" s="5">
        <v>0</v>
      </c>
      <c r="G13" s="1" t="s">
        <v>2039</v>
      </c>
      <c r="H13" s="1" t="s">
        <v>2040</v>
      </c>
      <c r="I13" s="1" t="s">
        <v>1588</v>
      </c>
      <c r="J13" s="1" t="s">
        <v>1520</v>
      </c>
      <c r="K13" s="1" t="e">
        <v>#N/A</v>
      </c>
      <c r="L13" s="1" t="e">
        <v>#N/A</v>
      </c>
      <c r="M13" s="1"/>
      <c r="N13" s="1"/>
      <c r="O13" s="1"/>
    </row>
    <row r="14" spans="1:15" s="6" customFormat="1" ht="16.5" customHeight="1" x14ac:dyDescent="0.25">
      <c r="A14" s="7">
        <v>141</v>
      </c>
      <c r="B14" s="7" t="s">
        <v>1521</v>
      </c>
      <c r="C14" s="7" t="s">
        <v>1321</v>
      </c>
      <c r="D14" s="5">
        <v>1</v>
      </c>
      <c r="E14" s="5">
        <v>0</v>
      </c>
      <c r="F14" s="5">
        <v>0</v>
      </c>
      <c r="G14" s="1" t="s">
        <v>1149</v>
      </c>
      <c r="H14" s="1" t="s">
        <v>1008</v>
      </c>
      <c r="I14" s="1" t="s">
        <v>1787</v>
      </c>
      <c r="J14" s="1" t="e">
        <v>#N/A</v>
      </c>
      <c r="K14" s="1" t="e">
        <v>#N/A</v>
      </c>
      <c r="L14" s="1" t="e">
        <v>#N/A</v>
      </c>
      <c r="M14" s="1"/>
      <c r="N14" s="1"/>
      <c r="O14" s="1"/>
    </row>
    <row r="15" spans="1:15" s="6" customFormat="1" ht="16.5" customHeight="1" x14ac:dyDescent="0.25">
      <c r="A15" s="7">
        <v>142</v>
      </c>
      <c r="B15" s="7" t="s">
        <v>1522</v>
      </c>
      <c r="C15" s="7" t="s">
        <v>1523</v>
      </c>
      <c r="D15" s="5">
        <v>1</v>
      </c>
      <c r="E15" s="5">
        <v>0</v>
      </c>
      <c r="F15" s="5">
        <v>0</v>
      </c>
      <c r="G15" s="1" t="s">
        <v>1524</v>
      </c>
      <c r="H15" s="1" t="s">
        <v>1587</v>
      </c>
      <c r="I15" s="1" t="s">
        <v>1843</v>
      </c>
      <c r="J15" s="1" t="s">
        <v>826</v>
      </c>
      <c r="K15" s="1" t="e">
        <v>#N/A</v>
      </c>
      <c r="L15" s="1" t="e">
        <v>#N/A</v>
      </c>
      <c r="M15" s="1"/>
      <c r="N15" s="1"/>
      <c r="O15" s="1"/>
    </row>
    <row r="16" spans="1:15" s="6" customFormat="1" ht="16.5" customHeight="1" x14ac:dyDescent="0.25">
      <c r="A16" s="7">
        <v>143</v>
      </c>
      <c r="B16" s="7" t="s">
        <v>827</v>
      </c>
      <c r="C16" s="7" t="s">
        <v>2068</v>
      </c>
      <c r="D16" s="5">
        <v>1</v>
      </c>
      <c r="E16" s="5">
        <v>0</v>
      </c>
      <c r="F16" s="5">
        <v>0</v>
      </c>
      <c r="G16" s="1" t="s">
        <v>1468</v>
      </c>
      <c r="H16" s="1" t="s">
        <v>1008</v>
      </c>
      <c r="I16" s="1" t="s">
        <v>1843</v>
      </c>
      <c r="J16" s="1" t="s">
        <v>2069</v>
      </c>
      <c r="K16" s="1" t="e">
        <v>#N/A</v>
      </c>
      <c r="L16" s="1" t="e">
        <v>#N/A</v>
      </c>
      <c r="M16" s="1"/>
      <c r="N16" s="1"/>
      <c r="O16" s="1"/>
    </row>
    <row r="17" spans="1:15" s="6" customFormat="1" ht="16.5" customHeight="1" x14ac:dyDescent="0.25">
      <c r="A17" s="7">
        <v>144</v>
      </c>
      <c r="B17" s="7" t="s">
        <v>2070</v>
      </c>
      <c r="C17" s="7" t="s">
        <v>2071</v>
      </c>
      <c r="D17" s="5">
        <v>1</v>
      </c>
      <c r="E17" s="5">
        <v>0</v>
      </c>
      <c r="F17" s="5">
        <v>0</v>
      </c>
      <c r="G17" s="1" t="s">
        <v>2072</v>
      </c>
      <c r="H17" s="1" t="s">
        <v>1008</v>
      </c>
      <c r="I17" s="1" t="s">
        <v>1821</v>
      </c>
      <c r="J17" s="1" t="s">
        <v>892</v>
      </c>
      <c r="K17" s="1" t="e">
        <v>#N/A</v>
      </c>
      <c r="L17" s="1" t="e">
        <v>#N/A</v>
      </c>
      <c r="M17" s="1"/>
      <c r="N17" s="1"/>
      <c r="O17" s="1"/>
    </row>
    <row r="18" spans="1:15" s="6" customFormat="1" ht="16.5" customHeight="1" x14ac:dyDescent="0.25">
      <c r="A18" s="7">
        <v>145</v>
      </c>
      <c r="B18" s="7" t="s">
        <v>893</v>
      </c>
      <c r="C18" s="7" t="s">
        <v>894</v>
      </c>
      <c r="D18" s="5">
        <v>1</v>
      </c>
      <c r="E18" s="5">
        <v>0</v>
      </c>
      <c r="F18" s="5">
        <v>0</v>
      </c>
      <c r="G18" s="1" t="s">
        <v>895</v>
      </c>
      <c r="H18" s="1" t="s">
        <v>896</v>
      </c>
      <c r="I18" s="1" t="s">
        <v>1787</v>
      </c>
      <c r="J18" s="1" t="s">
        <v>961</v>
      </c>
      <c r="K18" s="1" t="e">
        <v>#N/A</v>
      </c>
      <c r="L18" s="1" t="e">
        <v>#N/A</v>
      </c>
      <c r="M18" s="1"/>
      <c r="N18" s="1"/>
      <c r="O18" s="1"/>
    </row>
    <row r="19" spans="1:15" s="6" customFormat="1" ht="16.5" customHeight="1" x14ac:dyDescent="0.25">
      <c r="A19" s="7">
        <v>146</v>
      </c>
      <c r="B19" s="7" t="s">
        <v>883</v>
      </c>
      <c r="C19" s="7" t="s">
        <v>884</v>
      </c>
      <c r="D19" s="5">
        <v>1</v>
      </c>
      <c r="E19" s="5">
        <v>0</v>
      </c>
      <c r="F19" s="5">
        <v>0</v>
      </c>
      <c r="G19" s="1" t="s">
        <v>885</v>
      </c>
      <c r="H19" s="1" t="s">
        <v>886</v>
      </c>
      <c r="I19" s="1" t="s">
        <v>958</v>
      </c>
      <c r="J19" s="1" t="s">
        <v>891</v>
      </c>
      <c r="K19" s="1" t="e">
        <v>#N/A</v>
      </c>
      <c r="L19" s="1" t="e">
        <v>#N/A</v>
      </c>
      <c r="M19" s="1"/>
      <c r="N19" s="1"/>
      <c r="O19" s="1"/>
    </row>
    <row r="20" spans="1:15" s="6" customFormat="1" ht="16.5" customHeight="1" x14ac:dyDescent="0.25">
      <c r="A20" s="7">
        <v>147</v>
      </c>
      <c r="B20" s="7" t="s">
        <v>959</v>
      </c>
      <c r="C20" s="7" t="s">
        <v>960</v>
      </c>
      <c r="D20" s="5">
        <v>3</v>
      </c>
      <c r="E20" s="5" t="s">
        <v>1175</v>
      </c>
      <c r="F20" s="5" t="s">
        <v>1231</v>
      </c>
      <c r="G20" s="1" t="s">
        <v>1682</v>
      </c>
      <c r="H20" s="1" t="s">
        <v>1182</v>
      </c>
      <c r="I20" s="1" t="s">
        <v>1843</v>
      </c>
      <c r="J20" s="1" t="s">
        <v>1538</v>
      </c>
      <c r="K20" s="1" t="e">
        <v>#N/A</v>
      </c>
      <c r="L20" s="1" t="e">
        <v>#N/A</v>
      </c>
      <c r="M20" s="1"/>
      <c r="N20" s="1"/>
      <c r="O20" s="1"/>
    </row>
    <row r="21" spans="1:15" s="6" customFormat="1" ht="16.5" customHeight="1" x14ac:dyDescent="0.25">
      <c r="A21" s="7">
        <v>148</v>
      </c>
      <c r="B21" s="7" t="s">
        <v>1539</v>
      </c>
      <c r="C21" s="7" t="s">
        <v>1540</v>
      </c>
      <c r="D21" s="5">
        <v>3</v>
      </c>
      <c r="E21" s="5" t="s">
        <v>1175</v>
      </c>
      <c r="F21" s="5">
        <v>0</v>
      </c>
      <c r="G21" s="1" t="s">
        <v>1777</v>
      </c>
      <c r="H21" s="1" t="s">
        <v>988</v>
      </c>
      <c r="I21" s="1" t="s">
        <v>1666</v>
      </c>
      <c r="J21" s="1" t="s">
        <v>1562</v>
      </c>
      <c r="K21" s="1" t="e">
        <v>#N/A</v>
      </c>
      <c r="L21" s="1" t="e">
        <v>#N/A</v>
      </c>
      <c r="M21" s="1"/>
      <c r="N21" s="1"/>
      <c r="O21" s="1"/>
    </row>
    <row r="22" spans="1:15" s="6" customFormat="1" ht="16.5" customHeight="1" x14ac:dyDescent="0.25">
      <c r="A22" s="7">
        <v>149</v>
      </c>
      <c r="B22" s="7" t="s">
        <v>1563</v>
      </c>
      <c r="C22" s="7" t="s">
        <v>1564</v>
      </c>
      <c r="D22" s="5">
        <v>2</v>
      </c>
      <c r="E22" s="5" t="s">
        <v>1231</v>
      </c>
      <c r="F22" s="5" t="s">
        <v>1231</v>
      </c>
      <c r="G22" s="1" t="s">
        <v>1482</v>
      </c>
      <c r="H22" s="1" t="s">
        <v>1632</v>
      </c>
      <c r="I22" s="1" t="s">
        <v>1483</v>
      </c>
      <c r="J22" s="1" t="s">
        <v>1484</v>
      </c>
      <c r="K22" s="1" t="e">
        <v>#N/A</v>
      </c>
      <c r="L22" s="1" t="e">
        <v>#N/A</v>
      </c>
      <c r="M22" s="1"/>
      <c r="N22" s="1"/>
      <c r="O22" s="1"/>
    </row>
    <row r="23" spans="1:15" s="6" customFormat="1" ht="16.5" customHeight="1" x14ac:dyDescent="0.25">
      <c r="A23" s="7">
        <v>150</v>
      </c>
      <c r="B23" s="7" t="s">
        <v>1485</v>
      </c>
      <c r="C23" s="7" t="s">
        <v>1486</v>
      </c>
      <c r="D23" s="5">
        <v>2</v>
      </c>
      <c r="E23" s="5">
        <v>0</v>
      </c>
      <c r="F23" s="5" t="s">
        <v>1630</v>
      </c>
      <c r="G23" s="1" t="s">
        <v>946</v>
      </c>
      <c r="H23" s="1" t="s">
        <v>947</v>
      </c>
      <c r="I23" s="1" t="s">
        <v>1787</v>
      </c>
      <c r="J23" s="1" t="s">
        <v>2064</v>
      </c>
      <c r="K23" s="1" t="e">
        <v>#N/A</v>
      </c>
      <c r="L23" s="1" t="e">
        <v>#N/A</v>
      </c>
      <c r="M23" s="1"/>
      <c r="N23" s="1"/>
      <c r="O23" s="1"/>
    </row>
    <row r="24" spans="1:15" s="6" customFormat="1" ht="16.5" customHeight="1" x14ac:dyDescent="0.25">
      <c r="A24" s="7">
        <v>151</v>
      </c>
      <c r="B24" s="7" t="s">
        <v>2065</v>
      </c>
      <c r="C24" s="7" t="s">
        <v>851</v>
      </c>
      <c r="D24" s="5">
        <v>1</v>
      </c>
      <c r="E24" s="5" t="s">
        <v>1231</v>
      </c>
      <c r="F24" s="5" t="s">
        <v>1175</v>
      </c>
      <c r="G24" s="1" t="s">
        <v>1600</v>
      </c>
      <c r="H24" s="1" t="s">
        <v>855</v>
      </c>
      <c r="I24" s="1" t="s">
        <v>856</v>
      </c>
      <c r="J24" s="1" t="s">
        <v>915</v>
      </c>
      <c r="K24" s="1" t="e">
        <v>#N/A</v>
      </c>
      <c r="L24" s="1" t="e">
        <v>#N/A</v>
      </c>
      <c r="M24" s="1"/>
      <c r="N24" s="1"/>
      <c r="O24" s="1"/>
    </row>
    <row r="25" spans="1:15" s="6" customFormat="1" ht="16.5" customHeight="1" x14ac:dyDescent="0.25">
      <c r="A25" s="7">
        <v>152</v>
      </c>
      <c r="B25" s="7" t="s">
        <v>918</v>
      </c>
      <c r="C25" s="7" t="s">
        <v>919</v>
      </c>
      <c r="D25" s="5">
        <v>0</v>
      </c>
      <c r="E25" s="5">
        <v>5</v>
      </c>
      <c r="F25" s="5">
        <v>0</v>
      </c>
      <c r="G25" s="1" t="s">
        <v>1149</v>
      </c>
      <c r="H25" s="1" t="s">
        <v>1008</v>
      </c>
      <c r="I25" s="1" t="s">
        <v>1839</v>
      </c>
      <c r="J25" s="1" t="s">
        <v>828</v>
      </c>
      <c r="K25" s="1" t="e">
        <v>#N/A</v>
      </c>
      <c r="L25" s="1" t="e">
        <v>#N/A</v>
      </c>
      <c r="M25" s="1"/>
      <c r="N25" s="1" t="s">
        <v>1378</v>
      </c>
      <c r="O25" s="1"/>
    </row>
    <row r="26" spans="1:15" s="6" customFormat="1" ht="16.5" customHeight="1" x14ac:dyDescent="0.25">
      <c r="A26" s="7">
        <v>153</v>
      </c>
      <c r="B26" s="7" t="s">
        <v>829</v>
      </c>
      <c r="C26" s="7" t="s">
        <v>830</v>
      </c>
      <c r="D26" s="5">
        <v>0</v>
      </c>
      <c r="E26" s="5">
        <v>4</v>
      </c>
      <c r="F26" s="5">
        <v>0</v>
      </c>
      <c r="G26" s="1" t="s">
        <v>831</v>
      </c>
      <c r="H26" s="1" t="s">
        <v>1008</v>
      </c>
      <c r="I26" s="1" t="s">
        <v>1821</v>
      </c>
      <c r="J26" s="1" t="s">
        <v>832</v>
      </c>
      <c r="K26" s="1" t="e">
        <v>#N/A</v>
      </c>
      <c r="L26" s="1" t="e">
        <v>#N/A</v>
      </c>
      <c r="M26" s="1"/>
      <c r="N26" s="1"/>
      <c r="O26" s="1"/>
    </row>
    <row r="27" spans="1:15" s="6" customFormat="1" ht="16.5" customHeight="1" x14ac:dyDescent="0.25">
      <c r="A27" s="7">
        <v>154</v>
      </c>
      <c r="B27" s="7" t="s">
        <v>838</v>
      </c>
      <c r="C27" s="7" t="s">
        <v>839</v>
      </c>
      <c r="D27" s="5">
        <v>0</v>
      </c>
      <c r="E27" s="5">
        <v>4</v>
      </c>
      <c r="F27" s="5">
        <v>0</v>
      </c>
      <c r="G27" s="1" t="s">
        <v>840</v>
      </c>
      <c r="H27" s="1" t="s">
        <v>1842</v>
      </c>
      <c r="I27" s="1" t="s">
        <v>841</v>
      </c>
      <c r="J27" s="1" t="s">
        <v>938</v>
      </c>
      <c r="K27" s="1" t="e">
        <v>#N/A</v>
      </c>
      <c r="L27" s="1" t="e">
        <v>#N/A</v>
      </c>
      <c r="M27" s="1"/>
      <c r="N27" s="1"/>
      <c r="O27" s="1"/>
    </row>
    <row r="28" spans="1:15" s="6" customFormat="1" ht="16.5" customHeight="1" x14ac:dyDescent="0.25">
      <c r="A28" s="7">
        <v>155</v>
      </c>
      <c r="B28" s="7" t="s">
        <v>950</v>
      </c>
      <c r="C28" s="7" t="s">
        <v>951</v>
      </c>
      <c r="D28" s="5">
        <v>0</v>
      </c>
      <c r="E28" s="5">
        <v>3</v>
      </c>
      <c r="F28" s="5">
        <v>0</v>
      </c>
      <c r="G28" s="1" t="s">
        <v>871</v>
      </c>
      <c r="H28" s="1" t="s">
        <v>872</v>
      </c>
      <c r="I28" s="1" t="s">
        <v>873</v>
      </c>
      <c r="J28" s="1" t="s">
        <v>822</v>
      </c>
      <c r="K28" s="1" t="e">
        <v>#N/A</v>
      </c>
      <c r="L28" s="1" t="e">
        <v>#N/A</v>
      </c>
      <c r="M28" s="1"/>
      <c r="N28" s="1"/>
      <c r="O28" s="1"/>
    </row>
    <row r="29" spans="1:15" s="6" customFormat="1" ht="16.5" customHeight="1" x14ac:dyDescent="0.25">
      <c r="A29" s="7">
        <v>156</v>
      </c>
      <c r="B29" s="7" t="s">
        <v>823</v>
      </c>
      <c r="C29" s="7" t="s">
        <v>824</v>
      </c>
      <c r="D29" s="5">
        <v>0</v>
      </c>
      <c r="E29" s="5">
        <v>3</v>
      </c>
      <c r="F29" s="5">
        <v>0</v>
      </c>
      <c r="G29" s="1" t="s">
        <v>831</v>
      </c>
      <c r="H29" s="1" t="s">
        <v>825</v>
      </c>
      <c r="I29" s="1" t="s">
        <v>1821</v>
      </c>
      <c r="J29" s="1" t="s">
        <v>1582</v>
      </c>
      <c r="K29" s="1" t="e">
        <v>#N/A</v>
      </c>
      <c r="L29" s="1" t="e">
        <v>#N/A</v>
      </c>
      <c r="M29" s="1"/>
      <c r="N29" s="1"/>
      <c r="O29" s="1"/>
    </row>
    <row r="30" spans="1:15" s="6" customFormat="1" ht="16.5" customHeight="1" x14ac:dyDescent="0.25">
      <c r="A30" s="7">
        <v>157</v>
      </c>
      <c r="B30" s="7" t="s">
        <v>1583</v>
      </c>
      <c r="C30" s="7" t="s">
        <v>1584</v>
      </c>
      <c r="D30" s="5">
        <v>0</v>
      </c>
      <c r="E30" s="5">
        <v>3</v>
      </c>
      <c r="F30" s="5">
        <v>0</v>
      </c>
      <c r="G30" s="1" t="s">
        <v>1585</v>
      </c>
      <c r="H30" s="1" t="s">
        <v>1586</v>
      </c>
      <c r="I30" s="1" t="s">
        <v>1839</v>
      </c>
      <c r="J30" s="1" t="s">
        <v>1045</v>
      </c>
      <c r="K30" s="1" t="e">
        <v>#N/A</v>
      </c>
      <c r="L30" s="1" t="e">
        <v>#N/A</v>
      </c>
      <c r="M30" s="1"/>
      <c r="N30" s="1"/>
      <c r="O30" s="1"/>
    </row>
    <row r="31" spans="1:15" s="6" customFormat="1" ht="16.5" customHeight="1" x14ac:dyDescent="0.25">
      <c r="A31" s="7">
        <v>158</v>
      </c>
      <c r="B31" s="7" t="s">
        <v>1046</v>
      </c>
      <c r="C31" s="7" t="s">
        <v>1047</v>
      </c>
      <c r="D31" s="5">
        <v>0</v>
      </c>
      <c r="E31" s="5">
        <v>3</v>
      </c>
      <c r="F31" s="5">
        <v>0</v>
      </c>
      <c r="G31" s="1" t="s">
        <v>978</v>
      </c>
      <c r="H31" s="1" t="s">
        <v>1008</v>
      </c>
      <c r="I31" s="1" t="s">
        <v>1787</v>
      </c>
      <c r="J31" s="1" t="s">
        <v>874</v>
      </c>
      <c r="K31" s="1" t="e">
        <v>#N/A</v>
      </c>
      <c r="L31" s="1" t="e">
        <v>#N/A</v>
      </c>
      <c r="M31" s="1"/>
      <c r="N31" s="1"/>
      <c r="O31" s="1"/>
    </row>
    <row r="32" spans="1:15" s="6" customFormat="1" ht="16.5" customHeight="1" x14ac:dyDescent="0.25">
      <c r="A32" s="7">
        <v>159</v>
      </c>
      <c r="B32" s="7" t="s">
        <v>875</v>
      </c>
      <c r="C32" s="7" t="s">
        <v>876</v>
      </c>
      <c r="D32" s="5">
        <v>0</v>
      </c>
      <c r="E32" s="5">
        <v>3</v>
      </c>
      <c r="F32" s="5">
        <v>0</v>
      </c>
      <c r="G32" s="1" t="s">
        <v>1585</v>
      </c>
      <c r="H32" s="1" t="s">
        <v>877</v>
      </c>
      <c r="I32" s="1" t="s">
        <v>1839</v>
      </c>
      <c r="J32" s="1" t="s">
        <v>878</v>
      </c>
      <c r="K32" s="1" t="e">
        <v>#N/A</v>
      </c>
      <c r="L32" s="1" t="e">
        <v>#N/A</v>
      </c>
      <c r="M32" s="1"/>
      <c r="N32" s="1"/>
      <c r="O32" s="1"/>
    </row>
    <row r="33" spans="1:15" s="6" customFormat="1" ht="16.5" customHeight="1" x14ac:dyDescent="0.25">
      <c r="A33" s="7">
        <v>160</v>
      </c>
      <c r="B33" s="7" t="s">
        <v>879</v>
      </c>
      <c r="C33" s="7" t="s">
        <v>880</v>
      </c>
      <c r="D33" s="5">
        <v>0</v>
      </c>
      <c r="E33" s="5">
        <v>3</v>
      </c>
      <c r="F33" s="5">
        <v>0</v>
      </c>
      <c r="G33" s="1" t="s">
        <v>881</v>
      </c>
      <c r="H33" s="1" t="s">
        <v>1008</v>
      </c>
      <c r="I33" s="1" t="s">
        <v>1839</v>
      </c>
      <c r="J33" s="1" t="s">
        <v>882</v>
      </c>
      <c r="K33" s="1" t="e">
        <v>#N/A</v>
      </c>
      <c r="L33" s="1" t="e">
        <v>#N/A</v>
      </c>
      <c r="M33" s="1"/>
      <c r="N33" s="1"/>
      <c r="O33" s="1"/>
    </row>
    <row r="34" spans="1:15" s="6" customFormat="1" ht="16.5" customHeight="1" x14ac:dyDescent="0.25">
      <c r="A34" s="7">
        <v>161</v>
      </c>
      <c r="B34" s="7" t="s">
        <v>1063</v>
      </c>
      <c r="C34" s="7" t="s">
        <v>1064</v>
      </c>
      <c r="D34" s="5">
        <v>0</v>
      </c>
      <c r="E34" s="5">
        <v>2</v>
      </c>
      <c r="F34" s="5">
        <v>0</v>
      </c>
      <c r="G34" s="1" t="s">
        <v>1065</v>
      </c>
      <c r="H34" s="1" t="s">
        <v>1066</v>
      </c>
      <c r="I34" s="1" t="s">
        <v>1067</v>
      </c>
      <c r="J34" s="1" t="s">
        <v>962</v>
      </c>
      <c r="K34" s="1" t="e">
        <v>#N/A</v>
      </c>
      <c r="L34" s="1" t="e">
        <v>#N/A</v>
      </c>
      <c r="M34" s="1"/>
      <c r="N34" s="1"/>
      <c r="O34" s="1"/>
    </row>
    <row r="35" spans="1:15" s="6" customFormat="1" ht="16.5" customHeight="1" x14ac:dyDescent="0.25">
      <c r="A35" s="7">
        <v>162</v>
      </c>
      <c r="B35" s="7" t="s">
        <v>887</v>
      </c>
      <c r="C35" s="7" t="s">
        <v>1321</v>
      </c>
      <c r="D35" s="5">
        <v>0</v>
      </c>
      <c r="E35" s="5">
        <v>2</v>
      </c>
      <c r="F35" s="5">
        <v>0</v>
      </c>
      <c r="G35" s="1" t="s">
        <v>1149</v>
      </c>
      <c r="H35" s="1" t="s">
        <v>1008</v>
      </c>
      <c r="I35" s="1" t="s">
        <v>1787</v>
      </c>
      <c r="J35" s="1" t="e">
        <v>#N/A</v>
      </c>
      <c r="K35" s="1" t="e">
        <v>#N/A</v>
      </c>
      <c r="L35" s="1" t="e">
        <v>#N/A</v>
      </c>
      <c r="M35" s="1"/>
      <c r="N35" s="1"/>
      <c r="O35" s="1"/>
    </row>
    <row r="36" spans="1:15" s="6" customFormat="1" ht="16.5" customHeight="1" x14ac:dyDescent="0.25">
      <c r="A36" s="7">
        <v>163</v>
      </c>
      <c r="B36" s="7" t="s">
        <v>888</v>
      </c>
      <c r="C36" s="7" t="s">
        <v>889</v>
      </c>
      <c r="D36" s="5">
        <v>0</v>
      </c>
      <c r="E36" s="5">
        <v>2</v>
      </c>
      <c r="F36" s="5">
        <v>0</v>
      </c>
      <c r="G36" s="1" t="s">
        <v>1504</v>
      </c>
      <c r="H36" s="1" t="s">
        <v>890</v>
      </c>
      <c r="I36" s="1" t="s">
        <v>1843</v>
      </c>
      <c r="J36" s="1" t="s">
        <v>1068</v>
      </c>
      <c r="K36" s="1" t="e">
        <v>#N/A</v>
      </c>
      <c r="L36" s="1" t="e">
        <v>#N/A</v>
      </c>
      <c r="M36" s="1"/>
      <c r="N36" s="1"/>
      <c r="O36" s="1"/>
    </row>
    <row r="37" spans="1:15" s="6" customFormat="1" ht="16.5" customHeight="1" x14ac:dyDescent="0.25">
      <c r="A37" s="7">
        <v>164</v>
      </c>
      <c r="B37" s="7" t="s">
        <v>1069</v>
      </c>
      <c r="C37" s="7" t="s">
        <v>1070</v>
      </c>
      <c r="D37" s="5">
        <v>0</v>
      </c>
      <c r="E37" s="5">
        <v>2</v>
      </c>
      <c r="F37" s="5">
        <v>0</v>
      </c>
      <c r="G37" s="1" t="s">
        <v>1524</v>
      </c>
      <c r="H37" s="1" t="s">
        <v>985</v>
      </c>
      <c r="I37" s="1" t="s">
        <v>1787</v>
      </c>
      <c r="J37" s="1" t="s">
        <v>986</v>
      </c>
      <c r="K37" s="1" t="e">
        <v>#N/A</v>
      </c>
      <c r="L37" s="1" t="e">
        <v>#N/A</v>
      </c>
      <c r="M37" s="1"/>
      <c r="N37" s="1"/>
      <c r="O37" s="1"/>
    </row>
    <row r="38" spans="1:15" s="6" customFormat="1" ht="16.5" customHeight="1" x14ac:dyDescent="0.25">
      <c r="A38" s="7">
        <v>165</v>
      </c>
      <c r="B38" s="7" t="s">
        <v>980</v>
      </c>
      <c r="C38" s="7" t="s">
        <v>981</v>
      </c>
      <c r="D38" s="5">
        <v>0</v>
      </c>
      <c r="E38" s="5">
        <v>2</v>
      </c>
      <c r="F38" s="5">
        <v>0</v>
      </c>
      <c r="G38" s="1" t="s">
        <v>982</v>
      </c>
      <c r="H38" s="1" t="s">
        <v>1008</v>
      </c>
      <c r="I38" s="1" t="s">
        <v>1067</v>
      </c>
      <c r="J38" s="1" t="s">
        <v>905</v>
      </c>
      <c r="K38" s="1" t="e">
        <v>#N/A</v>
      </c>
      <c r="L38" s="1" t="e">
        <v>#N/A</v>
      </c>
      <c r="M38" s="1"/>
      <c r="N38" s="1"/>
      <c r="O38" s="1"/>
    </row>
    <row r="39" spans="1:15" s="6" customFormat="1" ht="16.5" customHeight="1" x14ac:dyDescent="0.25">
      <c r="A39" s="7">
        <v>166</v>
      </c>
      <c r="B39" s="7" t="s">
        <v>906</v>
      </c>
      <c r="C39" s="7" t="s">
        <v>907</v>
      </c>
      <c r="D39" s="5">
        <v>0</v>
      </c>
      <c r="E39" s="5">
        <v>2</v>
      </c>
      <c r="F39" s="5">
        <v>0</v>
      </c>
      <c r="G39" s="1" t="s">
        <v>1479</v>
      </c>
      <c r="H39" s="1" t="s">
        <v>1665</v>
      </c>
      <c r="I39" s="1" t="s">
        <v>1666</v>
      </c>
      <c r="J39" s="1" t="s">
        <v>989</v>
      </c>
      <c r="K39" s="1" t="e">
        <v>#N/A</v>
      </c>
      <c r="L39" s="1" t="e">
        <v>#N/A</v>
      </c>
      <c r="M39" s="1"/>
      <c r="N39" s="1"/>
      <c r="O39" s="1"/>
    </row>
    <row r="40" spans="1:15" s="6" customFormat="1" ht="16.5" customHeight="1" x14ac:dyDescent="0.25">
      <c r="A40" s="7">
        <v>167</v>
      </c>
      <c r="B40" s="7" t="s">
        <v>990</v>
      </c>
      <c r="C40" s="7" t="s">
        <v>1541</v>
      </c>
      <c r="D40" s="5">
        <v>0</v>
      </c>
      <c r="E40" s="5">
        <v>2</v>
      </c>
      <c r="F40" s="5">
        <v>0</v>
      </c>
      <c r="G40" s="1" t="s">
        <v>1542</v>
      </c>
      <c r="H40" s="1" t="s">
        <v>916</v>
      </c>
      <c r="I40" s="1" t="s">
        <v>917</v>
      </c>
      <c r="J40" s="1" t="s">
        <v>852</v>
      </c>
      <c r="K40" s="1" t="e">
        <v>#N/A</v>
      </c>
      <c r="L40" s="1" t="e">
        <v>#N/A</v>
      </c>
      <c r="M40" s="1"/>
      <c r="N40" s="1"/>
      <c r="O40" s="1"/>
    </row>
    <row r="41" spans="1:15" s="6" customFormat="1" ht="16.5" customHeight="1" x14ac:dyDescent="0.25">
      <c r="A41" s="7">
        <v>168</v>
      </c>
      <c r="B41" s="7" t="s">
        <v>853</v>
      </c>
      <c r="C41" s="7" t="s">
        <v>854</v>
      </c>
      <c r="D41" s="5">
        <v>0</v>
      </c>
      <c r="E41" s="5">
        <v>2</v>
      </c>
      <c r="F41" s="5">
        <v>0</v>
      </c>
      <c r="G41" s="1" t="s">
        <v>1815</v>
      </c>
      <c r="H41" s="1" t="s">
        <v>1008</v>
      </c>
      <c r="I41" s="1" t="s">
        <v>1843</v>
      </c>
      <c r="J41" s="1" t="s">
        <v>920</v>
      </c>
      <c r="K41" s="1" t="e">
        <v>#N/A</v>
      </c>
      <c r="L41" s="1" t="e">
        <v>#N/A</v>
      </c>
      <c r="M41" s="1"/>
      <c r="N41" s="1"/>
      <c r="O41" s="1"/>
    </row>
    <row r="42" spans="1:15" s="6" customFormat="1" ht="16.5" customHeight="1" x14ac:dyDescent="0.25">
      <c r="A42" s="7">
        <v>169</v>
      </c>
      <c r="B42" s="7" t="s">
        <v>921</v>
      </c>
      <c r="C42" s="7" t="s">
        <v>922</v>
      </c>
      <c r="D42" s="5">
        <v>0</v>
      </c>
      <c r="E42" s="5">
        <v>2</v>
      </c>
      <c r="F42" s="5">
        <v>0</v>
      </c>
      <c r="G42" s="1" t="s">
        <v>1819</v>
      </c>
      <c r="H42" s="1" t="s">
        <v>1008</v>
      </c>
      <c r="I42" s="1" t="s">
        <v>923</v>
      </c>
      <c r="J42" s="1" t="s">
        <v>924</v>
      </c>
      <c r="K42" s="1" t="s">
        <v>925</v>
      </c>
      <c r="L42" s="1" t="e">
        <v>#N/A</v>
      </c>
      <c r="M42" s="1"/>
      <c r="N42" s="1"/>
      <c r="O42" s="1"/>
    </row>
    <row r="43" spans="1:15" s="6" customFormat="1" ht="16.5" customHeight="1" x14ac:dyDescent="0.25">
      <c r="A43" s="7">
        <v>170</v>
      </c>
      <c r="B43" s="7" t="s">
        <v>926</v>
      </c>
      <c r="C43" s="7" t="s">
        <v>927</v>
      </c>
      <c r="D43" s="5" t="s">
        <v>1175</v>
      </c>
      <c r="E43" s="5">
        <v>3</v>
      </c>
      <c r="F43" s="5">
        <v>0</v>
      </c>
      <c r="G43" s="1" t="s">
        <v>928</v>
      </c>
      <c r="H43" s="1" t="s">
        <v>929</v>
      </c>
      <c r="I43" s="1" t="s">
        <v>930</v>
      </c>
      <c r="J43" s="1" t="s">
        <v>1009</v>
      </c>
      <c r="K43" s="1" t="e">
        <v>#N/A</v>
      </c>
      <c r="L43" s="1" t="e">
        <v>#N/A</v>
      </c>
      <c r="M43" s="1"/>
      <c r="N43" s="1"/>
      <c r="O43" s="1"/>
    </row>
    <row r="44" spans="1:15" s="6" customFormat="1" ht="16.5" customHeight="1" x14ac:dyDescent="0.25">
      <c r="A44" s="7">
        <v>171</v>
      </c>
      <c r="B44" s="7" t="s">
        <v>1010</v>
      </c>
      <c r="C44" s="7" t="s">
        <v>1011</v>
      </c>
      <c r="D44" s="5" t="s">
        <v>1175</v>
      </c>
      <c r="E44" s="5">
        <v>2</v>
      </c>
      <c r="F44" s="5" t="s">
        <v>1231</v>
      </c>
      <c r="G44" s="1" t="s">
        <v>1012</v>
      </c>
      <c r="H44" s="1" t="s">
        <v>1008</v>
      </c>
      <c r="I44" s="1" t="s">
        <v>1013</v>
      </c>
      <c r="J44" s="1" t="s">
        <v>1014</v>
      </c>
      <c r="K44" s="1" t="s">
        <v>1015</v>
      </c>
      <c r="L44" s="1" t="e">
        <v>#N/A</v>
      </c>
      <c r="M44" s="1"/>
      <c r="N44" s="1"/>
      <c r="O44" s="1"/>
    </row>
    <row r="45" spans="1:15" s="6" customFormat="1" ht="16.5" customHeight="1" x14ac:dyDescent="0.25">
      <c r="A45" s="7">
        <v>172</v>
      </c>
      <c r="B45" s="7" t="s">
        <v>1016</v>
      </c>
      <c r="C45" s="7" t="s">
        <v>1017</v>
      </c>
      <c r="D45" s="5">
        <v>0</v>
      </c>
      <c r="E45" s="5">
        <v>4</v>
      </c>
      <c r="F45" s="5" t="s">
        <v>1175</v>
      </c>
      <c r="G45" s="1" t="s">
        <v>1018</v>
      </c>
      <c r="H45" s="1" t="s">
        <v>1842</v>
      </c>
      <c r="I45" s="1" t="s">
        <v>1787</v>
      </c>
      <c r="J45" s="1" t="s">
        <v>1103</v>
      </c>
      <c r="K45" s="1" t="e">
        <v>#N/A</v>
      </c>
      <c r="L45" s="1" t="e">
        <v>#N/A</v>
      </c>
      <c r="M45" s="1"/>
      <c r="N45" s="1"/>
      <c r="O45" s="1"/>
    </row>
    <row r="46" spans="1:15" s="6" customFormat="1" ht="16.5" customHeight="1" x14ac:dyDescent="0.25">
      <c r="A46" s="7">
        <v>173</v>
      </c>
      <c r="B46" s="7" t="s">
        <v>1104</v>
      </c>
      <c r="C46" s="7" t="s">
        <v>1105</v>
      </c>
      <c r="D46" s="5">
        <v>0</v>
      </c>
      <c r="E46" s="5">
        <v>4</v>
      </c>
      <c r="F46" s="5" t="s">
        <v>1231</v>
      </c>
      <c r="G46" s="1" t="s">
        <v>1178</v>
      </c>
      <c r="H46" s="1" t="s">
        <v>1725</v>
      </c>
      <c r="I46" s="1" t="s">
        <v>1726</v>
      </c>
      <c r="J46" s="1" t="s">
        <v>1029</v>
      </c>
      <c r="K46" s="1" t="e">
        <v>#N/A</v>
      </c>
      <c r="L46" s="1" t="e">
        <v>#N/A</v>
      </c>
      <c r="M46" s="1"/>
      <c r="N46" s="1"/>
      <c r="O46" s="1"/>
    </row>
    <row r="47" spans="1:15" s="6" customFormat="1" ht="16.5" customHeight="1" x14ac:dyDescent="0.25">
      <c r="A47" s="7">
        <v>174</v>
      </c>
      <c r="B47" s="7" t="s">
        <v>1030</v>
      </c>
      <c r="C47" s="7" t="s">
        <v>1031</v>
      </c>
      <c r="D47" s="5">
        <v>0</v>
      </c>
      <c r="E47" s="5">
        <v>3</v>
      </c>
      <c r="F47" s="5" t="s">
        <v>1175</v>
      </c>
      <c r="G47" s="1" t="s">
        <v>1032</v>
      </c>
      <c r="H47" s="1" t="s">
        <v>1157</v>
      </c>
      <c r="I47" s="1" t="s">
        <v>1787</v>
      </c>
      <c r="J47" s="1" t="s">
        <v>1040</v>
      </c>
      <c r="K47" s="1" t="e">
        <v>#N/A</v>
      </c>
      <c r="L47" s="1" t="e">
        <v>#N/A</v>
      </c>
      <c r="M47" s="1"/>
      <c r="N47" s="1"/>
      <c r="O47" s="1"/>
    </row>
    <row r="48" spans="1:15" s="6" customFormat="1" ht="16.5" customHeight="1" x14ac:dyDescent="0.25">
      <c r="A48" s="7">
        <v>175</v>
      </c>
      <c r="B48" s="7" t="s">
        <v>867</v>
      </c>
      <c r="C48" s="7" t="s">
        <v>868</v>
      </c>
      <c r="D48" s="5">
        <v>0</v>
      </c>
      <c r="E48" s="5">
        <v>3</v>
      </c>
      <c r="F48" s="5" t="s">
        <v>1175</v>
      </c>
      <c r="G48" s="1" t="s">
        <v>869</v>
      </c>
      <c r="H48" s="1" t="s">
        <v>870</v>
      </c>
      <c r="I48" s="1" t="s">
        <v>958</v>
      </c>
      <c r="J48" s="1" t="s">
        <v>2066</v>
      </c>
      <c r="K48" s="1" t="e">
        <v>#N/A</v>
      </c>
      <c r="L48" s="1" t="e">
        <v>#N/A</v>
      </c>
      <c r="M48" s="1"/>
      <c r="N48" s="1"/>
      <c r="O48" s="1"/>
    </row>
    <row r="49" spans="1:15" s="6" customFormat="1" ht="16.5" customHeight="1" x14ac:dyDescent="0.25">
      <c r="A49" s="7">
        <v>176</v>
      </c>
      <c r="B49" s="7" t="s">
        <v>2067</v>
      </c>
      <c r="C49" s="7" t="s">
        <v>1691</v>
      </c>
      <c r="D49" s="5">
        <v>0</v>
      </c>
      <c r="E49" s="5">
        <v>2</v>
      </c>
      <c r="F49" s="5" t="s">
        <v>1175</v>
      </c>
      <c r="G49" s="1" t="s">
        <v>1458</v>
      </c>
      <c r="H49" s="1" t="s">
        <v>1459</v>
      </c>
      <c r="I49" s="1" t="s">
        <v>1787</v>
      </c>
      <c r="J49" s="1" t="s">
        <v>1261</v>
      </c>
      <c r="K49" s="1" t="s">
        <v>1358</v>
      </c>
      <c r="L49" s="1" t="e">
        <v>#N/A</v>
      </c>
      <c r="M49" s="1"/>
      <c r="N49" s="1"/>
      <c r="O49" s="1"/>
    </row>
    <row r="50" spans="1:15" s="6" customFormat="1" ht="16.5" customHeight="1" x14ac:dyDescent="0.25">
      <c r="A50" s="7">
        <v>177</v>
      </c>
      <c r="B50" s="7" t="s">
        <v>1352</v>
      </c>
      <c r="C50" s="7" t="s">
        <v>1321</v>
      </c>
      <c r="D50" s="5">
        <v>0</v>
      </c>
      <c r="E50" s="5">
        <v>0</v>
      </c>
      <c r="F50" s="5">
        <v>27</v>
      </c>
      <c r="G50" s="1" t="s">
        <v>1149</v>
      </c>
      <c r="H50" s="1" t="s">
        <v>1008</v>
      </c>
      <c r="I50" s="1" t="s">
        <v>1839</v>
      </c>
      <c r="J50" s="1" t="e">
        <v>#N/A</v>
      </c>
      <c r="K50" s="1" t="e">
        <v>#N/A</v>
      </c>
      <c r="L50" s="1" t="e">
        <v>#N/A</v>
      </c>
      <c r="M50" s="1"/>
      <c r="N50" s="1" t="s">
        <v>1427</v>
      </c>
      <c r="O50" s="1"/>
    </row>
    <row r="51" spans="1:15" s="6" customFormat="1" ht="16.5" customHeight="1" x14ac:dyDescent="0.25">
      <c r="A51" s="7">
        <v>178</v>
      </c>
      <c r="B51" s="7" t="s">
        <v>1408</v>
      </c>
      <c r="C51" s="7" t="s">
        <v>1409</v>
      </c>
      <c r="D51" s="5">
        <v>0</v>
      </c>
      <c r="E51" s="5">
        <v>0</v>
      </c>
      <c r="F51" s="5">
        <v>23</v>
      </c>
      <c r="G51" s="1" t="s">
        <v>1413</v>
      </c>
      <c r="H51" s="1" t="s">
        <v>1008</v>
      </c>
      <c r="I51" s="1" t="s">
        <v>1414</v>
      </c>
      <c r="J51" s="1" t="s">
        <v>1052</v>
      </c>
      <c r="K51" s="1" t="e">
        <v>#N/A</v>
      </c>
      <c r="L51" s="1" t="e">
        <v>#N/A</v>
      </c>
      <c r="M51" s="1"/>
      <c r="N51" s="1" t="s">
        <v>1427</v>
      </c>
      <c r="O51" s="1"/>
    </row>
    <row r="52" spans="1:15" s="6" customFormat="1" ht="16.5" customHeight="1" x14ac:dyDescent="0.25">
      <c r="A52" s="7">
        <v>179</v>
      </c>
      <c r="B52" s="7" t="s">
        <v>1053</v>
      </c>
      <c r="C52" s="7" t="s">
        <v>1054</v>
      </c>
      <c r="D52" s="5">
        <v>0</v>
      </c>
      <c r="E52" s="5">
        <v>0</v>
      </c>
      <c r="F52" s="5">
        <v>19</v>
      </c>
      <c r="G52" s="1" t="s">
        <v>840</v>
      </c>
      <c r="H52" s="1" t="s">
        <v>1055</v>
      </c>
      <c r="I52" s="1" t="s">
        <v>1056</v>
      </c>
      <c r="J52" s="1" t="s">
        <v>963</v>
      </c>
      <c r="K52" s="1" t="e">
        <v>#N/A</v>
      </c>
      <c r="L52" s="1" t="e">
        <v>#N/A</v>
      </c>
      <c r="M52" s="1"/>
      <c r="N52" s="1"/>
      <c r="O52" s="1"/>
    </row>
    <row r="53" spans="1:15" s="6" customFormat="1" ht="16.5" customHeight="1" x14ac:dyDescent="0.25">
      <c r="A53" s="7">
        <v>180</v>
      </c>
      <c r="B53" s="7" t="s">
        <v>964</v>
      </c>
      <c r="C53" s="7" t="s">
        <v>965</v>
      </c>
      <c r="D53" s="5">
        <v>0</v>
      </c>
      <c r="E53" s="5">
        <v>0</v>
      </c>
      <c r="F53" s="5">
        <v>16</v>
      </c>
      <c r="G53" s="1" t="s">
        <v>1149</v>
      </c>
      <c r="H53" s="1" t="s">
        <v>1008</v>
      </c>
      <c r="I53" s="1" t="s">
        <v>966</v>
      </c>
      <c r="J53" s="1" t="s">
        <v>967</v>
      </c>
      <c r="K53" s="1" t="e">
        <v>#N/A</v>
      </c>
      <c r="L53" s="1" t="e">
        <v>#N/A</v>
      </c>
      <c r="M53" s="1"/>
      <c r="N53" s="1" t="s">
        <v>1427</v>
      </c>
      <c r="O53" s="1"/>
    </row>
    <row r="54" spans="1:15" s="6" customFormat="1" ht="16.5" customHeight="1" x14ac:dyDescent="0.25">
      <c r="A54" s="7">
        <v>181</v>
      </c>
      <c r="B54" s="7" t="s">
        <v>992</v>
      </c>
      <c r="C54" s="7" t="s">
        <v>993</v>
      </c>
      <c r="D54" s="5">
        <v>0</v>
      </c>
      <c r="E54" s="5">
        <v>0</v>
      </c>
      <c r="F54" s="5">
        <v>13</v>
      </c>
      <c r="G54" s="1" t="s">
        <v>994</v>
      </c>
      <c r="H54" s="1" t="s">
        <v>995</v>
      </c>
      <c r="I54" s="1" t="s">
        <v>996</v>
      </c>
      <c r="J54" s="1" t="s">
        <v>1739</v>
      </c>
      <c r="K54" s="1" t="e">
        <v>#N/A</v>
      </c>
      <c r="L54" s="1" t="e">
        <v>#N/A</v>
      </c>
      <c r="M54" s="1"/>
      <c r="N54" s="1"/>
      <c r="O54" s="1"/>
    </row>
    <row r="55" spans="1:15" s="6" customFormat="1" ht="16.5" customHeight="1" x14ac:dyDescent="0.25">
      <c r="A55" s="7">
        <v>182</v>
      </c>
      <c r="B55" s="7" t="s">
        <v>1197</v>
      </c>
      <c r="C55" s="7" t="s">
        <v>1198</v>
      </c>
      <c r="D55" s="5">
        <v>0</v>
      </c>
      <c r="E55" s="5">
        <v>0</v>
      </c>
      <c r="F55" s="5">
        <v>12</v>
      </c>
      <c r="G55" s="1" t="s">
        <v>1203</v>
      </c>
      <c r="H55" s="1" t="s">
        <v>1243</v>
      </c>
      <c r="I55" s="1" t="s">
        <v>958</v>
      </c>
      <c r="J55" s="1" t="s">
        <v>1277</v>
      </c>
      <c r="K55" s="1" t="e">
        <v>#N/A</v>
      </c>
      <c r="L55" s="1" t="e">
        <v>#N/A</v>
      </c>
      <c r="M55" s="1"/>
      <c r="N55" s="1"/>
      <c r="O55" s="1"/>
    </row>
    <row r="56" spans="1:15" s="6" customFormat="1" ht="16.5" customHeight="1" x14ac:dyDescent="0.25">
      <c r="A56" s="7">
        <v>183</v>
      </c>
      <c r="B56" s="7" t="s">
        <v>1364</v>
      </c>
      <c r="C56" s="7" t="s">
        <v>1365</v>
      </c>
      <c r="D56" s="5">
        <v>0</v>
      </c>
      <c r="E56" s="5">
        <v>0</v>
      </c>
      <c r="F56" s="5">
        <v>8</v>
      </c>
      <c r="G56" s="1" t="s">
        <v>1203</v>
      </c>
      <c r="H56" s="1" t="s">
        <v>1366</v>
      </c>
      <c r="I56" s="1" t="s">
        <v>958</v>
      </c>
      <c r="J56" s="1" t="s">
        <v>1199</v>
      </c>
      <c r="K56" s="1" t="e">
        <v>#N/A</v>
      </c>
      <c r="L56" s="1" t="e">
        <v>#N/A</v>
      </c>
      <c r="M56" s="1"/>
      <c r="N56" s="1"/>
      <c r="O56" s="1"/>
    </row>
    <row r="57" spans="1:15" s="6" customFormat="1" ht="16.5" customHeight="1" x14ac:dyDescent="0.25">
      <c r="A57" s="7">
        <v>184</v>
      </c>
      <c r="B57" s="7" t="s">
        <v>1200</v>
      </c>
      <c r="C57" s="7" t="s">
        <v>1201</v>
      </c>
      <c r="D57" s="5">
        <v>0</v>
      </c>
      <c r="E57" s="5">
        <v>0</v>
      </c>
      <c r="F57" s="5">
        <v>8</v>
      </c>
      <c r="G57" s="1" t="s">
        <v>1271</v>
      </c>
      <c r="H57" s="1" t="s">
        <v>985</v>
      </c>
      <c r="I57" s="1" t="s">
        <v>1726</v>
      </c>
      <c r="J57" s="1" t="s">
        <v>1079</v>
      </c>
      <c r="K57" s="1" t="e">
        <v>#N/A</v>
      </c>
      <c r="L57" s="1" t="e">
        <v>#N/A</v>
      </c>
      <c r="M57" s="1"/>
      <c r="N57" s="1"/>
      <c r="O57" s="1"/>
    </row>
    <row r="58" spans="1:15" s="6" customFormat="1" ht="16.5" customHeight="1" x14ac:dyDescent="0.25">
      <c r="A58" s="7">
        <v>185</v>
      </c>
      <c r="B58" s="7" t="s">
        <v>1080</v>
      </c>
      <c r="C58" s="7" t="s">
        <v>1321</v>
      </c>
      <c r="D58" s="5">
        <v>0</v>
      </c>
      <c r="E58" s="5">
        <v>0</v>
      </c>
      <c r="F58" s="5">
        <v>7</v>
      </c>
      <c r="G58" s="1" t="s">
        <v>1149</v>
      </c>
      <c r="H58" s="1" t="s">
        <v>1081</v>
      </c>
      <c r="I58" s="1" t="s">
        <v>1839</v>
      </c>
      <c r="J58" s="1" t="e">
        <v>#N/A</v>
      </c>
      <c r="K58" s="1" t="e">
        <v>#N/A</v>
      </c>
      <c r="L58" s="1" t="e">
        <v>#N/A</v>
      </c>
      <c r="M58" s="1"/>
      <c r="N58" s="1"/>
      <c r="O58" s="1"/>
    </row>
    <row r="59" spans="1:15" s="6" customFormat="1" ht="16.5" customHeight="1" x14ac:dyDescent="0.25">
      <c r="A59" s="7">
        <v>186</v>
      </c>
      <c r="B59" s="7" t="s">
        <v>1041</v>
      </c>
      <c r="C59" s="7" t="s">
        <v>1042</v>
      </c>
      <c r="D59" s="5">
        <v>0</v>
      </c>
      <c r="E59" s="5">
        <v>0</v>
      </c>
      <c r="F59" s="5">
        <v>7</v>
      </c>
      <c r="G59" s="1" t="s">
        <v>1149</v>
      </c>
      <c r="H59" s="1" t="s">
        <v>1033</v>
      </c>
      <c r="I59" s="1" t="s">
        <v>1500</v>
      </c>
      <c r="J59" s="1" t="s">
        <v>948</v>
      </c>
      <c r="K59" s="1" t="e">
        <v>#N/A</v>
      </c>
      <c r="L59" s="1" t="e">
        <v>#N/A</v>
      </c>
      <c r="M59" s="1"/>
      <c r="N59" s="1"/>
      <c r="O59" s="1"/>
    </row>
    <row r="60" spans="1:15" s="6" customFormat="1" ht="16.5" customHeight="1" x14ac:dyDescent="0.25">
      <c r="A60" s="7">
        <v>187</v>
      </c>
      <c r="B60" s="7" t="s">
        <v>1035</v>
      </c>
      <c r="C60" s="7" t="s">
        <v>1036</v>
      </c>
      <c r="D60" s="5">
        <v>0</v>
      </c>
      <c r="E60" s="5">
        <v>0</v>
      </c>
      <c r="F60" s="5">
        <v>6</v>
      </c>
      <c r="G60" s="1" t="s">
        <v>1819</v>
      </c>
      <c r="H60" s="1" t="s">
        <v>1820</v>
      </c>
      <c r="I60" s="1" t="s">
        <v>1037</v>
      </c>
      <c r="J60" s="1" t="s">
        <v>1038</v>
      </c>
      <c r="K60" s="1" t="e">
        <v>#N/A</v>
      </c>
      <c r="L60" s="1" t="e">
        <v>#N/A</v>
      </c>
      <c r="M60" s="1"/>
      <c r="N60" s="1"/>
      <c r="O60" s="1"/>
    </row>
    <row r="61" spans="1:15" s="6" customFormat="1" ht="16.5" customHeight="1" x14ac:dyDescent="0.25">
      <c r="A61" s="7">
        <v>188</v>
      </c>
      <c r="B61" s="7" t="s">
        <v>1039</v>
      </c>
      <c r="C61" s="7" t="s">
        <v>1043</v>
      </c>
      <c r="D61" s="5">
        <v>0</v>
      </c>
      <c r="E61" s="5">
        <v>0</v>
      </c>
      <c r="F61" s="5">
        <v>6</v>
      </c>
      <c r="G61" s="1" t="s">
        <v>1498</v>
      </c>
      <c r="H61" s="1" t="s">
        <v>1044</v>
      </c>
      <c r="I61" s="1" t="s">
        <v>1249</v>
      </c>
      <c r="J61" s="1" t="s">
        <v>1633</v>
      </c>
      <c r="K61" s="1" t="e">
        <v>#N/A</v>
      </c>
      <c r="L61" s="1" t="e">
        <v>#N/A</v>
      </c>
      <c r="M61" s="1"/>
      <c r="N61" s="1"/>
      <c r="O61" s="1"/>
    </row>
    <row r="62" spans="1:15" s="6" customFormat="1" ht="16.5" customHeight="1" x14ac:dyDescent="0.25">
      <c r="A62" s="7">
        <v>189</v>
      </c>
      <c r="B62" s="7" t="s">
        <v>1634</v>
      </c>
      <c r="C62" s="7" t="s">
        <v>1635</v>
      </c>
      <c r="D62" s="5">
        <v>0</v>
      </c>
      <c r="E62" s="5">
        <v>0</v>
      </c>
      <c r="F62" s="5">
        <v>6</v>
      </c>
      <c r="G62" s="1" t="s">
        <v>1203</v>
      </c>
      <c r="H62" s="1" t="s">
        <v>1770</v>
      </c>
      <c r="I62" s="1" t="s">
        <v>1787</v>
      </c>
      <c r="J62" s="1" t="s">
        <v>1326</v>
      </c>
      <c r="K62" s="1" t="e">
        <v>#N/A</v>
      </c>
      <c r="L62" s="1" t="e">
        <v>#N/A</v>
      </c>
      <c r="M62" s="1"/>
      <c r="N62" s="1"/>
      <c r="O62" s="1"/>
    </row>
    <row r="63" spans="1:15" s="6" customFormat="1" ht="16.5" customHeight="1" x14ac:dyDescent="0.25">
      <c r="A63" s="7">
        <v>190</v>
      </c>
      <c r="B63" s="7" t="s">
        <v>1361</v>
      </c>
      <c r="C63" s="7" t="s">
        <v>1362</v>
      </c>
      <c r="D63" s="5">
        <v>0</v>
      </c>
      <c r="E63" s="5">
        <v>0</v>
      </c>
      <c r="F63" s="5">
        <v>5</v>
      </c>
      <c r="G63" s="1" t="s">
        <v>1841</v>
      </c>
      <c r="H63" s="1" t="s">
        <v>2040</v>
      </c>
      <c r="I63" s="1" t="s">
        <v>1185</v>
      </c>
      <c r="J63" s="1" t="s">
        <v>1186</v>
      </c>
      <c r="K63" s="1" t="e">
        <v>#N/A</v>
      </c>
      <c r="L63" s="1" t="e">
        <v>#N/A</v>
      </c>
      <c r="M63" s="1"/>
      <c r="N63" s="1"/>
      <c r="O63" s="1"/>
    </row>
    <row r="64" spans="1:15" s="6" customFormat="1" ht="16.5" customHeight="1" x14ac:dyDescent="0.25">
      <c r="A64" s="7">
        <v>191</v>
      </c>
      <c r="B64" s="7" t="s">
        <v>1345</v>
      </c>
      <c r="C64" s="7" t="s">
        <v>1321</v>
      </c>
      <c r="D64" s="5">
        <v>0</v>
      </c>
      <c r="E64" s="5">
        <v>0</v>
      </c>
      <c r="F64" s="5">
        <v>4</v>
      </c>
      <c r="G64" s="1" t="s">
        <v>1149</v>
      </c>
      <c r="H64" s="1" t="s">
        <v>1008</v>
      </c>
      <c r="I64" s="1" t="s">
        <v>1346</v>
      </c>
      <c r="J64" s="1" t="e">
        <v>#N/A</v>
      </c>
      <c r="K64" s="1" t="e">
        <v>#N/A</v>
      </c>
      <c r="L64" s="1" t="e">
        <v>#N/A</v>
      </c>
      <c r="M64" s="1"/>
      <c r="N64" s="1"/>
      <c r="O64" s="1"/>
    </row>
    <row r="65" spans="1:15" s="6" customFormat="1" ht="16.5" customHeight="1" x14ac:dyDescent="0.25">
      <c r="A65" s="7">
        <v>192</v>
      </c>
      <c r="B65" s="7" t="s">
        <v>1347</v>
      </c>
      <c r="C65" s="7" t="s">
        <v>1348</v>
      </c>
      <c r="D65" s="5">
        <v>0</v>
      </c>
      <c r="E65" s="5">
        <v>0</v>
      </c>
      <c r="F65" s="5">
        <v>4</v>
      </c>
      <c r="G65" s="1" t="s">
        <v>1682</v>
      </c>
      <c r="H65" s="1" t="s">
        <v>1313</v>
      </c>
      <c r="I65" s="1" t="s">
        <v>1380</v>
      </c>
      <c r="J65" s="1" t="s">
        <v>1381</v>
      </c>
      <c r="K65" s="1" t="e">
        <v>#N/A</v>
      </c>
      <c r="L65" s="1" t="e">
        <v>#N/A</v>
      </c>
      <c r="M65" s="1"/>
      <c r="N65" s="1"/>
      <c r="O65" s="1"/>
    </row>
    <row r="66" spans="1:15" s="6" customFormat="1" ht="16.5" customHeight="1" x14ac:dyDescent="0.25">
      <c r="A66" s="7">
        <v>193</v>
      </c>
      <c r="B66" s="7" t="s">
        <v>1382</v>
      </c>
      <c r="C66" s="7" t="s">
        <v>1383</v>
      </c>
      <c r="D66" s="5">
        <v>0</v>
      </c>
      <c r="E66" s="5">
        <v>0</v>
      </c>
      <c r="F66" s="5">
        <v>4</v>
      </c>
      <c r="G66" s="1" t="s">
        <v>1841</v>
      </c>
      <c r="H66" s="1" t="s">
        <v>1384</v>
      </c>
      <c r="I66" s="1" t="s">
        <v>1056</v>
      </c>
      <c r="J66" s="1" t="s">
        <v>1287</v>
      </c>
      <c r="K66" s="1" t="e">
        <v>#N/A</v>
      </c>
      <c r="L66" s="1" t="e">
        <v>#N/A</v>
      </c>
      <c r="M66" s="1"/>
      <c r="N66" s="1"/>
      <c r="O66" s="1"/>
    </row>
    <row r="67" spans="1:15" s="6" customFormat="1" ht="16.5" customHeight="1" x14ac:dyDescent="0.25">
      <c r="A67" s="7">
        <v>194</v>
      </c>
      <c r="B67" s="7" t="s">
        <v>1288</v>
      </c>
      <c r="C67" s="7" t="s">
        <v>1320</v>
      </c>
      <c r="D67" s="5">
        <v>0</v>
      </c>
      <c r="E67" s="5">
        <v>0</v>
      </c>
      <c r="F67" s="5">
        <v>4</v>
      </c>
      <c r="G67" s="1" t="e">
        <v>#N/A</v>
      </c>
      <c r="H67" s="1" t="e">
        <v>#N/A</v>
      </c>
      <c r="I67" s="1" t="e">
        <v>#N/A</v>
      </c>
      <c r="J67" s="1" t="e">
        <v>#N/A</v>
      </c>
      <c r="K67" s="1" t="e">
        <v>#N/A</v>
      </c>
      <c r="L67" s="1" t="e">
        <v>#N/A</v>
      </c>
      <c r="M67" s="1"/>
      <c r="N67" s="1"/>
      <c r="O67" s="1"/>
    </row>
    <row r="68" spans="1:15" s="6" customFormat="1" ht="16.5" customHeight="1" x14ac:dyDescent="0.25">
      <c r="A68" s="7">
        <v>195</v>
      </c>
      <c r="B68" s="7" t="s">
        <v>1289</v>
      </c>
      <c r="C68" s="7" t="s">
        <v>1320</v>
      </c>
      <c r="D68" s="5">
        <v>0</v>
      </c>
      <c r="E68" s="5">
        <v>0</v>
      </c>
      <c r="F68" s="5">
        <v>4</v>
      </c>
      <c r="G68" s="1" t="e">
        <v>#N/A</v>
      </c>
      <c r="H68" s="1" t="e">
        <v>#N/A</v>
      </c>
      <c r="I68" s="1" t="e">
        <v>#N/A</v>
      </c>
      <c r="J68" s="1" t="e">
        <v>#N/A</v>
      </c>
      <c r="K68" s="1" t="s">
        <v>1290</v>
      </c>
      <c r="L68" s="1" t="s">
        <v>1385</v>
      </c>
      <c r="M68" s="1"/>
      <c r="N68" s="1"/>
      <c r="O68" s="1"/>
    </row>
    <row r="69" spans="1:15" s="6" customFormat="1" ht="16.5" customHeight="1" x14ac:dyDescent="0.25">
      <c r="A69" s="7">
        <v>196</v>
      </c>
      <c r="B69" s="7" t="s">
        <v>1386</v>
      </c>
      <c r="C69" s="7" t="s">
        <v>1387</v>
      </c>
      <c r="D69" s="5">
        <v>0</v>
      </c>
      <c r="E69" s="5">
        <v>0</v>
      </c>
      <c r="F69" s="5">
        <v>4</v>
      </c>
      <c r="G69" s="1" t="s">
        <v>1388</v>
      </c>
      <c r="H69" s="1" t="s">
        <v>1389</v>
      </c>
      <c r="I69" s="1" t="s">
        <v>1390</v>
      </c>
      <c r="J69" s="1" t="s">
        <v>1057</v>
      </c>
      <c r="K69" s="1" t="e">
        <v>#N/A</v>
      </c>
      <c r="L69" s="1" t="e">
        <v>#N/A</v>
      </c>
      <c r="M69" s="1"/>
      <c r="N69" s="1"/>
      <c r="O69" s="1"/>
    </row>
    <row r="70" spans="1:15" s="6" customFormat="1" ht="16.5" customHeight="1" x14ac:dyDescent="0.25">
      <c r="A70" s="7">
        <v>197</v>
      </c>
      <c r="B70" s="7" t="s">
        <v>1058</v>
      </c>
      <c r="C70" s="7" t="s">
        <v>1059</v>
      </c>
      <c r="D70" s="5">
        <v>0</v>
      </c>
      <c r="E70" s="5">
        <v>0</v>
      </c>
      <c r="F70" s="5">
        <v>4</v>
      </c>
      <c r="G70" s="1" t="s">
        <v>1786</v>
      </c>
      <c r="H70" s="1" t="s">
        <v>1008</v>
      </c>
      <c r="I70" s="1" t="s">
        <v>1060</v>
      </c>
      <c r="J70" s="1" t="s">
        <v>1071</v>
      </c>
      <c r="K70" s="1" t="e">
        <v>#N/A</v>
      </c>
      <c r="L70" s="1" t="e">
        <v>#N/A</v>
      </c>
      <c r="M70" s="1"/>
      <c r="N70" s="1"/>
      <c r="O70" s="1"/>
    </row>
    <row r="71" spans="1:15" s="6" customFormat="1" ht="16.5" customHeight="1" x14ac:dyDescent="0.25">
      <c r="A71" s="7">
        <v>198</v>
      </c>
      <c r="B71" s="7" t="s">
        <v>970</v>
      </c>
      <c r="C71" s="7" t="s">
        <v>971</v>
      </c>
      <c r="D71" s="5">
        <v>0</v>
      </c>
      <c r="E71" s="5">
        <v>0</v>
      </c>
      <c r="F71" s="5">
        <v>3</v>
      </c>
      <c r="G71" s="1" t="s">
        <v>1102</v>
      </c>
      <c r="H71" s="1" t="s">
        <v>1072</v>
      </c>
      <c r="I71" s="1" t="s">
        <v>1843</v>
      </c>
      <c r="J71" s="1" t="s">
        <v>1075</v>
      </c>
      <c r="K71" s="1" t="e">
        <v>#N/A</v>
      </c>
      <c r="L71" s="1" t="e">
        <v>#N/A</v>
      </c>
      <c r="M71" s="1"/>
      <c r="N71" s="1"/>
      <c r="O71" s="1"/>
    </row>
    <row r="72" spans="1:15" s="6" customFormat="1" ht="16.5" customHeight="1" x14ac:dyDescent="0.25">
      <c r="A72" s="7">
        <v>199</v>
      </c>
      <c r="B72" s="7" t="s">
        <v>1076</v>
      </c>
      <c r="C72" s="7" t="s">
        <v>1077</v>
      </c>
      <c r="D72" s="5">
        <v>0</v>
      </c>
      <c r="E72" s="5">
        <v>0</v>
      </c>
      <c r="F72" s="5">
        <v>3</v>
      </c>
      <c r="G72" s="1" t="s">
        <v>1078</v>
      </c>
      <c r="H72" s="1" t="s">
        <v>997</v>
      </c>
      <c r="I72" s="1" t="s">
        <v>1414</v>
      </c>
      <c r="J72" s="1" t="s">
        <v>1828</v>
      </c>
      <c r="K72" s="1" t="e">
        <v>#N/A</v>
      </c>
      <c r="L72" s="1" t="e">
        <v>#N/A</v>
      </c>
      <c r="M72" s="1"/>
      <c r="N72" s="1"/>
      <c r="O72" s="1"/>
    </row>
    <row r="73" spans="1:15" s="6" customFormat="1" ht="16.5" customHeight="1" x14ac:dyDescent="0.25">
      <c r="A73" s="7">
        <v>200</v>
      </c>
      <c r="B73" s="7" t="s">
        <v>1822</v>
      </c>
      <c r="C73" s="7" t="s">
        <v>1823</v>
      </c>
      <c r="D73" s="5">
        <v>0</v>
      </c>
      <c r="E73" s="5">
        <v>0</v>
      </c>
      <c r="F73" s="5">
        <v>3</v>
      </c>
      <c r="G73" s="1" t="s">
        <v>1194</v>
      </c>
      <c r="H73" s="1" t="s">
        <v>1195</v>
      </c>
      <c r="I73" s="1" t="s">
        <v>1481</v>
      </c>
      <c r="J73" s="1" t="s">
        <v>1240</v>
      </c>
      <c r="K73" s="1" t="e">
        <v>#N/A</v>
      </c>
      <c r="L73" s="1" t="e">
        <v>#N/A</v>
      </c>
      <c r="M73" s="1"/>
      <c r="N73" s="1"/>
      <c r="O73" s="1"/>
    </row>
    <row r="74" spans="1:15" s="6" customFormat="1" ht="16.5" customHeight="1" x14ac:dyDescent="0.25">
      <c r="A74" s="7">
        <v>201</v>
      </c>
      <c r="B74" s="7" t="s">
        <v>1241</v>
      </c>
      <c r="C74" s="7" t="s">
        <v>1242</v>
      </c>
      <c r="D74" s="5">
        <v>0</v>
      </c>
      <c r="E74" s="5">
        <v>0</v>
      </c>
      <c r="F74" s="5">
        <v>3</v>
      </c>
      <c r="G74" s="1" t="s">
        <v>1196</v>
      </c>
      <c r="H74" s="1" t="s">
        <v>1008</v>
      </c>
      <c r="I74" s="1" t="s">
        <v>1821</v>
      </c>
      <c r="J74" s="1" t="s">
        <v>1339</v>
      </c>
      <c r="K74" s="1" t="e">
        <v>#N/A</v>
      </c>
      <c r="L74" s="1" t="e">
        <v>#N/A</v>
      </c>
      <c r="M74" s="1"/>
      <c r="N74" s="1"/>
      <c r="O74" s="1"/>
    </row>
    <row r="75" spans="1:15" s="6" customFormat="1" ht="16.5" customHeight="1" x14ac:dyDescent="0.25">
      <c r="A75" s="7">
        <v>202</v>
      </c>
      <c r="B75" s="7" t="s">
        <v>1340</v>
      </c>
      <c r="C75" s="7" t="s">
        <v>1341</v>
      </c>
      <c r="D75" s="5">
        <v>0</v>
      </c>
      <c r="E75" s="5">
        <v>0</v>
      </c>
      <c r="F75" s="5">
        <v>3</v>
      </c>
      <c r="G75" s="1" t="s">
        <v>1342</v>
      </c>
      <c r="H75" s="1" t="s">
        <v>1008</v>
      </c>
      <c r="I75" s="1" t="s">
        <v>1839</v>
      </c>
      <c r="J75" s="1" t="s">
        <v>1367</v>
      </c>
      <c r="K75" s="1" t="e">
        <v>#N/A</v>
      </c>
      <c r="L75" s="1" t="e">
        <v>#N/A</v>
      </c>
      <c r="M75" s="1"/>
      <c r="N75" s="1"/>
      <c r="O75" s="1"/>
    </row>
    <row r="76" spans="1:15" s="6" customFormat="1" ht="16.5" customHeight="1" x14ac:dyDescent="0.25">
      <c r="A76" s="7">
        <v>203</v>
      </c>
      <c r="B76" s="7" t="s">
        <v>1164</v>
      </c>
      <c r="C76" s="7" t="s">
        <v>1276</v>
      </c>
      <c r="D76" s="5">
        <v>0</v>
      </c>
      <c r="E76" s="5">
        <v>0</v>
      </c>
      <c r="F76" s="5">
        <v>3</v>
      </c>
      <c r="G76" s="1" t="s">
        <v>1338</v>
      </c>
      <c r="H76" s="1" t="s">
        <v>872</v>
      </c>
      <c r="I76" s="1" t="s">
        <v>1843</v>
      </c>
      <c r="J76" s="1" t="s">
        <v>1232</v>
      </c>
      <c r="K76" s="1" t="s">
        <v>1233</v>
      </c>
      <c r="L76" s="1">
        <v>0</v>
      </c>
      <c r="M76" s="1"/>
      <c r="N76" s="1"/>
      <c r="O76" s="1"/>
    </row>
    <row r="77" spans="1:15" s="6" customFormat="1" ht="16.5" customHeight="1" x14ac:dyDescent="0.25">
      <c r="A77" s="7">
        <v>204</v>
      </c>
      <c r="B77" s="7" t="s">
        <v>1234</v>
      </c>
      <c r="C77" s="7" t="s">
        <v>1235</v>
      </c>
      <c r="D77" s="5">
        <v>0</v>
      </c>
      <c r="E77" s="5">
        <v>0</v>
      </c>
      <c r="F77" s="5">
        <v>3</v>
      </c>
      <c r="G77" s="1" t="s">
        <v>1236</v>
      </c>
      <c r="H77" s="1" t="s">
        <v>1307</v>
      </c>
      <c r="I77" s="1" t="s">
        <v>1308</v>
      </c>
      <c r="J77" s="1" t="s">
        <v>1204</v>
      </c>
      <c r="K77" s="1" t="e">
        <v>#N/A</v>
      </c>
      <c r="L77" s="1" t="e">
        <v>#N/A</v>
      </c>
      <c r="M77" s="1"/>
      <c r="N77" s="1"/>
      <c r="O77" s="1"/>
    </row>
    <row r="78" spans="1:15" s="6" customFormat="1" ht="16.5" customHeight="1" x14ac:dyDescent="0.25">
      <c r="A78" s="7">
        <v>205</v>
      </c>
      <c r="B78" s="7" t="s">
        <v>1205</v>
      </c>
      <c r="C78" s="7" t="s">
        <v>1321</v>
      </c>
      <c r="D78" s="5">
        <v>0</v>
      </c>
      <c r="E78" s="5">
        <v>0</v>
      </c>
      <c r="F78" s="5">
        <v>3</v>
      </c>
      <c r="G78" s="1" t="s">
        <v>1149</v>
      </c>
      <c r="H78" s="1" t="s">
        <v>1008</v>
      </c>
      <c r="I78" s="1" t="s">
        <v>1839</v>
      </c>
      <c r="J78" s="1" t="e">
        <v>#N/A</v>
      </c>
      <c r="K78" s="1" t="e">
        <v>#N/A</v>
      </c>
      <c r="L78" s="1" t="e">
        <v>#N/A</v>
      </c>
      <c r="M78" s="1"/>
      <c r="N78" s="1"/>
      <c r="O78" s="1"/>
    </row>
    <row r="79" spans="1:15" s="6" customFormat="1" ht="16.5" customHeight="1" x14ac:dyDescent="0.25">
      <c r="A79" s="7">
        <v>206</v>
      </c>
      <c r="B79" s="7" t="s">
        <v>1206</v>
      </c>
      <c r="C79" s="7" t="s">
        <v>1207</v>
      </c>
      <c r="D79" s="5">
        <v>0</v>
      </c>
      <c r="E79" s="5">
        <v>0</v>
      </c>
      <c r="F79" s="5">
        <v>3</v>
      </c>
      <c r="G79" s="1" t="s">
        <v>1215</v>
      </c>
      <c r="H79" s="1" t="s">
        <v>1216</v>
      </c>
      <c r="I79" s="1" t="s">
        <v>1787</v>
      </c>
      <c r="J79" s="1" t="s">
        <v>1208</v>
      </c>
      <c r="K79" s="1" t="e">
        <v>#N/A</v>
      </c>
      <c r="L79" s="1" t="e">
        <v>#N/A</v>
      </c>
      <c r="M79" s="1"/>
      <c r="N79" s="1"/>
      <c r="O79" s="1"/>
    </row>
    <row r="80" spans="1:15" s="6" customFormat="1" ht="16.5" customHeight="1" x14ac:dyDescent="0.25">
      <c r="A80" s="7">
        <v>207</v>
      </c>
      <c r="B80" s="7" t="s">
        <v>1209</v>
      </c>
      <c r="C80" s="7" t="s">
        <v>1210</v>
      </c>
      <c r="D80" s="5">
        <v>0</v>
      </c>
      <c r="E80" s="5">
        <v>0</v>
      </c>
      <c r="F80" s="5">
        <v>3</v>
      </c>
      <c r="G80" s="1" t="s">
        <v>1102</v>
      </c>
      <c r="H80" s="1" t="s">
        <v>1820</v>
      </c>
      <c r="I80" s="1" t="s">
        <v>1787</v>
      </c>
      <c r="J80" s="1" t="s">
        <v>1291</v>
      </c>
      <c r="K80" s="1" t="e">
        <v>#N/A</v>
      </c>
      <c r="L80" s="1" t="e">
        <v>#N/A</v>
      </c>
      <c r="M80" s="1"/>
      <c r="N80" s="1"/>
      <c r="O80" s="1"/>
    </row>
    <row r="81" spans="1:15" s="6" customFormat="1" ht="16.5" customHeight="1" x14ac:dyDescent="0.25">
      <c r="A81" s="7">
        <v>208</v>
      </c>
      <c r="B81" s="7" t="s">
        <v>1292</v>
      </c>
      <c r="C81" s="7" t="s">
        <v>1293</v>
      </c>
      <c r="D81" s="5">
        <v>0</v>
      </c>
      <c r="E81" s="5">
        <v>0</v>
      </c>
      <c r="F81" s="5">
        <v>3</v>
      </c>
      <c r="G81" s="1" t="s">
        <v>1841</v>
      </c>
      <c r="H81" s="1" t="s">
        <v>2040</v>
      </c>
      <c r="I81" s="1" t="s">
        <v>1294</v>
      </c>
      <c r="J81" s="1" t="s">
        <v>1295</v>
      </c>
      <c r="K81" s="1" t="e">
        <v>#N/A</v>
      </c>
      <c r="L81" s="1" t="e">
        <v>#N/A</v>
      </c>
      <c r="M81" s="1"/>
      <c r="N81" s="1"/>
      <c r="O81" s="1"/>
    </row>
    <row r="82" spans="1:15" s="6" customFormat="1" ht="16.5" customHeight="1" x14ac:dyDescent="0.25">
      <c r="A82" s="7">
        <v>209</v>
      </c>
      <c r="B82" s="7" t="s">
        <v>1296</v>
      </c>
      <c r="C82" s="7" t="s">
        <v>1297</v>
      </c>
      <c r="D82" s="5">
        <v>0</v>
      </c>
      <c r="E82" s="5">
        <v>0</v>
      </c>
      <c r="F82" s="5">
        <v>3</v>
      </c>
      <c r="G82" s="1" t="s">
        <v>1149</v>
      </c>
      <c r="H82" s="1" t="s">
        <v>1008</v>
      </c>
      <c r="I82" s="1" t="s">
        <v>1500</v>
      </c>
      <c r="J82" s="1" t="s">
        <v>1298</v>
      </c>
      <c r="K82" s="1" t="e">
        <v>#N/A</v>
      </c>
      <c r="L82" s="1" t="e">
        <v>#N/A</v>
      </c>
      <c r="M82" s="1"/>
      <c r="N82" s="1"/>
      <c r="O82" s="1"/>
    </row>
    <row r="83" spans="1:15" s="6" customFormat="1" ht="16.5" customHeight="1" x14ac:dyDescent="0.25">
      <c r="A83" s="7">
        <v>210</v>
      </c>
      <c r="B83" s="7" t="s">
        <v>1299</v>
      </c>
      <c r="C83" s="7" t="s">
        <v>1300</v>
      </c>
      <c r="D83" s="5">
        <v>0</v>
      </c>
      <c r="E83" s="5">
        <v>0</v>
      </c>
      <c r="F83" s="5">
        <v>3</v>
      </c>
      <c r="G83" s="1" t="s">
        <v>1301</v>
      </c>
      <c r="H83" s="1" t="s">
        <v>1055</v>
      </c>
      <c r="I83" s="1" t="s">
        <v>996</v>
      </c>
      <c r="J83" s="1" t="s">
        <v>1343</v>
      </c>
      <c r="K83" s="1" t="e">
        <v>#N/A</v>
      </c>
      <c r="L83" s="1" t="e">
        <v>#N/A</v>
      </c>
      <c r="M83" s="1"/>
      <c r="N83" s="1"/>
      <c r="O83" s="1"/>
    </row>
    <row r="84" spans="1:15" s="6" customFormat="1" ht="16.5" customHeight="1" x14ac:dyDescent="0.25">
      <c r="A84" s="7">
        <v>211</v>
      </c>
      <c r="B84" s="7" t="s">
        <v>1344</v>
      </c>
      <c r="C84" s="7" t="s">
        <v>1359</v>
      </c>
      <c r="D84" s="5">
        <v>0</v>
      </c>
      <c r="E84" s="5">
        <v>0</v>
      </c>
      <c r="F84" s="5">
        <v>3</v>
      </c>
      <c r="G84" s="1" t="s">
        <v>1841</v>
      </c>
      <c r="H84" s="1" t="s">
        <v>1360</v>
      </c>
      <c r="I84" s="1" t="s">
        <v>1185</v>
      </c>
      <c r="J84" s="1" t="s">
        <v>1889</v>
      </c>
      <c r="K84" s="1" t="e">
        <v>#N/A</v>
      </c>
      <c r="L84" s="1" t="e">
        <v>#N/A</v>
      </c>
      <c r="M84" s="1"/>
      <c r="N84" s="1"/>
      <c r="O84" s="1"/>
    </row>
    <row r="85" spans="1:15" s="6" customFormat="1" ht="16.5" customHeight="1" x14ac:dyDescent="0.25">
      <c r="A85" s="7">
        <v>212</v>
      </c>
      <c r="B85" s="7" t="s">
        <v>1890</v>
      </c>
      <c r="C85" s="7" t="s">
        <v>1320</v>
      </c>
      <c r="D85" s="5">
        <v>0</v>
      </c>
      <c r="E85" s="5">
        <v>0</v>
      </c>
      <c r="F85" s="5">
        <v>3</v>
      </c>
      <c r="G85" s="1" t="e">
        <v>#N/A</v>
      </c>
      <c r="H85" s="1" t="e">
        <v>#N/A</v>
      </c>
      <c r="I85" s="1" t="e">
        <v>#N/A</v>
      </c>
      <c r="J85" s="1" t="s">
        <v>1891</v>
      </c>
      <c r="K85" s="1" t="e">
        <v>#N/A</v>
      </c>
      <c r="L85" s="1" t="e">
        <v>#N/A</v>
      </c>
      <c r="M85" s="1"/>
      <c r="N85" s="1"/>
      <c r="O85" s="1"/>
    </row>
    <row r="86" spans="1:15" s="6" customFormat="1" ht="16.5" customHeight="1" x14ac:dyDescent="0.25">
      <c r="A86" s="7">
        <v>213</v>
      </c>
      <c r="B86" s="7" t="s">
        <v>1892</v>
      </c>
      <c r="C86" s="7" t="s">
        <v>1893</v>
      </c>
      <c r="D86" s="5">
        <v>0</v>
      </c>
      <c r="E86" s="5">
        <v>0</v>
      </c>
      <c r="F86" s="5">
        <v>3</v>
      </c>
      <c r="G86" s="1" t="s">
        <v>1894</v>
      </c>
      <c r="H86" s="1" t="s">
        <v>1665</v>
      </c>
      <c r="I86" s="1" t="s">
        <v>1897</v>
      </c>
      <c r="J86" s="1" t="s">
        <v>1898</v>
      </c>
      <c r="K86" s="1" t="e">
        <v>#N/A</v>
      </c>
      <c r="L86" s="1" t="e">
        <v>#N/A</v>
      </c>
      <c r="M86" s="1"/>
      <c r="N86" s="1"/>
      <c r="O86" s="1"/>
    </row>
    <row r="87" spans="1:15" s="6" customFormat="1" ht="16.5" customHeight="1" x14ac:dyDescent="0.25">
      <c r="A87" s="7">
        <v>214</v>
      </c>
      <c r="B87" s="7" t="s">
        <v>1100</v>
      </c>
      <c r="C87" s="7" t="s">
        <v>1101</v>
      </c>
      <c r="D87" s="5">
        <v>0</v>
      </c>
      <c r="E87" s="5">
        <v>0</v>
      </c>
      <c r="F87" s="5">
        <v>3</v>
      </c>
      <c r="G87" s="1" t="s">
        <v>1187</v>
      </c>
      <c r="H87" s="1" t="s">
        <v>1762</v>
      </c>
      <c r="I87" s="1" t="s">
        <v>1839</v>
      </c>
      <c r="J87" s="1" t="s">
        <v>1262</v>
      </c>
      <c r="K87" s="1" t="e">
        <v>#N/A</v>
      </c>
      <c r="L87" s="1" t="e">
        <v>#N/A</v>
      </c>
      <c r="M87" s="1"/>
      <c r="N87" s="1"/>
      <c r="O87" s="1"/>
    </row>
    <row r="88" spans="1:15" s="6" customFormat="1" ht="16.5" customHeight="1" x14ac:dyDescent="0.25">
      <c r="A88" s="7">
        <v>215</v>
      </c>
      <c r="B88" s="7" t="s">
        <v>1263</v>
      </c>
      <c r="C88" s="7" t="s">
        <v>1321</v>
      </c>
      <c r="D88" s="5">
        <v>0</v>
      </c>
      <c r="E88" s="5">
        <v>0</v>
      </c>
      <c r="F88" s="5">
        <v>3</v>
      </c>
      <c r="G88" s="1" t="s">
        <v>1149</v>
      </c>
      <c r="H88" s="1" t="s">
        <v>1008</v>
      </c>
      <c r="I88" s="1" t="s">
        <v>1500</v>
      </c>
      <c r="J88" s="1" t="e">
        <v>#N/A</v>
      </c>
      <c r="K88" s="1" t="e">
        <v>#N/A</v>
      </c>
      <c r="L88" s="1" t="e">
        <v>#N/A</v>
      </c>
      <c r="M88" s="1"/>
      <c r="N88" s="1"/>
      <c r="O88" s="1"/>
    </row>
    <row r="89" spans="1:15" s="6" customFormat="1" ht="16.5" customHeight="1" x14ac:dyDescent="0.25">
      <c r="A89" s="7">
        <v>216</v>
      </c>
      <c r="B89" s="7" t="s">
        <v>1264</v>
      </c>
      <c r="C89" s="7" t="s">
        <v>1320</v>
      </c>
      <c r="D89" s="5">
        <v>0</v>
      </c>
      <c r="E89" s="5">
        <v>0</v>
      </c>
      <c r="F89" s="5">
        <v>3</v>
      </c>
      <c r="G89" s="1" t="e">
        <v>#N/A</v>
      </c>
      <c r="H89" s="1" t="e">
        <v>#N/A</v>
      </c>
      <c r="I89" s="1" t="e">
        <v>#N/A</v>
      </c>
      <c r="J89" s="1" t="e">
        <v>#N/A</v>
      </c>
      <c r="K89" s="1" t="s">
        <v>1265</v>
      </c>
      <c r="L89" s="1" t="s">
        <v>1266</v>
      </c>
      <c r="M89" s="1"/>
      <c r="N89" s="1"/>
      <c r="O89" s="1"/>
    </row>
    <row r="90" spans="1:15" s="6" customFormat="1" ht="16.5" customHeight="1" x14ac:dyDescent="0.25">
      <c r="A90" s="7">
        <v>217</v>
      </c>
      <c r="B90" s="7" t="s">
        <v>1267</v>
      </c>
      <c r="C90" s="7" t="s">
        <v>1268</v>
      </c>
      <c r="D90" s="5">
        <v>0</v>
      </c>
      <c r="E90" s="5">
        <v>0</v>
      </c>
      <c r="F90" s="5">
        <v>2</v>
      </c>
      <c r="G90" s="1" t="s">
        <v>1269</v>
      </c>
      <c r="H90" s="1" t="s">
        <v>1270</v>
      </c>
      <c r="I90" s="1" t="s">
        <v>996</v>
      </c>
      <c r="J90" s="1" t="s">
        <v>1318</v>
      </c>
      <c r="K90" s="1" t="e">
        <v>#N/A</v>
      </c>
      <c r="L90" s="1" t="e">
        <v>#N/A</v>
      </c>
      <c r="M90" s="1"/>
      <c r="N90" s="1"/>
      <c r="O90" s="1"/>
    </row>
    <row r="91" spans="1:15" s="6" customFormat="1" ht="16.5" customHeight="1" x14ac:dyDescent="0.25">
      <c r="A91" s="7">
        <v>218</v>
      </c>
      <c r="B91" s="7" t="s">
        <v>1319</v>
      </c>
      <c r="C91" s="7" t="s">
        <v>1321</v>
      </c>
      <c r="D91" s="5">
        <v>0</v>
      </c>
      <c r="E91" s="5">
        <v>0</v>
      </c>
      <c r="F91" s="5">
        <v>2</v>
      </c>
      <c r="G91" s="1" t="s">
        <v>1149</v>
      </c>
      <c r="H91" s="1" t="s">
        <v>1008</v>
      </c>
      <c r="I91" s="1" t="s">
        <v>1839</v>
      </c>
      <c r="J91" s="1" t="e">
        <v>#N/A</v>
      </c>
      <c r="K91" s="1" t="e">
        <v>#N/A</v>
      </c>
      <c r="L91" s="1" t="e">
        <v>#N/A</v>
      </c>
      <c r="M91" s="1"/>
      <c r="N91" s="1"/>
      <c r="O91" s="1"/>
    </row>
    <row r="92" spans="1:15" s="6" customFormat="1" ht="16.5" customHeight="1" x14ac:dyDescent="0.25">
      <c r="A92" s="7">
        <v>219</v>
      </c>
      <c r="B92" s="7" t="s">
        <v>1165</v>
      </c>
      <c r="C92" s="7" t="s">
        <v>1166</v>
      </c>
      <c r="D92" s="5">
        <v>0</v>
      </c>
      <c r="E92" s="5">
        <v>0</v>
      </c>
      <c r="F92" s="5">
        <v>2</v>
      </c>
      <c r="G92" s="1" t="s">
        <v>1841</v>
      </c>
      <c r="H92" s="1" t="s">
        <v>2040</v>
      </c>
      <c r="I92" s="1" t="s">
        <v>1588</v>
      </c>
      <c r="J92" s="1" t="s">
        <v>1237</v>
      </c>
      <c r="K92" s="1" t="e">
        <v>#N/A</v>
      </c>
      <c r="L92" s="1" t="e">
        <v>#N/A</v>
      </c>
      <c r="M92" s="1"/>
      <c r="N92" s="1"/>
      <c r="O92" s="1"/>
    </row>
    <row r="93" spans="1:15" s="6" customFormat="1" ht="16.5" customHeight="1" x14ac:dyDescent="0.35">
      <c r="A93" s="7">
        <v>220</v>
      </c>
      <c r="B93" s="7" t="s">
        <v>1238</v>
      </c>
      <c r="C93" s="7" t="s">
        <v>1239</v>
      </c>
      <c r="D93" s="5">
        <v>0</v>
      </c>
      <c r="E93" s="5">
        <v>0</v>
      </c>
      <c r="F93" s="5">
        <v>2</v>
      </c>
      <c r="G93" s="1" t="s">
        <v>1272</v>
      </c>
      <c r="H93" s="1" t="s">
        <v>1008</v>
      </c>
      <c r="I93" s="1" t="s">
        <v>1839</v>
      </c>
      <c r="J93" s="10" t="s">
        <v>1377</v>
      </c>
      <c r="K93" s="1" t="e">
        <v>#N/A</v>
      </c>
      <c r="L93" s="1" t="e">
        <v>#N/A</v>
      </c>
      <c r="M93" s="1"/>
      <c r="N93" s="1"/>
      <c r="O93" s="1"/>
    </row>
    <row r="94" spans="1:15" s="6" customFormat="1" ht="16.5" customHeight="1" x14ac:dyDescent="0.25">
      <c r="A94" s="7">
        <v>221</v>
      </c>
      <c r="B94" s="7" t="s">
        <v>1273</v>
      </c>
      <c r="C94" s="7" t="s">
        <v>1274</v>
      </c>
      <c r="D94" s="5">
        <v>0</v>
      </c>
      <c r="E94" s="5">
        <v>0</v>
      </c>
      <c r="F94" s="5">
        <v>2</v>
      </c>
      <c r="G94" s="1" t="s">
        <v>1149</v>
      </c>
      <c r="H94" s="1" t="s">
        <v>1008</v>
      </c>
      <c r="I94" s="1" t="s">
        <v>958</v>
      </c>
      <c r="J94" s="1" t="s">
        <v>1224</v>
      </c>
      <c r="K94" s="1" t="e">
        <v>#N/A</v>
      </c>
      <c r="L94" s="1" t="e">
        <v>#N/A</v>
      </c>
      <c r="M94" s="1"/>
      <c r="N94" s="1"/>
      <c r="O94" s="1"/>
    </row>
    <row r="95" spans="1:15" s="6" customFormat="1" ht="16.5" customHeight="1" x14ac:dyDescent="0.25">
      <c r="A95" s="7">
        <v>222</v>
      </c>
      <c r="B95" s="7" t="s">
        <v>1225</v>
      </c>
      <c r="C95" s="7" t="s">
        <v>1226</v>
      </c>
      <c r="D95" s="5">
        <v>0</v>
      </c>
      <c r="E95" s="5">
        <v>0</v>
      </c>
      <c r="F95" s="5">
        <v>2</v>
      </c>
      <c r="G95" s="1" t="s">
        <v>1227</v>
      </c>
      <c r="H95" s="1" t="s">
        <v>1008</v>
      </c>
      <c r="I95" s="1" t="s">
        <v>1314</v>
      </c>
      <c r="J95" s="1" t="s">
        <v>1315</v>
      </c>
      <c r="K95" s="1" t="s">
        <v>1316</v>
      </c>
      <c r="L95" s="1" t="e">
        <v>#N/A</v>
      </c>
      <c r="M95" s="1"/>
      <c r="N95" s="1"/>
      <c r="O95" s="1"/>
    </row>
    <row r="96" spans="1:15" s="6" customFormat="1" ht="16.5" customHeight="1" x14ac:dyDescent="0.25">
      <c r="A96" s="7">
        <v>223</v>
      </c>
      <c r="B96" s="7" t="s">
        <v>1317</v>
      </c>
      <c r="C96" s="7" t="s">
        <v>1804</v>
      </c>
      <c r="D96" s="5">
        <v>0</v>
      </c>
      <c r="E96" s="5">
        <v>0</v>
      </c>
      <c r="F96" s="5">
        <v>2</v>
      </c>
      <c r="G96" s="1" t="s">
        <v>1805</v>
      </c>
      <c r="H96" s="1" t="s">
        <v>1806</v>
      </c>
      <c r="I96" s="1" t="s">
        <v>930</v>
      </c>
      <c r="J96" s="1" t="s">
        <v>1901</v>
      </c>
      <c r="K96" s="1" t="e">
        <v>#N/A</v>
      </c>
      <c r="L96" s="1" t="e">
        <v>#N/A</v>
      </c>
      <c r="M96" s="1"/>
      <c r="N96" s="1"/>
      <c r="O96" s="1"/>
    </row>
    <row r="97" spans="1:15" s="6" customFormat="1" ht="16.5" customHeight="1" x14ac:dyDescent="0.25">
      <c r="A97" s="7">
        <v>224</v>
      </c>
      <c r="B97" s="7" t="s">
        <v>1902</v>
      </c>
      <c r="C97" s="7" t="s">
        <v>1321</v>
      </c>
      <c r="D97" s="5">
        <v>0</v>
      </c>
      <c r="E97" s="5">
        <v>0</v>
      </c>
      <c r="F97" s="5">
        <v>2</v>
      </c>
      <c r="G97" s="1" t="s">
        <v>1149</v>
      </c>
      <c r="H97" s="1" t="s">
        <v>1903</v>
      </c>
      <c r="I97" s="1" t="s">
        <v>1839</v>
      </c>
      <c r="J97" s="1" t="e">
        <v>#N/A</v>
      </c>
      <c r="K97" s="1" t="e">
        <v>#N/A</v>
      </c>
      <c r="L97" s="1" t="e">
        <v>#N/A</v>
      </c>
      <c r="M97" s="1"/>
      <c r="N97" s="1"/>
      <c r="O97" s="1"/>
    </row>
    <row r="98" spans="1:15" s="6" customFormat="1" ht="16.5" customHeight="1" x14ac:dyDescent="0.25">
      <c r="A98" s="7">
        <v>225</v>
      </c>
      <c r="B98" s="7" t="s">
        <v>1904</v>
      </c>
      <c r="C98" s="7" t="s">
        <v>1905</v>
      </c>
      <c r="D98" s="5">
        <v>0</v>
      </c>
      <c r="E98" s="5">
        <v>0</v>
      </c>
      <c r="F98" s="5">
        <v>2</v>
      </c>
      <c r="G98" s="1" t="s">
        <v>2072</v>
      </c>
      <c r="H98" s="1" t="s">
        <v>872</v>
      </c>
      <c r="I98" s="1" t="s">
        <v>1843</v>
      </c>
      <c r="J98" s="1" t="s">
        <v>1906</v>
      </c>
      <c r="K98" s="1" t="e">
        <v>#N/A</v>
      </c>
      <c r="L98" s="1" t="e">
        <v>#N/A</v>
      </c>
      <c r="M98" s="1"/>
      <c r="N98" s="1"/>
      <c r="O98" s="1"/>
    </row>
    <row r="99" spans="1:15" s="6" customFormat="1" ht="16.5" customHeight="1" x14ac:dyDescent="0.25">
      <c r="A99" s="7">
        <v>226</v>
      </c>
      <c r="B99" s="7" t="s">
        <v>1907</v>
      </c>
      <c r="C99" s="7" t="s">
        <v>1908</v>
      </c>
      <c r="D99" s="5">
        <v>0</v>
      </c>
      <c r="E99" s="5">
        <v>0</v>
      </c>
      <c r="F99" s="5">
        <v>2</v>
      </c>
      <c r="G99" s="1" t="s">
        <v>1498</v>
      </c>
      <c r="H99" s="1" t="s">
        <v>1842</v>
      </c>
      <c r="I99" s="1" t="s">
        <v>1056</v>
      </c>
      <c r="J99" s="1" t="s">
        <v>1824</v>
      </c>
      <c r="K99" s="1" t="s">
        <v>1825</v>
      </c>
      <c r="L99" s="1" t="e">
        <v>#N/A</v>
      </c>
      <c r="M99" s="1"/>
      <c r="N99" s="1"/>
      <c r="O99" s="1"/>
    </row>
    <row r="100" spans="1:15" s="6" customFormat="1" ht="16.5" customHeight="1" x14ac:dyDescent="0.25">
      <c r="A100" s="7">
        <v>227</v>
      </c>
      <c r="B100" s="7" t="s">
        <v>1826</v>
      </c>
      <c r="C100" s="7" t="s">
        <v>1321</v>
      </c>
      <c r="D100" s="5">
        <v>0</v>
      </c>
      <c r="E100" s="5">
        <v>0</v>
      </c>
      <c r="F100" s="5">
        <v>2</v>
      </c>
      <c r="G100" s="1" t="s">
        <v>1149</v>
      </c>
      <c r="H100" s="1" t="s">
        <v>1008</v>
      </c>
      <c r="I100" s="1" t="s">
        <v>958</v>
      </c>
      <c r="J100" s="1" t="e">
        <v>#N/A</v>
      </c>
      <c r="K100" s="1" t="e">
        <v>#N/A</v>
      </c>
      <c r="L100" s="1" t="e">
        <v>#N/A</v>
      </c>
      <c r="M100" s="1"/>
      <c r="N100" s="1"/>
      <c r="O100" s="1"/>
    </row>
    <row r="101" spans="1:15" s="6" customFormat="1" ht="16.5" customHeight="1" x14ac:dyDescent="0.25">
      <c r="A101" s="7">
        <v>228</v>
      </c>
      <c r="B101" s="7" t="s">
        <v>1884</v>
      </c>
      <c r="C101" s="7" t="s">
        <v>1320</v>
      </c>
      <c r="D101" s="5">
        <v>0</v>
      </c>
      <c r="E101" s="5">
        <v>0</v>
      </c>
      <c r="F101" s="5">
        <v>2</v>
      </c>
      <c r="G101" s="1" t="e">
        <v>#N/A</v>
      </c>
      <c r="H101" s="1" t="e">
        <v>#N/A</v>
      </c>
      <c r="I101" s="1" t="e">
        <v>#N/A</v>
      </c>
      <c r="J101" s="1" t="e">
        <v>#N/A</v>
      </c>
      <c r="K101" s="1" t="s">
        <v>1885</v>
      </c>
      <c r="L101" s="1" t="s">
        <v>1309</v>
      </c>
      <c r="M101" s="1"/>
      <c r="N101" s="1"/>
      <c r="O101" s="1"/>
    </row>
    <row r="102" spans="1:15" s="6" customFormat="1" ht="16.5" customHeight="1" x14ac:dyDescent="0.25">
      <c r="A102" s="7">
        <v>229</v>
      </c>
      <c r="B102" s="7" t="s">
        <v>1310</v>
      </c>
      <c r="C102" s="7" t="s">
        <v>1311</v>
      </c>
      <c r="D102" s="5">
        <v>0</v>
      </c>
      <c r="E102" s="5">
        <v>0</v>
      </c>
      <c r="F102" s="5">
        <v>2</v>
      </c>
      <c r="G102" s="1" t="s">
        <v>1312</v>
      </c>
      <c r="H102" s="1" t="s">
        <v>1182</v>
      </c>
      <c r="I102" s="1" t="s">
        <v>1787</v>
      </c>
      <c r="J102" s="1" t="s">
        <v>1275</v>
      </c>
      <c r="K102" s="1" t="e">
        <v>#N/A</v>
      </c>
      <c r="L102" s="1" t="e">
        <v>#N/A</v>
      </c>
      <c r="M102" s="1"/>
      <c r="N102" s="1"/>
      <c r="O102" s="1"/>
    </row>
    <row r="103" spans="1:15" s="6" customFormat="1" ht="16.5" customHeight="1" x14ac:dyDescent="0.25">
      <c r="A103" s="7">
        <v>230</v>
      </c>
      <c r="B103" s="7" t="s">
        <v>1244</v>
      </c>
      <c r="C103" s="7" t="s">
        <v>1321</v>
      </c>
      <c r="D103" s="5">
        <v>0</v>
      </c>
      <c r="E103" s="5">
        <v>0</v>
      </c>
      <c r="F103" s="5">
        <v>2</v>
      </c>
      <c r="G103" s="1" t="s">
        <v>1149</v>
      </c>
      <c r="H103" s="1" t="s">
        <v>1008</v>
      </c>
      <c r="I103" s="1" t="s">
        <v>1839</v>
      </c>
      <c r="J103" s="1" t="e">
        <v>#N/A</v>
      </c>
      <c r="K103" s="1" t="e">
        <v>#N/A</v>
      </c>
      <c r="L103" s="1" t="e">
        <v>#N/A</v>
      </c>
      <c r="M103" s="1"/>
      <c r="N103" s="1"/>
      <c r="O103" s="1"/>
    </row>
    <row r="104" spans="1:15" s="6" customFormat="1" ht="16.5" customHeight="1" x14ac:dyDescent="0.25">
      <c r="A104" s="7">
        <v>231</v>
      </c>
      <c r="B104" s="7" t="s">
        <v>1245</v>
      </c>
      <c r="C104" s="7" t="s">
        <v>1246</v>
      </c>
      <c r="D104" s="5">
        <v>0</v>
      </c>
      <c r="E104" s="5">
        <v>0</v>
      </c>
      <c r="F104" s="5">
        <v>2</v>
      </c>
      <c r="G104" s="1" t="s">
        <v>1149</v>
      </c>
      <c r="H104" s="1" t="s">
        <v>1008</v>
      </c>
      <c r="I104" s="1" t="s">
        <v>1839</v>
      </c>
      <c r="J104" s="1" t="s">
        <v>1247</v>
      </c>
      <c r="K104" s="1" t="e">
        <v>#N/A</v>
      </c>
      <c r="L104" s="1" t="e">
        <v>#N/A</v>
      </c>
      <c r="M104" s="1"/>
      <c r="N104" s="1"/>
      <c r="O104" s="1"/>
    </row>
    <row r="105" spans="1:15" s="6" customFormat="1" ht="16.5" customHeight="1" x14ac:dyDescent="0.25">
      <c r="A105" s="7">
        <v>232</v>
      </c>
      <c r="B105" s="7" t="s">
        <v>1202</v>
      </c>
      <c r="C105" s="7" t="s">
        <v>1280</v>
      </c>
      <c r="D105" s="5">
        <v>0</v>
      </c>
      <c r="E105" s="5">
        <v>0</v>
      </c>
      <c r="F105" s="5">
        <v>2</v>
      </c>
      <c r="G105" s="1" t="s">
        <v>1281</v>
      </c>
      <c r="H105" s="1" t="s">
        <v>1282</v>
      </c>
      <c r="I105" s="1" t="s">
        <v>1500</v>
      </c>
      <c r="J105" s="1" t="s">
        <v>1391</v>
      </c>
      <c r="K105" s="1" t="e">
        <v>#N/A</v>
      </c>
      <c r="L105" s="1" t="e">
        <v>#N/A</v>
      </c>
      <c r="M105" s="1"/>
      <c r="N105" s="1"/>
      <c r="O105" s="1"/>
    </row>
    <row r="106" spans="1:15" s="6" customFormat="1" ht="16.5" customHeight="1" x14ac:dyDescent="0.25">
      <c r="A106" s="7">
        <v>233</v>
      </c>
      <c r="B106" s="7" t="s">
        <v>1392</v>
      </c>
      <c r="C106" s="7" t="s">
        <v>1393</v>
      </c>
      <c r="D106" s="5">
        <v>0</v>
      </c>
      <c r="E106" s="5">
        <v>0</v>
      </c>
      <c r="F106" s="5">
        <v>2</v>
      </c>
      <c r="G106" s="1" t="s">
        <v>1324</v>
      </c>
      <c r="H106" s="1" t="s">
        <v>1325</v>
      </c>
      <c r="I106" s="1" t="s">
        <v>966</v>
      </c>
      <c r="J106" s="1" t="s">
        <v>1283</v>
      </c>
      <c r="K106" s="1" t="e">
        <v>#N/A</v>
      </c>
      <c r="L106" s="1" t="e">
        <v>#N/A</v>
      </c>
      <c r="M106" s="1"/>
      <c r="N106" s="1"/>
      <c r="O106" s="1"/>
    </row>
    <row r="107" spans="1:15" s="6" customFormat="1" ht="16.5" customHeight="1" x14ac:dyDescent="0.25">
      <c r="A107" s="7">
        <v>234</v>
      </c>
      <c r="B107" s="7" t="s">
        <v>1284</v>
      </c>
      <c r="C107" s="7" t="s">
        <v>1285</v>
      </c>
      <c r="D107" s="5">
        <v>0</v>
      </c>
      <c r="E107" s="5">
        <v>0</v>
      </c>
      <c r="F107" s="5">
        <v>2</v>
      </c>
      <c r="G107" s="1" t="s">
        <v>831</v>
      </c>
      <c r="H107" s="1" t="s">
        <v>1632</v>
      </c>
      <c r="I107" s="1" t="s">
        <v>1286</v>
      </c>
      <c r="J107" s="1" t="s">
        <v>1848</v>
      </c>
      <c r="K107" s="1" t="e">
        <v>#N/A</v>
      </c>
      <c r="L107" s="1" t="e">
        <v>#N/A</v>
      </c>
      <c r="M107" s="1"/>
      <c r="N107" s="1"/>
      <c r="O107" s="1"/>
    </row>
    <row r="108" spans="1:15" s="6" customFormat="1" ht="16.5" customHeight="1" x14ac:dyDescent="0.25">
      <c r="A108" s="7">
        <v>235</v>
      </c>
      <c r="B108" s="7" t="s">
        <v>1849</v>
      </c>
      <c r="C108" s="7" t="s">
        <v>1321</v>
      </c>
      <c r="D108" s="5">
        <v>0</v>
      </c>
      <c r="E108" s="5">
        <v>0</v>
      </c>
      <c r="F108" s="5">
        <v>2</v>
      </c>
      <c r="G108" s="1" t="s">
        <v>1149</v>
      </c>
      <c r="H108" s="1" t="s">
        <v>1008</v>
      </c>
      <c r="I108" s="1" t="s">
        <v>1787</v>
      </c>
      <c r="J108" s="1" t="e">
        <v>#N/A</v>
      </c>
      <c r="K108" s="1" t="e">
        <v>#N/A</v>
      </c>
      <c r="L108" s="1" t="e">
        <v>#N/A</v>
      </c>
      <c r="M108" s="1"/>
      <c r="N108" s="1"/>
      <c r="O108" s="1"/>
    </row>
    <row r="109" spans="1:15" s="6" customFormat="1" ht="16.5" customHeight="1" x14ac:dyDescent="0.25">
      <c r="A109" s="7">
        <v>236</v>
      </c>
      <c r="B109" s="7" t="s">
        <v>1850</v>
      </c>
      <c r="C109" s="7" t="s">
        <v>1851</v>
      </c>
      <c r="D109" s="5">
        <v>0</v>
      </c>
      <c r="E109" s="5">
        <v>0</v>
      </c>
      <c r="F109" s="5">
        <v>2</v>
      </c>
      <c r="G109" s="1" t="s">
        <v>1852</v>
      </c>
      <c r="H109" s="1" t="s">
        <v>1853</v>
      </c>
      <c r="I109" s="1" t="s">
        <v>1140</v>
      </c>
      <c r="J109" s="1" t="s">
        <v>1854</v>
      </c>
      <c r="K109" s="1" t="e">
        <v>#N/A</v>
      </c>
      <c r="L109" s="1" t="e">
        <v>#N/A</v>
      </c>
      <c r="M109" s="1"/>
      <c r="N109" s="1"/>
      <c r="O109" s="1"/>
    </row>
    <row r="110" spans="1:15" s="6" customFormat="1" ht="16.5" customHeight="1" x14ac:dyDescent="0.25">
      <c r="A110" s="7">
        <v>237</v>
      </c>
      <c r="B110" s="7" t="s">
        <v>1855</v>
      </c>
      <c r="C110" s="7" t="s">
        <v>1320</v>
      </c>
      <c r="D110" s="5">
        <v>0</v>
      </c>
      <c r="E110" s="5">
        <v>0</v>
      </c>
      <c r="F110" s="5">
        <v>2</v>
      </c>
      <c r="G110" s="1" t="e">
        <v>#N/A</v>
      </c>
      <c r="H110" s="1" t="e">
        <v>#N/A</v>
      </c>
      <c r="I110" s="1" t="e">
        <v>#N/A</v>
      </c>
      <c r="J110" s="1" t="e">
        <v>#N/A</v>
      </c>
      <c r="K110" s="1" t="s">
        <v>1647</v>
      </c>
      <c r="L110" s="1" t="e">
        <v>#N/A</v>
      </c>
      <c r="M110" s="1"/>
      <c r="N110" s="1"/>
      <c r="O110" s="1"/>
    </row>
    <row r="111" spans="1:15" s="6" customFormat="1" ht="16.5" customHeight="1" x14ac:dyDescent="0.25">
      <c r="A111" s="7">
        <v>238</v>
      </c>
      <c r="B111" s="7" t="s">
        <v>1648</v>
      </c>
      <c r="C111" s="7" t="s">
        <v>1649</v>
      </c>
      <c r="D111" s="5">
        <v>0</v>
      </c>
      <c r="E111" s="5">
        <v>0</v>
      </c>
      <c r="F111" s="5">
        <v>2</v>
      </c>
      <c r="G111" s="1" t="s">
        <v>1094</v>
      </c>
      <c r="H111" s="1" t="s">
        <v>1095</v>
      </c>
      <c r="I111" s="1" t="s">
        <v>1380</v>
      </c>
      <c r="J111" s="1" t="s">
        <v>1096</v>
      </c>
      <c r="K111" s="1" t="e">
        <v>#N/A</v>
      </c>
      <c r="L111" s="1" t="e">
        <v>#N/A</v>
      </c>
      <c r="M111" s="1"/>
      <c r="N111" s="1"/>
      <c r="O111" s="1"/>
    </row>
    <row r="112" spans="1:15" s="6" customFormat="1" ht="16.5" customHeight="1" x14ac:dyDescent="0.25">
      <c r="A112" s="7">
        <v>239</v>
      </c>
      <c r="B112" s="7" t="s">
        <v>1097</v>
      </c>
      <c r="C112" s="7" t="s">
        <v>1098</v>
      </c>
      <c r="D112" s="5">
        <v>0</v>
      </c>
      <c r="E112" s="5">
        <v>0</v>
      </c>
      <c r="F112" s="5">
        <v>2</v>
      </c>
      <c r="G112" s="1" t="s">
        <v>1512</v>
      </c>
      <c r="H112" s="1" t="s">
        <v>1513</v>
      </c>
      <c r="I112" s="1" t="s">
        <v>1514</v>
      </c>
      <c r="J112" s="1" t="s">
        <v>1099</v>
      </c>
      <c r="K112" s="1" t="s">
        <v>1188</v>
      </c>
      <c r="L112" s="1" t="e">
        <v>#N/A</v>
      </c>
      <c r="M112" s="1"/>
      <c r="N112" s="1"/>
      <c r="O112" s="1"/>
    </row>
    <row r="113" spans="1:15" s="6" customFormat="1" ht="16.5" customHeight="1" x14ac:dyDescent="0.25">
      <c r="A113" s="7">
        <v>240</v>
      </c>
      <c r="B113" s="7" t="s">
        <v>1189</v>
      </c>
      <c r="C113" s="7" t="s">
        <v>1321</v>
      </c>
      <c r="D113" s="5">
        <v>0</v>
      </c>
      <c r="E113" s="5">
        <v>0</v>
      </c>
      <c r="F113" s="5">
        <v>2</v>
      </c>
      <c r="G113" s="1" t="s">
        <v>1149</v>
      </c>
      <c r="H113" s="1" t="s">
        <v>1008</v>
      </c>
      <c r="I113" s="1" t="s">
        <v>1843</v>
      </c>
      <c r="J113" s="1" t="e">
        <v>#N/A</v>
      </c>
      <c r="K113" s="1" t="e">
        <v>#N/A</v>
      </c>
      <c r="L113" s="1" t="e">
        <v>#N/A</v>
      </c>
      <c r="M113" s="1"/>
      <c r="N113" s="1"/>
      <c r="O113" s="1"/>
    </row>
    <row r="114" spans="1:15" s="6" customFormat="1" ht="16.5" customHeight="1" x14ac:dyDescent="0.25">
      <c r="A114" s="7">
        <v>241</v>
      </c>
      <c r="B114" s="7" t="s">
        <v>1862</v>
      </c>
      <c r="C114" s="7" t="s">
        <v>1320</v>
      </c>
      <c r="D114" s="5">
        <v>0</v>
      </c>
      <c r="E114" s="5">
        <v>0</v>
      </c>
      <c r="F114" s="5">
        <v>2</v>
      </c>
      <c r="G114" s="1" t="e">
        <v>#N/A</v>
      </c>
      <c r="H114" s="1" t="e">
        <v>#N/A</v>
      </c>
      <c r="I114" s="1" t="e">
        <v>#N/A</v>
      </c>
      <c r="J114" s="1" t="e">
        <v>#N/A</v>
      </c>
      <c r="K114" s="1" t="s">
        <v>1863</v>
      </c>
      <c r="L114" s="1" t="s">
        <v>1864</v>
      </c>
      <c r="M114" s="1"/>
      <c r="N114" s="1"/>
      <c r="O114" s="1"/>
    </row>
    <row r="115" spans="1:15" s="6" customFormat="1" ht="16.5" customHeight="1" x14ac:dyDescent="0.25">
      <c r="A115" s="7">
        <v>242</v>
      </c>
      <c r="B115" s="7" t="s">
        <v>1865</v>
      </c>
      <c r="C115" s="7" t="s">
        <v>1321</v>
      </c>
      <c r="D115" s="5">
        <v>0</v>
      </c>
      <c r="E115" s="5">
        <v>0</v>
      </c>
      <c r="F115" s="5">
        <v>2</v>
      </c>
      <c r="G115" s="1" t="s">
        <v>1149</v>
      </c>
      <c r="H115" s="1" t="s">
        <v>1008</v>
      </c>
      <c r="I115" s="1" t="s">
        <v>1839</v>
      </c>
      <c r="J115" s="1" t="e">
        <v>#N/A</v>
      </c>
      <c r="K115" s="1" t="e">
        <v>#N/A</v>
      </c>
      <c r="L115" s="1" t="e">
        <v>#N/A</v>
      </c>
      <c r="M115" s="1"/>
      <c r="N115" s="1"/>
      <c r="O115" s="1"/>
    </row>
    <row r="116" spans="1:15" s="6" customFormat="1" ht="16.5" customHeight="1" x14ac:dyDescent="0.25">
      <c r="A116" s="7">
        <v>243</v>
      </c>
      <c r="B116" s="7" t="s">
        <v>1866</v>
      </c>
      <c r="C116" s="7" t="s">
        <v>1867</v>
      </c>
      <c r="D116" s="5">
        <v>0</v>
      </c>
      <c r="E116" s="5">
        <v>0</v>
      </c>
      <c r="F116" s="5">
        <v>2</v>
      </c>
      <c r="G116" s="1" t="s">
        <v>1841</v>
      </c>
      <c r="H116" s="1" t="s">
        <v>2040</v>
      </c>
      <c r="I116" s="1" t="s">
        <v>1185</v>
      </c>
      <c r="J116" s="1" t="s">
        <v>1330</v>
      </c>
      <c r="K116" s="1" t="e">
        <v>#N/A</v>
      </c>
      <c r="L116" s="1" t="e">
        <v>#N/A</v>
      </c>
      <c r="M116" s="1"/>
      <c r="N116" s="1"/>
      <c r="O116" s="1"/>
    </row>
    <row r="117" spans="1:15" s="6" customFormat="1" ht="16.5" customHeight="1" x14ac:dyDescent="0.25">
      <c r="A117" s="7">
        <v>244</v>
      </c>
      <c r="B117" s="7" t="s">
        <v>1331</v>
      </c>
      <c r="C117" s="7" t="s">
        <v>1332</v>
      </c>
      <c r="D117" s="5">
        <v>0</v>
      </c>
      <c r="E117" s="5">
        <v>0</v>
      </c>
      <c r="F117" s="5">
        <v>2</v>
      </c>
      <c r="G117" s="1" t="s">
        <v>1333</v>
      </c>
      <c r="H117" s="1" t="s">
        <v>1842</v>
      </c>
      <c r="I117" s="1" t="s">
        <v>1787</v>
      </c>
      <c r="J117" s="1" t="s">
        <v>1410</v>
      </c>
      <c r="K117" s="1" t="e">
        <v>#N/A</v>
      </c>
      <c r="L117" s="1" t="e">
        <v>#N/A</v>
      </c>
      <c r="M117" s="1"/>
      <c r="N117" s="1"/>
      <c r="O117" s="1"/>
    </row>
    <row r="118" spans="1:15" s="6" customFormat="1" ht="16.5" customHeight="1" x14ac:dyDescent="0.25">
      <c r="A118" s="7">
        <v>245</v>
      </c>
      <c r="B118" s="7" t="s">
        <v>1411</v>
      </c>
      <c r="C118" s="7" t="s">
        <v>1412</v>
      </c>
      <c r="D118" s="5">
        <v>0</v>
      </c>
      <c r="E118" s="5">
        <v>0</v>
      </c>
      <c r="F118" s="5">
        <v>2</v>
      </c>
      <c r="G118" s="1" t="s">
        <v>1219</v>
      </c>
      <c r="H118" s="1" t="s">
        <v>1008</v>
      </c>
      <c r="I118" s="1" t="s">
        <v>966</v>
      </c>
      <c r="J118" s="1" t="s">
        <v>1334</v>
      </c>
      <c r="K118" s="1" t="e">
        <v>#N/A</v>
      </c>
      <c r="L118" s="1" t="e">
        <v>#N/A</v>
      </c>
      <c r="M118" s="1"/>
      <c r="N118" s="1"/>
      <c r="O118" s="1"/>
    </row>
    <row r="119" spans="1:15" s="6" customFormat="1" ht="16.5" customHeight="1" x14ac:dyDescent="0.25">
      <c r="A119" s="7">
        <v>246</v>
      </c>
      <c r="B119" s="7" t="s">
        <v>1335</v>
      </c>
      <c r="C119" s="7" t="s">
        <v>1321</v>
      </c>
      <c r="D119" s="5">
        <v>0</v>
      </c>
      <c r="E119" s="5">
        <v>0</v>
      </c>
      <c r="F119" s="5">
        <v>2</v>
      </c>
      <c r="G119" s="1" t="s">
        <v>1149</v>
      </c>
      <c r="H119" s="1" t="s">
        <v>1008</v>
      </c>
      <c r="I119" s="1" t="s">
        <v>1787</v>
      </c>
      <c r="J119" s="1" t="e">
        <v>#N/A</v>
      </c>
      <c r="K119" s="1" t="e">
        <v>#N/A</v>
      </c>
      <c r="L119" s="1" t="e">
        <v>#N/A</v>
      </c>
      <c r="M119" s="1"/>
      <c r="N119" s="1"/>
      <c r="O119" s="1"/>
    </row>
    <row r="120" spans="1:15" s="6" customFormat="1" ht="16.5" customHeight="1" x14ac:dyDescent="0.25">
      <c r="A120" s="7">
        <v>247</v>
      </c>
      <c r="B120" s="7" t="s">
        <v>1336</v>
      </c>
      <c r="C120" s="7" t="s">
        <v>1337</v>
      </c>
      <c r="D120" s="5">
        <v>0</v>
      </c>
      <c r="E120" s="5">
        <v>0</v>
      </c>
      <c r="F120" s="5">
        <v>2</v>
      </c>
      <c r="G120" s="1" t="s">
        <v>1220</v>
      </c>
      <c r="H120" s="1" t="s">
        <v>1221</v>
      </c>
      <c r="I120" s="1" t="s">
        <v>1481</v>
      </c>
      <c r="J120" s="1" t="s">
        <v>1222</v>
      </c>
      <c r="K120" s="1" t="e">
        <v>#N/A</v>
      </c>
      <c r="L120" s="1" t="e">
        <v>#N/A</v>
      </c>
      <c r="M120" s="1"/>
      <c r="N120" s="1"/>
      <c r="O120" s="1"/>
    </row>
    <row r="121" spans="1:15" s="6" customFormat="1" ht="16.5" customHeight="1" x14ac:dyDescent="0.25">
      <c r="A121" s="7">
        <v>248</v>
      </c>
      <c r="B121" s="7" t="s">
        <v>1223</v>
      </c>
      <c r="C121" s="7" t="s">
        <v>1803</v>
      </c>
      <c r="D121" s="5">
        <v>0</v>
      </c>
      <c r="E121" s="5">
        <v>0</v>
      </c>
      <c r="F121" s="5">
        <v>2</v>
      </c>
      <c r="G121" s="1" t="s">
        <v>1118</v>
      </c>
      <c r="H121" s="1" t="s">
        <v>1119</v>
      </c>
      <c r="I121" s="1" t="s">
        <v>1249</v>
      </c>
      <c r="J121" s="1" t="s">
        <v>1937</v>
      </c>
      <c r="K121" s="1" t="e">
        <v>#N/A</v>
      </c>
      <c r="L121" s="1" t="e">
        <v>#N/A</v>
      </c>
      <c r="M121" s="1"/>
      <c r="N121" s="1"/>
      <c r="O121" s="1"/>
    </row>
    <row r="122" spans="1:15" s="6" customFormat="1" ht="16.5" customHeight="1" x14ac:dyDescent="0.25">
      <c r="A122" s="7">
        <v>249</v>
      </c>
      <c r="B122" s="7" t="s">
        <v>1938</v>
      </c>
      <c r="C122" s="7" t="s">
        <v>1939</v>
      </c>
      <c r="D122" s="5" t="s">
        <v>1175</v>
      </c>
      <c r="E122" s="5" t="s">
        <v>1175</v>
      </c>
      <c r="F122" s="5">
        <v>15</v>
      </c>
      <c r="G122" s="1" t="s">
        <v>1732</v>
      </c>
      <c r="H122" s="1" t="s">
        <v>1683</v>
      </c>
      <c r="I122" s="1" t="s">
        <v>1787</v>
      </c>
      <c r="J122" s="1" t="s">
        <v>1610</v>
      </c>
      <c r="K122" s="1" t="e">
        <v>#N/A</v>
      </c>
      <c r="L122" s="1" t="e">
        <v>#N/A</v>
      </c>
      <c r="M122" s="1"/>
      <c r="N122" s="1"/>
      <c r="O122" s="1"/>
    </row>
    <row r="123" spans="1:15" s="6" customFormat="1" ht="16.5" customHeight="1" x14ac:dyDescent="0.25">
      <c r="A123" s="7">
        <v>250</v>
      </c>
      <c r="B123" s="7" t="s">
        <v>1611</v>
      </c>
      <c r="C123" s="7" t="s">
        <v>1612</v>
      </c>
      <c r="D123" s="5" t="s">
        <v>1175</v>
      </c>
      <c r="E123" s="5" t="s">
        <v>1175</v>
      </c>
      <c r="F123" s="5">
        <v>6</v>
      </c>
      <c r="G123" s="1" t="s">
        <v>1498</v>
      </c>
      <c r="H123" s="1" t="s">
        <v>1950</v>
      </c>
      <c r="I123" s="1" t="s">
        <v>1500</v>
      </c>
      <c r="J123" s="1" t="s">
        <v>1873</v>
      </c>
      <c r="K123" s="1" t="e">
        <v>#N/A</v>
      </c>
      <c r="L123" s="1" t="e">
        <v>#N/A</v>
      </c>
      <c r="M123" s="1"/>
      <c r="N123" s="1"/>
      <c r="O123" s="1"/>
    </row>
    <row r="124" spans="1:15" s="6" customFormat="1" ht="16.5" customHeight="1" x14ac:dyDescent="0.25">
      <c r="A124" s="7">
        <v>251</v>
      </c>
      <c r="B124" s="7" t="s">
        <v>1874</v>
      </c>
      <c r="C124" s="7" t="s">
        <v>1320</v>
      </c>
      <c r="D124" s="5" t="s">
        <v>1175</v>
      </c>
      <c r="E124" s="5" t="s">
        <v>1175</v>
      </c>
      <c r="F124" s="5">
        <v>2</v>
      </c>
      <c r="G124" s="1" t="e">
        <v>#N/A</v>
      </c>
      <c r="H124" s="1" t="e">
        <v>#N/A</v>
      </c>
      <c r="I124" s="1" t="e">
        <v>#N/A</v>
      </c>
      <c r="J124" s="1" t="e">
        <v>#N/A</v>
      </c>
      <c r="K124" s="1" t="s">
        <v>1875</v>
      </c>
      <c r="L124" s="1" t="s">
        <v>1876</v>
      </c>
      <c r="M124" s="1"/>
      <c r="N124" s="1"/>
      <c r="O124" s="1"/>
    </row>
    <row r="125" spans="1:15" s="6" customFormat="1" ht="16.5" customHeight="1" x14ac:dyDescent="0.25">
      <c r="A125" s="7">
        <v>252</v>
      </c>
      <c r="B125" s="7" t="s">
        <v>1877</v>
      </c>
      <c r="C125" s="7" t="s">
        <v>1320</v>
      </c>
      <c r="D125" s="5" t="s">
        <v>1175</v>
      </c>
      <c r="E125" s="5" t="s">
        <v>1630</v>
      </c>
      <c r="F125" s="5">
        <v>9</v>
      </c>
      <c r="G125" s="1" t="e">
        <v>#N/A</v>
      </c>
      <c r="H125" s="1" t="e">
        <v>#N/A</v>
      </c>
      <c r="I125" s="1" t="e">
        <v>#N/A</v>
      </c>
      <c r="J125" s="1" t="s">
        <v>1880</v>
      </c>
      <c r="K125" s="1" t="s">
        <v>1881</v>
      </c>
      <c r="L125" s="1" t="s">
        <v>1882</v>
      </c>
      <c r="M125" s="1"/>
      <c r="N125" s="1"/>
      <c r="O125" s="1"/>
    </row>
    <row r="126" spans="1:15" s="6" customFormat="1" ht="16.5" customHeight="1" x14ac:dyDescent="0.25">
      <c r="A126" s="7">
        <v>253</v>
      </c>
      <c r="B126" s="7" t="s">
        <v>1576</v>
      </c>
      <c r="C126" s="7" t="s">
        <v>1125</v>
      </c>
      <c r="D126" s="5" t="s">
        <v>1175</v>
      </c>
      <c r="E126" s="5" t="s">
        <v>1231</v>
      </c>
      <c r="F126" s="5">
        <v>6</v>
      </c>
      <c r="G126" s="1" t="s">
        <v>1805</v>
      </c>
      <c r="H126" s="1" t="s">
        <v>1644</v>
      </c>
      <c r="I126" s="1" t="s">
        <v>1821</v>
      </c>
      <c r="J126" s="1" t="s">
        <v>1755</v>
      </c>
      <c r="K126" s="1" t="e">
        <v>#N/A</v>
      </c>
      <c r="L126" s="1" t="e">
        <v>#N/A</v>
      </c>
      <c r="M126" s="1"/>
      <c r="N126" s="1"/>
      <c r="O126" s="1"/>
    </row>
    <row r="127" spans="1:15" s="6" customFormat="1" ht="16.5" customHeight="1" x14ac:dyDescent="0.25">
      <c r="A127" s="7">
        <v>254</v>
      </c>
      <c r="B127" s="7" t="s">
        <v>1857</v>
      </c>
      <c r="C127" s="7" t="s">
        <v>1858</v>
      </c>
      <c r="D127" s="5" t="s">
        <v>1175</v>
      </c>
      <c r="E127" s="5">
        <v>0</v>
      </c>
      <c r="F127" s="5">
        <v>19</v>
      </c>
      <c r="G127" s="1" t="s">
        <v>2039</v>
      </c>
      <c r="H127" s="1" t="s">
        <v>1859</v>
      </c>
      <c r="I127" s="1" t="s">
        <v>1787</v>
      </c>
      <c r="J127" s="1" t="s">
        <v>1860</v>
      </c>
      <c r="K127" s="1" t="e">
        <v>#N/A</v>
      </c>
      <c r="L127" s="1" t="e">
        <v>#N/A</v>
      </c>
      <c r="M127" s="1"/>
      <c r="N127" s="1"/>
      <c r="O127" s="1"/>
    </row>
    <row r="128" spans="1:15" s="6" customFormat="1" ht="16.5" customHeight="1" x14ac:dyDescent="0.25">
      <c r="A128" s="7">
        <v>255</v>
      </c>
      <c r="B128" s="7" t="s">
        <v>1861</v>
      </c>
      <c r="C128" s="7" t="s">
        <v>1970</v>
      </c>
      <c r="D128" s="5" t="s">
        <v>1175</v>
      </c>
      <c r="E128" s="5">
        <v>0</v>
      </c>
      <c r="F128" s="5">
        <v>18</v>
      </c>
      <c r="G128" s="1" t="s">
        <v>1971</v>
      </c>
      <c r="H128" s="1" t="s">
        <v>1008</v>
      </c>
      <c r="I128" s="1" t="s">
        <v>1843</v>
      </c>
      <c r="J128" s="1" t="s">
        <v>1972</v>
      </c>
      <c r="K128" s="1" t="e">
        <v>#N/A</v>
      </c>
      <c r="L128" s="1" t="e">
        <v>#N/A</v>
      </c>
      <c r="M128" s="1"/>
      <c r="N128" s="1"/>
      <c r="O128" s="1"/>
    </row>
    <row r="129" spans="1:15" s="6" customFormat="1" ht="16.5" customHeight="1" x14ac:dyDescent="0.25">
      <c r="A129" s="7">
        <v>256</v>
      </c>
      <c r="B129" s="7" t="s">
        <v>1973</v>
      </c>
      <c r="C129" s="7" t="s">
        <v>1974</v>
      </c>
      <c r="D129" s="5" t="s">
        <v>1175</v>
      </c>
      <c r="E129" s="5">
        <v>0</v>
      </c>
      <c r="F129" s="5">
        <v>17</v>
      </c>
      <c r="G129" s="1" t="s">
        <v>1841</v>
      </c>
      <c r="H129" s="1" t="s">
        <v>2040</v>
      </c>
      <c r="I129" s="1" t="s">
        <v>1185</v>
      </c>
      <c r="J129" s="1" t="s">
        <v>1646</v>
      </c>
      <c r="K129" s="1" t="e">
        <v>#N/A</v>
      </c>
      <c r="L129" s="1" t="e">
        <v>#N/A</v>
      </c>
      <c r="M129" s="1"/>
      <c r="N129" s="1"/>
      <c r="O129" s="1"/>
    </row>
    <row r="130" spans="1:15" s="6" customFormat="1" ht="16.5" customHeight="1" x14ac:dyDescent="0.25">
      <c r="A130" s="7">
        <v>257</v>
      </c>
      <c r="B130" s="7" t="s">
        <v>2011</v>
      </c>
      <c r="C130" s="7" t="s">
        <v>2012</v>
      </c>
      <c r="D130" s="5" t="s">
        <v>1175</v>
      </c>
      <c r="E130" s="5">
        <v>0</v>
      </c>
      <c r="F130" s="5">
        <v>13</v>
      </c>
      <c r="G130" s="1" t="s">
        <v>1143</v>
      </c>
      <c r="H130" s="1" t="s">
        <v>1940</v>
      </c>
      <c r="I130" s="1" t="s">
        <v>1843</v>
      </c>
      <c r="J130" s="1" t="s">
        <v>1941</v>
      </c>
      <c r="K130" s="1" t="e">
        <v>#N/A</v>
      </c>
      <c r="L130" s="1" t="e">
        <v>#N/A</v>
      </c>
      <c r="M130" s="1"/>
      <c r="N130" s="1"/>
      <c r="O130" s="1"/>
    </row>
    <row r="131" spans="1:15" s="6" customFormat="1" ht="16.5" customHeight="1" x14ac:dyDescent="0.25">
      <c r="A131" s="7">
        <v>258</v>
      </c>
      <c r="B131" s="7" t="s">
        <v>1942</v>
      </c>
      <c r="C131" s="7" t="s">
        <v>1943</v>
      </c>
      <c r="D131" s="5" t="s">
        <v>1175</v>
      </c>
      <c r="E131" s="5">
        <v>0</v>
      </c>
      <c r="F131" s="5">
        <v>10</v>
      </c>
      <c r="G131" s="1" t="s">
        <v>1944</v>
      </c>
      <c r="H131" s="1" t="s">
        <v>1945</v>
      </c>
      <c r="I131" s="1" t="s">
        <v>913</v>
      </c>
      <c r="J131" s="1" t="s">
        <v>1946</v>
      </c>
      <c r="K131" s="1" t="e">
        <v>#N/A</v>
      </c>
      <c r="L131" s="1" t="e">
        <v>#N/A</v>
      </c>
      <c r="M131" s="1"/>
      <c r="N131" s="1"/>
      <c r="O131" s="1"/>
    </row>
    <row r="132" spans="1:15" s="6" customFormat="1" ht="16.5" customHeight="1" x14ac:dyDescent="0.25">
      <c r="A132" s="7">
        <v>259</v>
      </c>
      <c r="B132" s="7" t="s">
        <v>1651</v>
      </c>
      <c r="C132" s="7" t="s">
        <v>1320</v>
      </c>
      <c r="D132" s="5" t="s">
        <v>1175</v>
      </c>
      <c r="E132" s="5">
        <v>0</v>
      </c>
      <c r="F132" s="5">
        <v>7</v>
      </c>
      <c r="G132" s="1" t="e">
        <v>#N/A</v>
      </c>
      <c r="H132" s="1" t="e">
        <v>#N/A</v>
      </c>
      <c r="I132" s="1" t="e">
        <v>#N/A</v>
      </c>
      <c r="J132" s="1" t="e">
        <v>#N/A</v>
      </c>
      <c r="K132" s="1" t="s">
        <v>1652</v>
      </c>
      <c r="L132" s="1" t="s">
        <v>1653</v>
      </c>
      <c r="M132" s="1"/>
      <c r="N132" s="1"/>
      <c r="O132" s="1"/>
    </row>
    <row r="133" spans="1:15" s="6" customFormat="1" ht="16.5" customHeight="1" x14ac:dyDescent="0.25">
      <c r="A133" s="7">
        <v>260</v>
      </c>
      <c r="B133" s="7" t="s">
        <v>1868</v>
      </c>
      <c r="C133" s="7" t="s">
        <v>1869</v>
      </c>
      <c r="D133" s="5" t="s">
        <v>1175</v>
      </c>
      <c r="E133" s="5">
        <v>0</v>
      </c>
      <c r="F133" s="5">
        <v>6</v>
      </c>
      <c r="G133" s="1" t="s">
        <v>1388</v>
      </c>
      <c r="H133" s="1" t="s">
        <v>1008</v>
      </c>
      <c r="I133" s="1" t="s">
        <v>1843</v>
      </c>
      <c r="J133" s="1" t="s">
        <v>1870</v>
      </c>
      <c r="K133" s="1" t="e">
        <v>#N/A</v>
      </c>
      <c r="L133" s="1" t="e">
        <v>#N/A</v>
      </c>
      <c r="M133" s="1"/>
      <c r="N133" s="1"/>
      <c r="O133" s="1"/>
    </row>
    <row r="134" spans="1:15" s="6" customFormat="1" ht="16.5" customHeight="1" x14ac:dyDescent="0.25">
      <c r="A134" s="7">
        <v>261</v>
      </c>
      <c r="B134" s="7" t="s">
        <v>1871</v>
      </c>
      <c r="C134" s="7" t="s">
        <v>1872</v>
      </c>
      <c r="D134" s="5" t="s">
        <v>1175</v>
      </c>
      <c r="E134" s="5">
        <v>0</v>
      </c>
      <c r="F134" s="5">
        <v>5</v>
      </c>
      <c r="G134" s="1" t="s">
        <v>1841</v>
      </c>
      <c r="H134" s="1" t="s">
        <v>1766</v>
      </c>
      <c r="I134" s="1" t="s">
        <v>1500</v>
      </c>
      <c r="J134" s="1" t="s">
        <v>1106</v>
      </c>
      <c r="K134" s="1" t="e">
        <v>#N/A</v>
      </c>
      <c r="L134" s="1" t="e">
        <v>#N/A</v>
      </c>
      <c r="M134" s="1"/>
      <c r="N134" s="1"/>
      <c r="O134" s="1"/>
    </row>
    <row r="135" spans="1:15" s="6" customFormat="1" ht="16.5" customHeight="1" x14ac:dyDescent="0.25">
      <c r="A135" s="7">
        <v>262</v>
      </c>
      <c r="B135" s="7" t="s">
        <v>1108</v>
      </c>
      <c r="C135" s="7" t="s">
        <v>1109</v>
      </c>
      <c r="D135" s="5" t="s">
        <v>1175</v>
      </c>
      <c r="E135" s="5">
        <v>0</v>
      </c>
      <c r="F135" s="5">
        <v>5</v>
      </c>
      <c r="G135" s="1" t="s">
        <v>1110</v>
      </c>
      <c r="H135" s="1" t="s">
        <v>1111</v>
      </c>
      <c r="I135" s="1" t="s">
        <v>1787</v>
      </c>
      <c r="J135" s="1" t="s">
        <v>1112</v>
      </c>
      <c r="K135" s="1" t="e">
        <v>#N/A</v>
      </c>
      <c r="L135" s="1" t="e">
        <v>#N/A</v>
      </c>
      <c r="M135" s="1"/>
      <c r="N135" s="1"/>
      <c r="O135" s="1"/>
    </row>
    <row r="136" spans="1:15" s="6" customFormat="1" ht="16.5" customHeight="1" x14ac:dyDescent="0.25">
      <c r="A136" s="7">
        <v>263</v>
      </c>
      <c r="B136" s="7" t="s">
        <v>1113</v>
      </c>
      <c r="C136" s="7" t="s">
        <v>1114</v>
      </c>
      <c r="D136" s="5" t="s">
        <v>1175</v>
      </c>
      <c r="E136" s="5">
        <v>0</v>
      </c>
      <c r="F136" s="5">
        <v>5</v>
      </c>
      <c r="G136" s="1" t="s">
        <v>1115</v>
      </c>
      <c r="H136" s="1" t="s">
        <v>1116</v>
      </c>
      <c r="I136" s="1" t="s">
        <v>1117</v>
      </c>
      <c r="J136" s="1" t="s">
        <v>1606</v>
      </c>
      <c r="K136" s="1" t="e">
        <v>#N/A</v>
      </c>
      <c r="L136" s="1" t="e">
        <v>#N/A</v>
      </c>
      <c r="M136" s="1"/>
      <c r="N136" s="1"/>
      <c r="O136" s="1"/>
    </row>
    <row r="137" spans="1:15" s="6" customFormat="1" ht="16.5" customHeight="1" x14ac:dyDescent="0.25">
      <c r="A137" s="7">
        <v>264</v>
      </c>
      <c r="B137" s="7" t="s">
        <v>1607</v>
      </c>
      <c r="C137" s="7" t="s">
        <v>1320</v>
      </c>
      <c r="D137" s="5" t="s">
        <v>1175</v>
      </c>
      <c r="E137" s="5">
        <v>0</v>
      </c>
      <c r="F137" s="5">
        <v>4</v>
      </c>
      <c r="G137" s="1" t="e">
        <v>#N/A</v>
      </c>
      <c r="H137" s="1" t="e">
        <v>#N/A</v>
      </c>
      <c r="I137" s="1" t="e">
        <v>#N/A</v>
      </c>
      <c r="J137" s="1" t="e">
        <v>#N/A</v>
      </c>
      <c r="K137" s="1" t="s">
        <v>1608</v>
      </c>
      <c r="L137" s="1" t="s">
        <v>1932</v>
      </c>
      <c r="M137" s="1"/>
      <c r="N137" s="1"/>
      <c r="O137" s="1"/>
    </row>
    <row r="138" spans="1:15" s="6" customFormat="1" ht="16.5" customHeight="1" x14ac:dyDescent="0.25">
      <c r="A138" s="7">
        <v>265</v>
      </c>
      <c r="B138" s="7" t="s">
        <v>1933</v>
      </c>
      <c r="C138" s="7" t="s">
        <v>1934</v>
      </c>
      <c r="D138" s="5" t="s">
        <v>1175</v>
      </c>
      <c r="E138" s="5">
        <v>0</v>
      </c>
      <c r="F138" s="5">
        <v>4</v>
      </c>
      <c r="G138" s="1" t="s">
        <v>1799</v>
      </c>
      <c r="H138" s="1" t="s">
        <v>1008</v>
      </c>
      <c r="I138" s="1" t="s">
        <v>958</v>
      </c>
      <c r="J138" s="1" t="s">
        <v>1800</v>
      </c>
      <c r="K138" s="1" t="e">
        <v>#N/A</v>
      </c>
      <c r="L138" s="1" t="e">
        <v>#N/A</v>
      </c>
      <c r="M138" s="1"/>
      <c r="N138" s="1"/>
      <c r="O138" s="1"/>
    </row>
    <row r="139" spans="1:15" s="6" customFormat="1" ht="16.5" customHeight="1" x14ac:dyDescent="0.25">
      <c r="A139" s="7">
        <v>266</v>
      </c>
      <c r="B139" s="7" t="s">
        <v>1801</v>
      </c>
      <c r="C139" s="7" t="s">
        <v>1802</v>
      </c>
      <c r="D139" s="5" t="s">
        <v>1175</v>
      </c>
      <c r="E139" s="5">
        <v>0</v>
      </c>
      <c r="F139" s="5">
        <v>4</v>
      </c>
      <c r="G139" s="1" t="s">
        <v>1841</v>
      </c>
      <c r="H139" s="1" t="s">
        <v>1360</v>
      </c>
      <c r="I139" s="1" t="s">
        <v>1185</v>
      </c>
      <c r="J139" s="1" t="s">
        <v>1919</v>
      </c>
      <c r="K139" s="1" t="e">
        <v>#N/A</v>
      </c>
      <c r="L139" s="1" t="e">
        <v>#N/A</v>
      </c>
      <c r="M139" s="1"/>
      <c r="N139" s="1"/>
      <c r="O139" s="1"/>
    </row>
    <row r="140" spans="1:15" s="6" customFormat="1" ht="16.5" customHeight="1" x14ac:dyDescent="0.25">
      <c r="A140" s="7">
        <v>267</v>
      </c>
      <c r="B140" s="7" t="s">
        <v>1920</v>
      </c>
      <c r="C140" s="7" t="s">
        <v>1922</v>
      </c>
      <c r="D140" s="5" t="s">
        <v>1175</v>
      </c>
      <c r="E140" s="5">
        <v>0</v>
      </c>
      <c r="F140" s="5">
        <v>2</v>
      </c>
      <c r="G140" s="1" t="s">
        <v>1923</v>
      </c>
      <c r="H140" s="1" t="s">
        <v>1924</v>
      </c>
      <c r="I140" s="1" t="s">
        <v>1500</v>
      </c>
      <c r="J140" s="1" t="s">
        <v>1886</v>
      </c>
      <c r="K140" s="1" t="e">
        <v>#N/A</v>
      </c>
      <c r="L140" s="1" t="e">
        <v>#N/A</v>
      </c>
      <c r="M140" s="1"/>
      <c r="N140" s="1"/>
      <c r="O140" s="1"/>
    </row>
    <row r="141" spans="1:15" s="6" customFormat="1" ht="16.5" customHeight="1" x14ac:dyDescent="0.25">
      <c r="A141" s="7">
        <v>268</v>
      </c>
      <c r="B141" s="7" t="s">
        <v>1887</v>
      </c>
      <c r="C141" s="7" t="s">
        <v>1888</v>
      </c>
      <c r="D141" s="5" t="s">
        <v>1175</v>
      </c>
      <c r="E141" s="5">
        <v>0</v>
      </c>
      <c r="F141" s="5">
        <v>2</v>
      </c>
      <c r="G141" s="1" t="s">
        <v>1956</v>
      </c>
      <c r="H141" s="1" t="s">
        <v>1957</v>
      </c>
      <c r="I141" s="1" t="s">
        <v>958</v>
      </c>
      <c r="J141" s="1" t="s">
        <v>1958</v>
      </c>
      <c r="K141" s="1" t="e">
        <v>#N/A</v>
      </c>
      <c r="L141" s="1" t="e">
        <v>#N/A</v>
      </c>
      <c r="M141" s="1"/>
      <c r="N141" s="1"/>
      <c r="O141" s="1"/>
    </row>
    <row r="142" spans="1:15" s="6" customFormat="1" ht="16.5" customHeight="1" x14ac:dyDescent="0.25">
      <c r="A142" s="7">
        <v>269</v>
      </c>
      <c r="B142" s="7" t="s">
        <v>1961</v>
      </c>
      <c r="C142" s="7" t="s">
        <v>1962</v>
      </c>
      <c r="D142" s="5" t="s">
        <v>1175</v>
      </c>
      <c r="E142" s="5">
        <v>0</v>
      </c>
      <c r="F142" s="5">
        <v>2</v>
      </c>
      <c r="G142" s="1" t="s">
        <v>1963</v>
      </c>
      <c r="H142" s="1" t="s">
        <v>1883</v>
      </c>
      <c r="I142" s="1" t="s">
        <v>1414</v>
      </c>
      <c r="J142" s="1" t="s">
        <v>1911</v>
      </c>
      <c r="K142" s="1" t="e">
        <v>#N/A</v>
      </c>
      <c r="L142" s="1" t="e">
        <v>#N/A</v>
      </c>
      <c r="M142" s="1"/>
      <c r="N142" s="1"/>
      <c r="O142" s="1"/>
    </row>
    <row r="143" spans="1:15" s="6" customFormat="1" ht="16.5" customHeight="1" x14ac:dyDescent="0.25">
      <c r="A143" s="7">
        <v>270</v>
      </c>
      <c r="B143" s="7" t="s">
        <v>1619</v>
      </c>
      <c r="C143" s="7" t="s">
        <v>1321</v>
      </c>
      <c r="D143" s="5" t="s">
        <v>1175</v>
      </c>
      <c r="E143" s="5">
        <v>0</v>
      </c>
      <c r="F143" s="5">
        <v>2</v>
      </c>
      <c r="G143" s="1" t="s">
        <v>1149</v>
      </c>
      <c r="H143" s="1" t="s">
        <v>1008</v>
      </c>
      <c r="I143" s="1" t="s">
        <v>958</v>
      </c>
      <c r="J143" s="1" t="e">
        <v>#N/A</v>
      </c>
      <c r="K143" s="1" t="e">
        <v>#N/A</v>
      </c>
      <c r="L143" s="1" t="e">
        <v>#N/A</v>
      </c>
      <c r="M143" s="1"/>
      <c r="N143" s="1"/>
      <c r="O143" s="1"/>
    </row>
    <row r="144" spans="1:15" s="6" customFormat="1" ht="16.5" customHeight="1" x14ac:dyDescent="0.25">
      <c r="A144" s="7">
        <v>271</v>
      </c>
      <c r="B144" s="7" t="s">
        <v>1620</v>
      </c>
      <c r="C144" s="7" t="s">
        <v>1621</v>
      </c>
      <c r="D144" s="5" t="s">
        <v>1175</v>
      </c>
      <c r="E144" s="5">
        <v>0</v>
      </c>
      <c r="F144" s="5">
        <v>2</v>
      </c>
      <c r="G144" s="1" t="s">
        <v>1622</v>
      </c>
      <c r="H144" s="1" t="s">
        <v>1842</v>
      </c>
      <c r="I144" s="1" t="s">
        <v>1481</v>
      </c>
      <c r="J144" s="1" t="s">
        <v>1912</v>
      </c>
      <c r="K144" s="1" t="e">
        <v>#N/A</v>
      </c>
      <c r="L144" s="1" t="e">
        <v>#N/A</v>
      </c>
      <c r="M144" s="1"/>
      <c r="N144" s="1"/>
      <c r="O144" s="1"/>
    </row>
    <row r="145" spans="1:15" s="6" customFormat="1" ht="16.5" customHeight="1" x14ac:dyDescent="0.25">
      <c r="A145" s="7">
        <v>272</v>
      </c>
      <c r="B145" s="7" t="s">
        <v>1913</v>
      </c>
      <c r="C145" s="7" t="s">
        <v>1914</v>
      </c>
      <c r="D145" s="5" t="s">
        <v>1175</v>
      </c>
      <c r="E145" s="5">
        <v>0</v>
      </c>
      <c r="F145" s="5">
        <v>2</v>
      </c>
      <c r="G145" s="1" t="s">
        <v>1915</v>
      </c>
      <c r="H145" s="1" t="s">
        <v>1916</v>
      </c>
      <c r="I145" s="1" t="s">
        <v>1917</v>
      </c>
      <c r="J145" s="1" t="s">
        <v>1565</v>
      </c>
      <c r="K145" s="1" t="e">
        <v>#N/A</v>
      </c>
      <c r="L145" s="1" t="e">
        <v>#N/A</v>
      </c>
      <c r="M145" s="1"/>
      <c r="N145" s="1"/>
      <c r="O145" s="1"/>
    </row>
    <row r="146" spans="1:15" s="6" customFormat="1" ht="16.5" customHeight="1" x14ac:dyDescent="0.25">
      <c r="A146" s="7">
        <v>273</v>
      </c>
      <c r="B146" s="7" t="s">
        <v>1566</v>
      </c>
      <c r="C146" s="7" t="s">
        <v>1567</v>
      </c>
      <c r="D146" s="5" t="s">
        <v>1630</v>
      </c>
      <c r="E146" s="5" t="s">
        <v>1630</v>
      </c>
      <c r="F146" s="5">
        <v>75</v>
      </c>
      <c r="G146" s="1" t="s">
        <v>2039</v>
      </c>
      <c r="H146" s="1" t="s">
        <v>1859</v>
      </c>
      <c r="I146" s="1" t="s">
        <v>1787</v>
      </c>
      <c r="J146" s="1" t="s">
        <v>1577</v>
      </c>
      <c r="K146" s="1" t="e">
        <v>#N/A</v>
      </c>
      <c r="L146" s="1" t="e">
        <v>#N/A</v>
      </c>
      <c r="M146" s="1"/>
      <c r="N146" s="1"/>
      <c r="O146" s="1"/>
    </row>
    <row r="147" spans="1:15" s="6" customFormat="1" ht="16.5" customHeight="1" x14ac:dyDescent="0.25">
      <c r="A147" s="7">
        <v>274</v>
      </c>
      <c r="B147" s="7" t="s">
        <v>1578</v>
      </c>
      <c r="C147" s="7" t="s">
        <v>1579</v>
      </c>
      <c r="D147" s="5" t="s">
        <v>1630</v>
      </c>
      <c r="E147" s="5">
        <v>0</v>
      </c>
      <c r="F147" s="5">
        <v>3</v>
      </c>
      <c r="G147" s="1" t="s">
        <v>1580</v>
      </c>
      <c r="H147" s="1" t="s">
        <v>1008</v>
      </c>
      <c r="I147" s="1" t="s">
        <v>1821</v>
      </c>
      <c r="J147" s="1" t="s">
        <v>1639</v>
      </c>
      <c r="K147" s="1" t="e">
        <v>#N/A</v>
      </c>
      <c r="L147" s="1" t="e">
        <v>#N/A</v>
      </c>
      <c r="M147" s="1"/>
      <c r="N147" s="1"/>
      <c r="O147" s="1"/>
    </row>
    <row r="148" spans="1:15" s="6" customFormat="1" ht="16.5" customHeight="1" x14ac:dyDescent="0.25">
      <c r="A148" s="7">
        <v>275</v>
      </c>
      <c r="B148" s="7" t="s">
        <v>1640</v>
      </c>
      <c r="C148" s="7" t="s">
        <v>1641</v>
      </c>
      <c r="D148" s="5" t="s">
        <v>1231</v>
      </c>
      <c r="E148" s="5" t="s">
        <v>1175</v>
      </c>
      <c r="F148" s="5">
        <v>5</v>
      </c>
      <c r="G148" s="1" t="s">
        <v>1178</v>
      </c>
      <c r="H148" s="1" t="s">
        <v>1632</v>
      </c>
      <c r="I148" s="1" t="s">
        <v>1726</v>
      </c>
      <c r="J148" s="1" t="s">
        <v>1645</v>
      </c>
      <c r="K148" s="1" t="e">
        <v>#N/A</v>
      </c>
      <c r="L148" s="1" t="e">
        <v>#N/A</v>
      </c>
      <c r="M148" s="1"/>
      <c r="N148" s="1"/>
      <c r="O148" s="1"/>
    </row>
    <row r="149" spans="1:15" s="6" customFormat="1" ht="16.5" customHeight="1" x14ac:dyDescent="0.25">
      <c r="A149" s="7">
        <v>276</v>
      </c>
      <c r="B149" s="7" t="s">
        <v>1965</v>
      </c>
      <c r="C149" s="7" t="s">
        <v>1966</v>
      </c>
      <c r="D149" s="5" t="s">
        <v>1231</v>
      </c>
      <c r="E149" s="5">
        <v>0</v>
      </c>
      <c r="F149" s="5">
        <v>2</v>
      </c>
      <c r="G149" s="1" t="s">
        <v>1967</v>
      </c>
      <c r="H149" s="1" t="s">
        <v>1968</v>
      </c>
      <c r="I149" s="1" t="s">
        <v>1969</v>
      </c>
      <c r="J149" s="1" t="s">
        <v>1687</v>
      </c>
      <c r="K149" s="1" t="e">
        <v>#N/A</v>
      </c>
      <c r="L149" s="1" t="e">
        <v>#N/A</v>
      </c>
      <c r="M149" s="1"/>
      <c r="N149" s="1"/>
      <c r="O149" s="1"/>
    </row>
    <row r="150" spans="1:15" s="6" customFormat="1" ht="16.5" customHeight="1" x14ac:dyDescent="0.25">
      <c r="A150" s="7">
        <v>277</v>
      </c>
      <c r="B150" s="7" t="s">
        <v>1688</v>
      </c>
      <c r="C150" s="7" t="s">
        <v>1689</v>
      </c>
      <c r="D150" s="5" t="s">
        <v>1231</v>
      </c>
      <c r="E150" s="5">
        <v>0</v>
      </c>
      <c r="F150" s="5">
        <v>2</v>
      </c>
      <c r="G150" s="1" t="s">
        <v>1944</v>
      </c>
      <c r="H150" s="1" t="s">
        <v>1690</v>
      </c>
      <c r="I150" s="1" t="s">
        <v>1624</v>
      </c>
      <c r="J150" s="1" t="s">
        <v>1662</v>
      </c>
      <c r="K150" s="1" t="e">
        <v>#N/A</v>
      </c>
      <c r="L150" s="1" t="e">
        <v>#N/A</v>
      </c>
      <c r="M150" s="1"/>
      <c r="N150" s="1"/>
      <c r="O150" s="1"/>
    </row>
    <row r="151" spans="1:15" s="6" customFormat="1" ht="16.5" customHeight="1" x14ac:dyDescent="0.25">
      <c r="A151" s="7">
        <v>278</v>
      </c>
      <c r="B151" s="7" t="s">
        <v>1191</v>
      </c>
      <c r="C151" s="7" t="s">
        <v>1192</v>
      </c>
      <c r="D151" s="5">
        <v>0</v>
      </c>
      <c r="E151" s="5" t="s">
        <v>1175</v>
      </c>
      <c r="F151" s="5">
        <v>13</v>
      </c>
      <c r="G151" s="1" t="s">
        <v>835</v>
      </c>
      <c r="H151" s="1" t="s">
        <v>1193</v>
      </c>
      <c r="I151" s="1" t="s">
        <v>1787</v>
      </c>
      <c r="J151" s="1" t="s">
        <v>1986</v>
      </c>
      <c r="K151" s="1" t="e">
        <v>#N/A</v>
      </c>
      <c r="L151" s="1" t="e">
        <v>#N/A</v>
      </c>
      <c r="M151" s="1"/>
      <c r="N151" s="1"/>
      <c r="O151" s="1"/>
    </row>
    <row r="152" spans="1:15" s="6" customFormat="1" ht="16.5" customHeight="1" x14ac:dyDescent="0.25">
      <c r="A152" s="7">
        <v>279</v>
      </c>
      <c r="B152" s="7" t="s">
        <v>1593</v>
      </c>
      <c r="C152" s="7" t="s">
        <v>1594</v>
      </c>
      <c r="D152" s="5">
        <v>0</v>
      </c>
      <c r="E152" s="5" t="s">
        <v>1175</v>
      </c>
      <c r="F152" s="5">
        <v>9</v>
      </c>
      <c r="G152" s="1" t="s">
        <v>1154</v>
      </c>
      <c r="H152" s="1" t="s">
        <v>1931</v>
      </c>
      <c r="I152" s="1" t="s">
        <v>1787</v>
      </c>
      <c r="J152" s="1" t="s">
        <v>1947</v>
      </c>
      <c r="K152" s="1" t="e">
        <v>#N/A</v>
      </c>
      <c r="L152" s="1" t="e">
        <v>#N/A</v>
      </c>
      <c r="M152" s="1"/>
      <c r="N152" s="1"/>
      <c r="O152" s="1"/>
    </row>
    <row r="153" spans="1:15" s="6" customFormat="1" ht="16.5" customHeight="1" x14ac:dyDescent="0.25">
      <c r="A153" s="7">
        <v>280</v>
      </c>
      <c r="B153" s="7" t="s">
        <v>1948</v>
      </c>
      <c r="C153" s="7" t="s">
        <v>1949</v>
      </c>
      <c r="D153" s="5">
        <v>0</v>
      </c>
      <c r="E153" s="5" t="s">
        <v>1175</v>
      </c>
      <c r="F153" s="5">
        <v>8</v>
      </c>
      <c r="G153" s="1" t="s">
        <v>1154</v>
      </c>
      <c r="H153" s="1" t="s">
        <v>1931</v>
      </c>
      <c r="I153" s="1" t="s">
        <v>958</v>
      </c>
      <c r="J153" s="1" t="s">
        <v>1650</v>
      </c>
      <c r="K153" s="1" t="e">
        <v>#N/A</v>
      </c>
      <c r="L153" s="1" t="e">
        <v>#N/A</v>
      </c>
      <c r="M153" s="1"/>
      <c r="N153" s="1"/>
      <c r="O153" s="1"/>
    </row>
    <row r="154" spans="1:15" s="6" customFormat="1" ht="16.5" customHeight="1" x14ac:dyDescent="0.25">
      <c r="A154" s="7">
        <v>281</v>
      </c>
      <c r="B154" s="7" t="s">
        <v>1708</v>
      </c>
      <c r="C154" s="7" t="s">
        <v>1709</v>
      </c>
      <c r="D154" s="5">
        <v>0</v>
      </c>
      <c r="E154" s="5" t="s">
        <v>1175</v>
      </c>
      <c r="F154" s="5">
        <v>7</v>
      </c>
      <c r="G154" s="1" t="s">
        <v>1960</v>
      </c>
      <c r="H154" s="1" t="s">
        <v>1964</v>
      </c>
      <c r="I154" s="1" t="s">
        <v>1921</v>
      </c>
      <c r="J154" s="1" t="s">
        <v>2007</v>
      </c>
      <c r="K154" s="1" t="e">
        <v>#N/A</v>
      </c>
      <c r="L154" s="1" t="e">
        <v>#N/A</v>
      </c>
      <c r="M154" s="1"/>
      <c r="N154" s="1"/>
      <c r="O154" s="1"/>
    </row>
    <row r="155" spans="1:15" s="6" customFormat="1" ht="16.5" customHeight="1" x14ac:dyDescent="0.25">
      <c r="A155" s="7">
        <v>282</v>
      </c>
      <c r="B155" s="7" t="s">
        <v>2008</v>
      </c>
      <c r="C155" s="7" t="s">
        <v>2009</v>
      </c>
      <c r="D155" s="5">
        <v>0</v>
      </c>
      <c r="E155" s="5" t="s">
        <v>1175</v>
      </c>
      <c r="F155" s="5">
        <v>6</v>
      </c>
      <c r="G155" s="1" t="s">
        <v>2010</v>
      </c>
      <c r="H155" s="1" t="s">
        <v>1008</v>
      </c>
      <c r="I155" s="1" t="s">
        <v>1056</v>
      </c>
      <c r="J155" s="1" t="s">
        <v>1623</v>
      </c>
      <c r="K155" s="1" t="e">
        <v>#N/A</v>
      </c>
      <c r="L155" s="1" t="e">
        <v>#N/A</v>
      </c>
      <c r="M155" s="1"/>
      <c r="N155" s="1"/>
      <c r="O155" s="1"/>
    </row>
    <row r="156" spans="1:15" s="6" customFormat="1" ht="16.5" customHeight="1" x14ac:dyDescent="0.25">
      <c r="A156" s="7">
        <v>283</v>
      </c>
      <c r="B156" s="7" t="s">
        <v>1976</v>
      </c>
      <c r="C156" s="7" t="s">
        <v>1977</v>
      </c>
      <c r="D156" s="5">
        <v>0</v>
      </c>
      <c r="E156" s="5" t="s">
        <v>1175</v>
      </c>
      <c r="F156" s="5">
        <v>5</v>
      </c>
      <c r="G156" s="1" t="s">
        <v>2010</v>
      </c>
      <c r="H156" s="1" t="s">
        <v>1842</v>
      </c>
      <c r="I156" s="1" t="s">
        <v>1921</v>
      </c>
      <c r="J156" s="1" t="s">
        <v>1978</v>
      </c>
      <c r="K156" s="1" t="e">
        <v>#N/A</v>
      </c>
      <c r="L156" s="1" t="e">
        <v>#N/A</v>
      </c>
      <c r="M156" s="1"/>
      <c r="N156" s="1"/>
      <c r="O156" s="1"/>
    </row>
    <row r="157" spans="1:15" s="6" customFormat="1" ht="16.5" customHeight="1" x14ac:dyDescent="0.25">
      <c r="A157" s="7">
        <v>284</v>
      </c>
      <c r="B157" s="7" t="s">
        <v>1979</v>
      </c>
      <c r="C157" s="7" t="s">
        <v>1980</v>
      </c>
      <c r="D157" s="5">
        <v>0</v>
      </c>
      <c r="E157" s="5" t="s">
        <v>1175</v>
      </c>
      <c r="F157" s="5">
        <v>3</v>
      </c>
      <c r="G157" s="1" t="s">
        <v>1981</v>
      </c>
      <c r="H157" s="1" t="s">
        <v>1008</v>
      </c>
      <c r="I157" s="1" t="s">
        <v>1839</v>
      </c>
      <c r="J157" s="1" t="s">
        <v>1982</v>
      </c>
      <c r="K157" s="1" t="e">
        <v>#N/A</v>
      </c>
      <c r="L157" s="1" t="e">
        <v>#N/A</v>
      </c>
      <c r="M157" s="1"/>
      <c r="N157" s="1"/>
      <c r="O157" s="1"/>
    </row>
    <row r="158" spans="1:15" s="6" customFormat="1" ht="16.5" customHeight="1" x14ac:dyDescent="0.25">
      <c r="A158" s="7">
        <v>285</v>
      </c>
      <c r="B158" s="7" t="s">
        <v>1983</v>
      </c>
      <c r="C158" s="7" t="s">
        <v>1984</v>
      </c>
      <c r="D158" s="5">
        <v>0</v>
      </c>
      <c r="E158" s="5" t="s">
        <v>1175</v>
      </c>
      <c r="F158" s="5">
        <v>3</v>
      </c>
      <c r="G158" s="1" t="s">
        <v>978</v>
      </c>
      <c r="H158" s="1" t="s">
        <v>1632</v>
      </c>
      <c r="I158" s="1" t="s">
        <v>1985</v>
      </c>
      <c r="J158" s="1" t="s">
        <v>1568</v>
      </c>
      <c r="K158" s="1" t="e">
        <v>#N/A</v>
      </c>
      <c r="L158" s="1" t="e">
        <v>#N/A</v>
      </c>
      <c r="M158" s="1"/>
      <c r="N158" s="1"/>
      <c r="O158" s="1"/>
    </row>
    <row r="159" spans="1:15" s="6" customFormat="1" ht="16.5" customHeight="1" x14ac:dyDescent="0.25">
      <c r="A159" s="7">
        <v>286</v>
      </c>
      <c r="B159" s="7" t="s">
        <v>1636</v>
      </c>
      <c r="C159" s="7" t="s">
        <v>1959</v>
      </c>
      <c r="D159" s="5">
        <v>0</v>
      </c>
      <c r="E159" s="5" t="s">
        <v>1175</v>
      </c>
      <c r="F159" s="5">
        <v>2</v>
      </c>
      <c r="G159" s="1" t="s">
        <v>1642</v>
      </c>
      <c r="H159" s="1" t="s">
        <v>1643</v>
      </c>
      <c r="I159" s="1" t="s">
        <v>1414</v>
      </c>
      <c r="J159" s="1" t="s">
        <v>1655</v>
      </c>
      <c r="K159" s="1" t="e">
        <v>#N/A</v>
      </c>
      <c r="L159" s="1" t="e">
        <v>#N/A</v>
      </c>
      <c r="M159" s="1"/>
      <c r="N159" s="1"/>
      <c r="O159" s="1"/>
    </row>
    <row r="160" spans="1:15" s="6" customFormat="1" ht="16.5" customHeight="1" x14ac:dyDescent="0.25">
      <c r="A160" s="7">
        <v>287</v>
      </c>
      <c r="B160" s="7" t="s">
        <v>1656</v>
      </c>
      <c r="C160" s="7" t="s">
        <v>1657</v>
      </c>
      <c r="D160" s="5">
        <v>0</v>
      </c>
      <c r="E160" s="5" t="s">
        <v>1175</v>
      </c>
      <c r="F160" s="5">
        <v>2</v>
      </c>
      <c r="G160" s="1" t="s">
        <v>1658</v>
      </c>
      <c r="H160" s="1" t="s">
        <v>1659</v>
      </c>
      <c r="I160" s="1" t="s">
        <v>1921</v>
      </c>
      <c r="J160" s="1" t="s">
        <v>1660</v>
      </c>
      <c r="K160" s="1" t="e">
        <v>#N/A</v>
      </c>
      <c r="L160" s="1" t="e">
        <v>#N/A</v>
      </c>
      <c r="M160" s="1"/>
      <c r="N160" s="1"/>
      <c r="O160" s="1"/>
    </row>
    <row r="161" spans="1:15" s="6" customFormat="1" ht="16.5" customHeight="1" x14ac:dyDescent="0.25">
      <c r="A161" s="7">
        <v>289</v>
      </c>
      <c r="B161" s="7" t="s">
        <v>1702</v>
      </c>
      <c r="C161" s="7" t="s">
        <v>1321</v>
      </c>
      <c r="D161" s="5">
        <v>0</v>
      </c>
      <c r="E161" s="5" t="s">
        <v>1630</v>
      </c>
      <c r="F161" s="5">
        <v>13</v>
      </c>
      <c r="G161" s="1" t="s">
        <v>1388</v>
      </c>
      <c r="H161" s="1" t="s">
        <v>1008</v>
      </c>
      <c r="I161" s="1" t="s">
        <v>1500</v>
      </c>
      <c r="J161" s="1" t="e">
        <v>#N/A</v>
      </c>
      <c r="K161" s="1" t="e">
        <v>#N/A</v>
      </c>
      <c r="L161" s="1" t="e">
        <v>#N/A</v>
      </c>
      <c r="M161" s="1"/>
      <c r="N161" s="1"/>
      <c r="O161" s="1"/>
    </row>
    <row r="162" spans="1:15" s="6" customFormat="1" ht="16.5" customHeight="1" x14ac:dyDescent="0.25">
      <c r="A162" s="7">
        <v>290</v>
      </c>
      <c r="B162" s="7" t="s">
        <v>1703</v>
      </c>
      <c r="C162" s="7" t="s">
        <v>1704</v>
      </c>
      <c r="D162" s="5">
        <v>0</v>
      </c>
      <c r="E162" s="5" t="s">
        <v>1630</v>
      </c>
      <c r="F162" s="5">
        <v>6</v>
      </c>
      <c r="G162" s="1" t="s">
        <v>1203</v>
      </c>
      <c r="H162" s="1" t="s">
        <v>1989</v>
      </c>
      <c r="I162" s="1" t="s">
        <v>958</v>
      </c>
      <c r="J162" s="1" t="s">
        <v>1990</v>
      </c>
      <c r="K162" s="1" t="e">
        <v>#N/A</v>
      </c>
      <c r="L162" s="1" t="e">
        <v>#N/A</v>
      </c>
      <c r="M162" s="1"/>
      <c r="N162" s="1"/>
      <c r="O162" s="1"/>
    </row>
    <row r="163" spans="1:15" s="6" customFormat="1" ht="16.5" customHeight="1" x14ac:dyDescent="0.25">
      <c r="A163" s="7">
        <v>292</v>
      </c>
      <c r="B163" s="7" t="s">
        <v>1617</v>
      </c>
      <c r="C163" s="7" t="s">
        <v>1618</v>
      </c>
      <c r="D163" s="5">
        <v>0</v>
      </c>
      <c r="E163" s="5" t="s">
        <v>1231</v>
      </c>
      <c r="F163" s="5">
        <v>19</v>
      </c>
      <c r="G163" s="1" t="s">
        <v>1458</v>
      </c>
      <c r="H163" s="1" t="s">
        <v>1459</v>
      </c>
      <c r="I163" s="1" t="s">
        <v>1787</v>
      </c>
      <c r="J163" s="1" t="s">
        <v>1684</v>
      </c>
      <c r="K163" s="1" t="e">
        <v>#N/A</v>
      </c>
      <c r="L163" s="1" t="e">
        <v>#N/A</v>
      </c>
      <c r="M163" s="1"/>
      <c r="N163" s="1"/>
      <c r="O163" s="1"/>
    </row>
    <row r="164" spans="1:15" s="6" customFormat="1" ht="16.5" customHeight="1" x14ac:dyDescent="0.25">
      <c r="A164" s="7">
        <v>293</v>
      </c>
      <c r="B164" s="7" t="s">
        <v>1685</v>
      </c>
      <c r="C164" s="7" t="s">
        <v>1686</v>
      </c>
      <c r="D164" s="5">
        <v>0</v>
      </c>
      <c r="E164" s="5" t="s">
        <v>1231</v>
      </c>
      <c r="F164" s="5">
        <v>5</v>
      </c>
      <c r="G164" s="1" t="s">
        <v>1534</v>
      </c>
      <c r="H164" s="1" t="s">
        <v>1604</v>
      </c>
      <c r="I164" s="1" t="s">
        <v>1605</v>
      </c>
      <c r="J164" s="1" t="s">
        <v>1975</v>
      </c>
      <c r="K164" s="1" t="e">
        <v>#N/A</v>
      </c>
      <c r="L164" s="1" t="e">
        <v>#N/A</v>
      </c>
      <c r="M164" s="1"/>
      <c r="N164" s="1"/>
      <c r="O164" s="1"/>
    </row>
  </sheetData>
  <phoneticPr fontId="0" type="noConversion"/>
  <conditionalFormatting sqref="D2:F164">
    <cfRule type="cellIs" dxfId="1" priority="1" stopIfTrue="1" operator="between">
      <formula>0.1</formula>
      <formula>100</formula>
    </cfRule>
    <cfRule type="cellIs" dxfId="0" priority="2" stopIfTrue="1" operator="notEqual">
      <formula>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
  <sheetViews>
    <sheetView workbookViewId="0">
      <selection activeCell="A81" sqref="A81"/>
    </sheetView>
  </sheetViews>
  <sheetFormatPr defaultColWidth="8.81640625" defaultRowHeight="12.5" x14ac:dyDescent="0.25"/>
  <cols>
    <col min="1" max="1" width="8.81640625" customWidth="1"/>
    <col min="2" max="2" width="22.81640625" customWidth="1"/>
    <col min="3" max="3" width="24.81640625" customWidth="1"/>
    <col min="4" max="4" width="35.453125" customWidth="1"/>
    <col min="5" max="5" width="13.1796875" customWidth="1"/>
    <col min="6" max="6" width="23.6328125" customWidth="1"/>
  </cols>
  <sheetData>
    <row r="1" spans="1:6" s="17" customFormat="1" ht="15.75" customHeight="1" x14ac:dyDescent="0.25">
      <c r="A1" s="16" t="s">
        <v>1428</v>
      </c>
      <c r="B1" s="17" t="s">
        <v>1429</v>
      </c>
      <c r="C1" s="17" t="s">
        <v>1430</v>
      </c>
      <c r="D1" s="17" t="s">
        <v>1431</v>
      </c>
      <c r="E1" s="16" t="s">
        <v>1432</v>
      </c>
      <c r="F1" s="17" t="s">
        <v>1433</v>
      </c>
    </row>
    <row r="2" spans="1:6" s="17" customFormat="1" ht="15.75" customHeight="1" x14ac:dyDescent="0.25">
      <c r="A2" s="18" t="s">
        <v>1434</v>
      </c>
      <c r="E2" s="16"/>
    </row>
    <row r="3" spans="1:6" x14ac:dyDescent="0.25">
      <c r="A3">
        <v>5634</v>
      </c>
      <c r="B3" t="s">
        <v>1843</v>
      </c>
      <c r="C3" t="s">
        <v>1435</v>
      </c>
      <c r="D3" t="s">
        <v>1436</v>
      </c>
      <c r="E3" s="19">
        <v>1.37E-15</v>
      </c>
      <c r="F3" s="20" t="s">
        <v>1394</v>
      </c>
    </row>
    <row r="4" spans="1:6" x14ac:dyDescent="0.25">
      <c r="A4">
        <v>5694</v>
      </c>
      <c r="B4" t="s">
        <v>1395</v>
      </c>
      <c r="C4" t="s">
        <v>1396</v>
      </c>
      <c r="D4" t="s">
        <v>1397</v>
      </c>
      <c r="E4" s="19">
        <v>1.59E-13</v>
      </c>
      <c r="F4" t="s">
        <v>1398</v>
      </c>
    </row>
    <row r="5" spans="1:6" x14ac:dyDescent="0.25">
      <c r="A5">
        <v>44427</v>
      </c>
      <c r="B5" t="s">
        <v>1399</v>
      </c>
      <c r="C5" t="s">
        <v>1400</v>
      </c>
      <c r="D5" t="s">
        <v>1401</v>
      </c>
      <c r="E5" s="19">
        <v>3.2099999999999998E-11</v>
      </c>
      <c r="F5" t="s">
        <v>1402</v>
      </c>
    </row>
    <row r="6" spans="1:6" x14ac:dyDescent="0.25">
      <c r="A6">
        <v>775</v>
      </c>
      <c r="B6" t="s">
        <v>1403</v>
      </c>
      <c r="C6" t="s">
        <v>1404</v>
      </c>
      <c r="D6" t="s">
        <v>1405</v>
      </c>
      <c r="E6" s="19">
        <v>1.06E-10</v>
      </c>
      <c r="F6" t="s">
        <v>1406</v>
      </c>
    </row>
    <row r="7" spans="1:6" x14ac:dyDescent="0.25">
      <c r="A7">
        <v>776</v>
      </c>
      <c r="B7" t="s">
        <v>1407</v>
      </c>
      <c r="C7" t="s">
        <v>1443</v>
      </c>
      <c r="D7" t="s">
        <v>1444</v>
      </c>
      <c r="E7" s="19">
        <v>1.1100000000000001E-9</v>
      </c>
      <c r="F7" t="s">
        <v>1445</v>
      </c>
    </row>
    <row r="8" spans="1:6" x14ac:dyDescent="0.25">
      <c r="A8">
        <v>228</v>
      </c>
      <c r="B8" t="s">
        <v>1748</v>
      </c>
      <c r="C8" t="s">
        <v>1446</v>
      </c>
      <c r="D8" t="s">
        <v>1447</v>
      </c>
      <c r="E8" s="19">
        <v>1.7E-8</v>
      </c>
      <c r="F8" t="s">
        <v>1448</v>
      </c>
    </row>
    <row r="9" spans="1:6" x14ac:dyDescent="0.25">
      <c r="A9">
        <v>43226</v>
      </c>
      <c r="B9" t="s">
        <v>1449</v>
      </c>
      <c r="C9" t="s">
        <v>1450</v>
      </c>
      <c r="D9" t="s">
        <v>1451</v>
      </c>
      <c r="E9" s="19">
        <v>3.6400000000000002E-8</v>
      </c>
      <c r="F9" s="20" t="s">
        <v>1416</v>
      </c>
    </row>
    <row r="10" spans="1:6" x14ac:dyDescent="0.25">
      <c r="A10">
        <v>43229</v>
      </c>
      <c r="B10" t="s">
        <v>1417</v>
      </c>
      <c r="C10" t="s">
        <v>1450</v>
      </c>
      <c r="D10" t="s">
        <v>1451</v>
      </c>
      <c r="E10" s="19">
        <v>3.6400000000000002E-8</v>
      </c>
      <c r="F10" s="20" t="s">
        <v>1416</v>
      </c>
    </row>
    <row r="11" spans="1:6" x14ac:dyDescent="0.25">
      <c r="A11">
        <v>44424</v>
      </c>
      <c r="B11" t="s">
        <v>1418</v>
      </c>
      <c r="C11" t="s">
        <v>1419</v>
      </c>
      <c r="D11" t="s">
        <v>1420</v>
      </c>
      <c r="E11" s="19">
        <v>3.5499999999999999E-7</v>
      </c>
      <c r="F11" s="20" t="s">
        <v>499</v>
      </c>
    </row>
    <row r="12" spans="1:6" x14ac:dyDescent="0.25">
      <c r="A12">
        <v>5622</v>
      </c>
      <c r="B12" t="s">
        <v>500</v>
      </c>
      <c r="C12" t="s">
        <v>1419</v>
      </c>
      <c r="D12" t="s">
        <v>501</v>
      </c>
      <c r="E12" s="19">
        <v>8.7899999999999997E-7</v>
      </c>
      <c r="F12" s="20" t="s">
        <v>499</v>
      </c>
    </row>
    <row r="13" spans="1:6" x14ac:dyDescent="0.25">
      <c r="A13">
        <v>779</v>
      </c>
      <c r="B13" t="s">
        <v>502</v>
      </c>
      <c r="C13" t="s">
        <v>503</v>
      </c>
      <c r="D13" t="s">
        <v>504</v>
      </c>
      <c r="E13" s="19">
        <v>1.22E-6</v>
      </c>
      <c r="F13" t="s">
        <v>505</v>
      </c>
    </row>
    <row r="14" spans="1:6" x14ac:dyDescent="0.25">
      <c r="A14">
        <v>780</v>
      </c>
      <c r="B14" t="s">
        <v>506</v>
      </c>
      <c r="C14" t="s">
        <v>503</v>
      </c>
      <c r="D14" t="s">
        <v>504</v>
      </c>
      <c r="E14" s="19">
        <v>1.22E-6</v>
      </c>
      <c r="F14" t="s">
        <v>505</v>
      </c>
    </row>
    <row r="15" spans="1:6" x14ac:dyDescent="0.25">
      <c r="A15">
        <v>43231</v>
      </c>
      <c r="B15" t="s">
        <v>507</v>
      </c>
      <c r="C15" t="s">
        <v>508</v>
      </c>
      <c r="D15" t="s">
        <v>509</v>
      </c>
      <c r="E15" s="19">
        <v>2.1100000000000001E-6</v>
      </c>
      <c r="F15" s="20" t="s">
        <v>542</v>
      </c>
    </row>
    <row r="16" spans="1:6" x14ac:dyDescent="0.25">
      <c r="A16">
        <v>43227</v>
      </c>
      <c r="B16" t="s">
        <v>516</v>
      </c>
      <c r="C16" t="s">
        <v>508</v>
      </c>
      <c r="D16" t="s">
        <v>509</v>
      </c>
      <c r="E16" s="19">
        <v>2.1100000000000001E-6</v>
      </c>
      <c r="F16" s="20" t="s">
        <v>542</v>
      </c>
    </row>
    <row r="17" spans="1:6" x14ac:dyDescent="0.25">
      <c r="A17">
        <v>44454</v>
      </c>
      <c r="B17" t="s">
        <v>517</v>
      </c>
      <c r="C17" t="s">
        <v>518</v>
      </c>
      <c r="D17" t="s">
        <v>519</v>
      </c>
      <c r="E17" s="19">
        <v>2.7E-6</v>
      </c>
      <c r="F17" t="s">
        <v>520</v>
      </c>
    </row>
    <row r="18" spans="1:6" x14ac:dyDescent="0.25">
      <c r="A18">
        <v>778</v>
      </c>
      <c r="B18" t="s">
        <v>1089</v>
      </c>
      <c r="C18" t="s">
        <v>521</v>
      </c>
      <c r="D18" t="s">
        <v>522</v>
      </c>
      <c r="E18" s="19">
        <v>2.8700000000000001E-6</v>
      </c>
      <c r="F18" t="s">
        <v>523</v>
      </c>
    </row>
    <row r="19" spans="1:6" x14ac:dyDescent="0.25">
      <c r="A19">
        <v>777</v>
      </c>
      <c r="B19" t="s">
        <v>524</v>
      </c>
      <c r="C19" t="s">
        <v>521</v>
      </c>
      <c r="D19" t="s">
        <v>522</v>
      </c>
      <c r="E19" s="19">
        <v>2.8700000000000001E-6</v>
      </c>
      <c r="F19" t="s">
        <v>523</v>
      </c>
    </row>
    <row r="20" spans="1:6" x14ac:dyDescent="0.25">
      <c r="A20">
        <v>794</v>
      </c>
      <c r="B20" t="s">
        <v>1551</v>
      </c>
      <c r="C20" t="s">
        <v>525</v>
      </c>
      <c r="D20" t="s">
        <v>526</v>
      </c>
      <c r="E20" s="19">
        <v>3.45E-6</v>
      </c>
      <c r="F20" t="s">
        <v>527</v>
      </c>
    </row>
    <row r="21" spans="1:6" x14ac:dyDescent="0.25">
      <c r="A21">
        <v>793</v>
      </c>
      <c r="B21" t="s">
        <v>528</v>
      </c>
      <c r="C21" t="s">
        <v>525</v>
      </c>
      <c r="D21" t="s">
        <v>529</v>
      </c>
      <c r="E21" s="19">
        <v>1.0499999999999999E-5</v>
      </c>
      <c r="F21" t="s">
        <v>527</v>
      </c>
    </row>
    <row r="22" spans="1:6" x14ac:dyDescent="0.25">
      <c r="A22">
        <v>43228</v>
      </c>
      <c r="B22" t="s">
        <v>530</v>
      </c>
      <c r="C22" t="s">
        <v>531</v>
      </c>
      <c r="D22" t="s">
        <v>532</v>
      </c>
      <c r="E22" s="19">
        <v>1.17E-5</v>
      </c>
      <c r="F22" s="20" t="s">
        <v>533</v>
      </c>
    </row>
    <row r="23" spans="1:6" x14ac:dyDescent="0.25">
      <c r="A23">
        <v>43232</v>
      </c>
      <c r="B23" t="s">
        <v>534</v>
      </c>
      <c r="C23" t="s">
        <v>531</v>
      </c>
      <c r="D23" t="s">
        <v>532</v>
      </c>
      <c r="E23" s="19">
        <v>1.17E-5</v>
      </c>
      <c r="F23" s="20" t="s">
        <v>533</v>
      </c>
    </row>
    <row r="24" spans="1:6" x14ac:dyDescent="0.25">
      <c r="A24">
        <v>44428</v>
      </c>
      <c r="B24" t="s">
        <v>535</v>
      </c>
      <c r="C24" t="s">
        <v>536</v>
      </c>
      <c r="D24" t="s">
        <v>537</v>
      </c>
      <c r="E24" s="19">
        <v>1.36E-5</v>
      </c>
      <c r="F24" s="20" t="s">
        <v>538</v>
      </c>
    </row>
    <row r="25" spans="1:6" x14ac:dyDescent="0.25">
      <c r="A25">
        <v>44464</v>
      </c>
      <c r="B25" t="s">
        <v>539</v>
      </c>
      <c r="C25" t="s">
        <v>540</v>
      </c>
      <c r="D25" t="s">
        <v>541</v>
      </c>
      <c r="E25" s="19">
        <v>1.8600000000000001E-5</v>
      </c>
      <c r="F25" s="20" t="s">
        <v>543</v>
      </c>
    </row>
    <row r="26" spans="1:6" x14ac:dyDescent="0.25">
      <c r="A26">
        <v>5623</v>
      </c>
      <c r="B26" t="s">
        <v>544</v>
      </c>
      <c r="C26" t="s">
        <v>540</v>
      </c>
      <c r="D26" t="s">
        <v>545</v>
      </c>
      <c r="E26" s="19">
        <v>1.9000000000000001E-5</v>
      </c>
      <c r="F26" s="20" t="s">
        <v>543</v>
      </c>
    </row>
    <row r="27" spans="1:6" x14ac:dyDescent="0.25">
      <c r="A27">
        <v>15630</v>
      </c>
      <c r="B27" t="s">
        <v>1494</v>
      </c>
      <c r="C27" t="s">
        <v>546</v>
      </c>
      <c r="D27" t="s">
        <v>547</v>
      </c>
      <c r="E27" s="19">
        <v>2.1699999999999999E-5</v>
      </c>
      <c r="F27" t="s">
        <v>548</v>
      </c>
    </row>
    <row r="28" spans="1:6" x14ac:dyDescent="0.25">
      <c r="A28">
        <v>5663</v>
      </c>
      <c r="B28" t="s">
        <v>1253</v>
      </c>
      <c r="C28" t="s">
        <v>549</v>
      </c>
      <c r="D28" t="s">
        <v>550</v>
      </c>
      <c r="E28" s="19">
        <v>6.0999999999999999E-5</v>
      </c>
      <c r="F28" t="s">
        <v>551</v>
      </c>
    </row>
    <row r="29" spans="1:6" x14ac:dyDescent="0.25">
      <c r="A29">
        <v>16272</v>
      </c>
      <c r="B29" t="s">
        <v>841</v>
      </c>
      <c r="C29" t="s">
        <v>552</v>
      </c>
      <c r="D29" t="s">
        <v>553</v>
      </c>
      <c r="E29">
        <v>1.1E-4</v>
      </c>
      <c r="F29" t="s">
        <v>554</v>
      </c>
    </row>
    <row r="30" spans="1:6" x14ac:dyDescent="0.25">
      <c r="A30">
        <v>43234</v>
      </c>
      <c r="B30" t="s">
        <v>555</v>
      </c>
      <c r="C30" t="s">
        <v>556</v>
      </c>
      <c r="D30" t="s">
        <v>557</v>
      </c>
      <c r="E30">
        <v>1.3999999999999999E-4</v>
      </c>
      <c r="F30" s="20" t="s">
        <v>626</v>
      </c>
    </row>
    <row r="31" spans="1:6" x14ac:dyDescent="0.25">
      <c r="A31">
        <v>5819</v>
      </c>
      <c r="B31" t="s">
        <v>627</v>
      </c>
      <c r="C31" t="s">
        <v>503</v>
      </c>
      <c r="D31" t="s">
        <v>628</v>
      </c>
      <c r="E31">
        <v>1.6000000000000001E-4</v>
      </c>
      <c r="F31" t="s">
        <v>629</v>
      </c>
    </row>
    <row r="32" spans="1:6" x14ac:dyDescent="0.25">
      <c r="A32">
        <v>31422</v>
      </c>
      <c r="B32" t="s">
        <v>630</v>
      </c>
      <c r="C32" t="s">
        <v>631</v>
      </c>
      <c r="D32" t="s">
        <v>558</v>
      </c>
      <c r="E32">
        <v>2.5999999999999998E-4</v>
      </c>
      <c r="F32" t="s">
        <v>559</v>
      </c>
    </row>
    <row r="33" spans="1:6" x14ac:dyDescent="0.25">
      <c r="A33">
        <v>46930</v>
      </c>
      <c r="B33" t="s">
        <v>560</v>
      </c>
      <c r="C33" t="s">
        <v>561</v>
      </c>
      <c r="D33" t="s">
        <v>562</v>
      </c>
      <c r="E33">
        <v>2.5999999999999998E-4</v>
      </c>
      <c r="F33" t="s">
        <v>563</v>
      </c>
    </row>
    <row r="34" spans="1:6" x14ac:dyDescent="0.25">
      <c r="A34">
        <v>5643</v>
      </c>
      <c r="B34" t="s">
        <v>1726</v>
      </c>
      <c r="C34" t="s">
        <v>561</v>
      </c>
      <c r="D34" t="s">
        <v>562</v>
      </c>
      <c r="E34">
        <v>2.5999999999999998E-4</v>
      </c>
      <c r="F34" t="s">
        <v>563</v>
      </c>
    </row>
    <row r="35" spans="1:6" x14ac:dyDescent="0.25">
      <c r="A35">
        <v>30870</v>
      </c>
      <c r="B35" t="s">
        <v>564</v>
      </c>
      <c r="C35" t="s">
        <v>631</v>
      </c>
      <c r="D35" t="s">
        <v>558</v>
      </c>
      <c r="E35">
        <v>2.5999999999999998E-4</v>
      </c>
      <c r="F35" t="s">
        <v>565</v>
      </c>
    </row>
    <row r="36" spans="1:6" x14ac:dyDescent="0.25">
      <c r="A36">
        <v>5874</v>
      </c>
      <c r="B36" t="s">
        <v>566</v>
      </c>
      <c r="C36" t="s">
        <v>567</v>
      </c>
      <c r="D36" t="s">
        <v>568</v>
      </c>
      <c r="E36">
        <v>5.1000000000000004E-4</v>
      </c>
      <c r="F36" t="s">
        <v>569</v>
      </c>
    </row>
    <row r="37" spans="1:6" x14ac:dyDescent="0.25">
      <c r="A37">
        <v>31965</v>
      </c>
      <c r="B37" t="s">
        <v>570</v>
      </c>
      <c r="C37" t="s">
        <v>561</v>
      </c>
      <c r="D37" t="s">
        <v>571</v>
      </c>
      <c r="E37">
        <v>5.8E-4</v>
      </c>
      <c r="F37" t="s">
        <v>563</v>
      </c>
    </row>
    <row r="38" spans="1:6" x14ac:dyDescent="0.25">
      <c r="A38">
        <v>44453</v>
      </c>
      <c r="B38" t="s">
        <v>572</v>
      </c>
      <c r="C38" t="s">
        <v>561</v>
      </c>
      <c r="D38" t="s">
        <v>571</v>
      </c>
      <c r="E38">
        <v>5.8E-4</v>
      </c>
      <c r="F38" t="s">
        <v>563</v>
      </c>
    </row>
    <row r="39" spans="1:6" x14ac:dyDescent="0.25">
      <c r="A39">
        <v>44422</v>
      </c>
      <c r="B39" t="s">
        <v>573</v>
      </c>
      <c r="C39" t="s">
        <v>574</v>
      </c>
      <c r="D39" t="s">
        <v>575</v>
      </c>
      <c r="E39">
        <v>6.3000000000000003E-4</v>
      </c>
      <c r="F39" s="20" t="s">
        <v>576</v>
      </c>
    </row>
    <row r="40" spans="1:6" x14ac:dyDescent="0.25">
      <c r="A40">
        <v>44446</v>
      </c>
      <c r="B40" t="s">
        <v>577</v>
      </c>
      <c r="C40" t="s">
        <v>574</v>
      </c>
      <c r="D40" t="s">
        <v>575</v>
      </c>
      <c r="E40">
        <v>6.3000000000000003E-4</v>
      </c>
      <c r="F40" s="20" t="s">
        <v>576</v>
      </c>
    </row>
    <row r="41" spans="1:6" x14ac:dyDescent="0.25">
      <c r="A41">
        <v>5815</v>
      </c>
      <c r="B41" t="s">
        <v>578</v>
      </c>
      <c r="C41" t="s">
        <v>561</v>
      </c>
      <c r="D41" t="s">
        <v>579</v>
      </c>
      <c r="E41">
        <v>8.3000000000000001E-4</v>
      </c>
      <c r="F41" t="s">
        <v>580</v>
      </c>
    </row>
    <row r="42" spans="1:6" x14ac:dyDescent="0.25">
      <c r="A42">
        <v>5816</v>
      </c>
      <c r="B42" t="s">
        <v>1140</v>
      </c>
      <c r="C42" t="s">
        <v>561</v>
      </c>
      <c r="D42" t="s">
        <v>579</v>
      </c>
      <c r="E42">
        <v>8.3000000000000001E-4</v>
      </c>
      <c r="F42" t="s">
        <v>580</v>
      </c>
    </row>
    <row r="43" spans="1:6" x14ac:dyDescent="0.25">
      <c r="A43">
        <v>5657</v>
      </c>
      <c r="B43" t="s">
        <v>647</v>
      </c>
      <c r="C43" t="s">
        <v>567</v>
      </c>
      <c r="D43" t="s">
        <v>648</v>
      </c>
      <c r="E43">
        <v>1.14E-3</v>
      </c>
      <c r="F43" t="s">
        <v>649</v>
      </c>
    </row>
    <row r="44" spans="1:6" x14ac:dyDescent="0.25">
      <c r="A44">
        <v>5678</v>
      </c>
      <c r="B44" t="s">
        <v>1535</v>
      </c>
      <c r="C44" t="s">
        <v>631</v>
      </c>
      <c r="D44" t="s">
        <v>650</v>
      </c>
      <c r="E44">
        <v>1.15E-3</v>
      </c>
      <c r="F44" t="s">
        <v>651</v>
      </c>
    </row>
    <row r="45" spans="1:6" x14ac:dyDescent="0.25">
      <c r="A45">
        <v>922</v>
      </c>
      <c r="B45" t="s">
        <v>652</v>
      </c>
      <c r="C45" t="s">
        <v>561</v>
      </c>
      <c r="D45" t="s">
        <v>653</v>
      </c>
      <c r="E45">
        <v>1.4400000000000001E-3</v>
      </c>
      <c r="F45" t="s">
        <v>580</v>
      </c>
    </row>
    <row r="46" spans="1:6" x14ac:dyDescent="0.25">
      <c r="A46">
        <v>812</v>
      </c>
      <c r="B46" t="s">
        <v>654</v>
      </c>
      <c r="C46" t="s">
        <v>552</v>
      </c>
      <c r="D46" t="s">
        <v>655</v>
      </c>
      <c r="E46">
        <v>2.0200000000000001E-3</v>
      </c>
      <c r="F46" t="s">
        <v>656</v>
      </c>
    </row>
    <row r="47" spans="1:6" x14ac:dyDescent="0.25">
      <c r="A47">
        <v>940</v>
      </c>
      <c r="B47" t="s">
        <v>657</v>
      </c>
      <c r="C47" t="s">
        <v>658</v>
      </c>
      <c r="D47" t="s">
        <v>659</v>
      </c>
      <c r="E47">
        <v>3.0500000000000002E-3</v>
      </c>
      <c r="F47" t="s">
        <v>660</v>
      </c>
    </row>
    <row r="48" spans="1:6" x14ac:dyDescent="0.25">
      <c r="A48">
        <v>942</v>
      </c>
      <c r="B48" t="s">
        <v>1092</v>
      </c>
      <c r="C48" t="s">
        <v>658</v>
      </c>
      <c r="D48" t="s">
        <v>659</v>
      </c>
      <c r="E48">
        <v>3.0500000000000002E-3</v>
      </c>
      <c r="F48" t="s">
        <v>660</v>
      </c>
    </row>
    <row r="49" spans="1:6" x14ac:dyDescent="0.25">
      <c r="A49">
        <v>5856</v>
      </c>
      <c r="B49" t="s">
        <v>661</v>
      </c>
      <c r="C49" t="s">
        <v>662</v>
      </c>
      <c r="D49" t="s">
        <v>663</v>
      </c>
      <c r="E49">
        <v>4.15E-3</v>
      </c>
      <c r="F49" t="s">
        <v>664</v>
      </c>
    </row>
    <row r="50" spans="1:6" x14ac:dyDescent="0.25">
      <c r="A50">
        <v>790</v>
      </c>
      <c r="B50" t="s">
        <v>1506</v>
      </c>
      <c r="C50" t="s">
        <v>665</v>
      </c>
      <c r="D50" t="s">
        <v>581</v>
      </c>
      <c r="E50">
        <v>4.7299999999999998E-3</v>
      </c>
      <c r="F50" t="s">
        <v>582</v>
      </c>
    </row>
    <row r="51" spans="1:6" x14ac:dyDescent="0.25">
      <c r="A51">
        <v>785</v>
      </c>
      <c r="B51" t="s">
        <v>583</v>
      </c>
      <c r="C51" t="s">
        <v>665</v>
      </c>
      <c r="D51" t="s">
        <v>584</v>
      </c>
      <c r="E51">
        <v>6.0200000000000002E-3</v>
      </c>
      <c r="F51" t="s">
        <v>582</v>
      </c>
    </row>
    <row r="52" spans="1:6" x14ac:dyDescent="0.25">
      <c r="A52">
        <v>110</v>
      </c>
      <c r="B52" t="s">
        <v>585</v>
      </c>
      <c r="C52" t="s">
        <v>658</v>
      </c>
      <c r="D52" t="s">
        <v>558</v>
      </c>
      <c r="E52">
        <v>6.6899999999999998E-3</v>
      </c>
      <c r="F52" t="s">
        <v>586</v>
      </c>
    </row>
    <row r="53" spans="1:6" x14ac:dyDescent="0.25">
      <c r="A53">
        <v>16585</v>
      </c>
      <c r="B53" t="s">
        <v>587</v>
      </c>
      <c r="C53" t="s">
        <v>588</v>
      </c>
      <c r="D53" t="s">
        <v>589</v>
      </c>
      <c r="E53">
        <v>1.017E-2</v>
      </c>
      <c r="F53" t="s">
        <v>590</v>
      </c>
    </row>
    <row r="54" spans="1:6" x14ac:dyDescent="0.25">
      <c r="A54">
        <v>5876</v>
      </c>
      <c r="B54" t="s">
        <v>591</v>
      </c>
      <c r="C54" t="s">
        <v>552</v>
      </c>
      <c r="D54" t="s">
        <v>592</v>
      </c>
      <c r="E54">
        <v>1.0749999999999999E-2</v>
      </c>
      <c r="F54" t="s">
        <v>593</v>
      </c>
    </row>
    <row r="55" spans="1:6" x14ac:dyDescent="0.25">
      <c r="A55">
        <v>44430</v>
      </c>
      <c r="B55" t="s">
        <v>594</v>
      </c>
      <c r="C55" t="s">
        <v>546</v>
      </c>
      <c r="D55" t="s">
        <v>595</v>
      </c>
      <c r="E55">
        <v>1.09E-2</v>
      </c>
      <c r="F55" t="s">
        <v>596</v>
      </c>
    </row>
    <row r="56" spans="1:6" x14ac:dyDescent="0.25">
      <c r="A56">
        <v>817</v>
      </c>
      <c r="B56" t="s">
        <v>597</v>
      </c>
      <c r="C56" t="s">
        <v>658</v>
      </c>
      <c r="D56" t="s">
        <v>598</v>
      </c>
      <c r="E56">
        <v>1.159E-2</v>
      </c>
      <c r="F56" t="s">
        <v>599</v>
      </c>
    </row>
    <row r="57" spans="1:6" x14ac:dyDescent="0.25">
      <c r="A57">
        <v>5971</v>
      </c>
      <c r="B57" t="s">
        <v>600</v>
      </c>
      <c r="C57" t="s">
        <v>658</v>
      </c>
      <c r="D57" t="s">
        <v>598</v>
      </c>
      <c r="E57">
        <v>1.159E-2</v>
      </c>
      <c r="F57" t="s">
        <v>601</v>
      </c>
    </row>
    <row r="58" spans="1:6" x14ac:dyDescent="0.25">
      <c r="A58">
        <v>347</v>
      </c>
      <c r="B58" t="s">
        <v>1180</v>
      </c>
      <c r="C58" t="s">
        <v>658</v>
      </c>
      <c r="D58" t="s">
        <v>598</v>
      </c>
      <c r="E58">
        <v>1.159E-2</v>
      </c>
      <c r="F58" t="s">
        <v>602</v>
      </c>
    </row>
    <row r="59" spans="1:6" x14ac:dyDescent="0.25">
      <c r="A59">
        <v>5881</v>
      </c>
      <c r="B59" t="s">
        <v>603</v>
      </c>
      <c r="C59" t="s">
        <v>631</v>
      </c>
      <c r="D59" t="s">
        <v>655</v>
      </c>
      <c r="E59">
        <v>1.6060000000000001E-2</v>
      </c>
      <c r="F59" t="s">
        <v>604</v>
      </c>
    </row>
    <row r="60" spans="1:6" x14ac:dyDescent="0.25">
      <c r="A60">
        <v>5635</v>
      </c>
      <c r="B60" t="s">
        <v>605</v>
      </c>
      <c r="C60" t="s">
        <v>561</v>
      </c>
      <c r="D60" t="s">
        <v>606</v>
      </c>
      <c r="E60">
        <v>2.239E-2</v>
      </c>
      <c r="F60" t="s">
        <v>563</v>
      </c>
    </row>
    <row r="61" spans="1:6" x14ac:dyDescent="0.25">
      <c r="A61">
        <v>5880</v>
      </c>
      <c r="B61" t="s">
        <v>607</v>
      </c>
      <c r="C61" t="s">
        <v>658</v>
      </c>
      <c r="D61" t="s">
        <v>553</v>
      </c>
      <c r="E61">
        <v>2.4760000000000001E-2</v>
      </c>
      <c r="F61" t="s">
        <v>608</v>
      </c>
    </row>
    <row r="62" spans="1:6" x14ac:dyDescent="0.25">
      <c r="A62">
        <v>5871</v>
      </c>
      <c r="B62" t="s">
        <v>609</v>
      </c>
      <c r="C62" t="s">
        <v>658</v>
      </c>
      <c r="D62" t="s">
        <v>553</v>
      </c>
      <c r="E62">
        <v>2.4760000000000001E-2</v>
      </c>
      <c r="F62" t="s">
        <v>610</v>
      </c>
    </row>
    <row r="63" spans="1:6" x14ac:dyDescent="0.25">
      <c r="A63">
        <v>159</v>
      </c>
      <c r="B63" t="s">
        <v>611</v>
      </c>
      <c r="C63" t="s">
        <v>658</v>
      </c>
      <c r="D63" t="s">
        <v>553</v>
      </c>
      <c r="E63">
        <v>2.4760000000000001E-2</v>
      </c>
      <c r="F63" t="s">
        <v>612</v>
      </c>
    </row>
    <row r="64" spans="1:6" x14ac:dyDescent="0.25">
      <c r="A64">
        <v>8287</v>
      </c>
      <c r="B64" t="s">
        <v>613</v>
      </c>
      <c r="C64" t="s">
        <v>631</v>
      </c>
      <c r="D64" t="s">
        <v>614</v>
      </c>
      <c r="E64">
        <v>3.2000000000000001E-2</v>
      </c>
      <c r="F64" t="s">
        <v>615</v>
      </c>
    </row>
    <row r="65" spans="1:6" x14ac:dyDescent="0.25">
      <c r="A65">
        <v>346</v>
      </c>
      <c r="B65" t="s">
        <v>616</v>
      </c>
      <c r="C65" t="s">
        <v>658</v>
      </c>
      <c r="D65" t="s">
        <v>617</v>
      </c>
      <c r="E65">
        <v>3.2840000000000001E-2</v>
      </c>
      <c r="F65" t="s">
        <v>602</v>
      </c>
    </row>
    <row r="66" spans="1:6" x14ac:dyDescent="0.25">
      <c r="A66">
        <v>5720</v>
      </c>
      <c r="B66" t="s">
        <v>618</v>
      </c>
      <c r="C66" t="s">
        <v>658</v>
      </c>
      <c r="D66" t="s">
        <v>617</v>
      </c>
      <c r="E66">
        <v>3.2840000000000001E-2</v>
      </c>
      <c r="F66" t="s">
        <v>619</v>
      </c>
    </row>
    <row r="67" spans="1:6" x14ac:dyDescent="0.25">
      <c r="A67">
        <v>5724</v>
      </c>
      <c r="B67" t="s">
        <v>1156</v>
      </c>
      <c r="C67" t="s">
        <v>658</v>
      </c>
      <c r="D67" t="s">
        <v>617</v>
      </c>
      <c r="E67">
        <v>3.2840000000000001E-2</v>
      </c>
      <c r="F67" t="s">
        <v>619</v>
      </c>
    </row>
    <row r="68" spans="1:6" x14ac:dyDescent="0.25">
      <c r="A68">
        <v>792</v>
      </c>
      <c r="B68" t="s">
        <v>620</v>
      </c>
      <c r="C68" t="s">
        <v>658</v>
      </c>
      <c r="D68" t="s">
        <v>617</v>
      </c>
      <c r="E68">
        <v>3.2840000000000001E-2</v>
      </c>
      <c r="F68" t="s">
        <v>619</v>
      </c>
    </row>
    <row r="69" spans="1:6" x14ac:dyDescent="0.25">
      <c r="A69">
        <v>31933</v>
      </c>
      <c r="B69" t="s">
        <v>621</v>
      </c>
      <c r="C69" t="s">
        <v>658</v>
      </c>
      <c r="D69" t="s">
        <v>617</v>
      </c>
      <c r="E69">
        <v>3.2840000000000001E-2</v>
      </c>
      <c r="F69" t="s">
        <v>619</v>
      </c>
    </row>
    <row r="70" spans="1:6" x14ac:dyDescent="0.25">
      <c r="A70">
        <v>124</v>
      </c>
      <c r="B70" t="s">
        <v>941</v>
      </c>
      <c r="C70" t="s">
        <v>631</v>
      </c>
      <c r="D70" t="s">
        <v>622</v>
      </c>
      <c r="E70">
        <v>4.2169999999999999E-2</v>
      </c>
      <c r="F70" t="s">
        <v>623</v>
      </c>
    </row>
    <row r="71" spans="1:6" x14ac:dyDescent="0.25">
      <c r="A71">
        <v>5875</v>
      </c>
      <c r="B71" t="s">
        <v>624</v>
      </c>
      <c r="C71" t="s">
        <v>552</v>
      </c>
      <c r="D71" t="s">
        <v>568</v>
      </c>
      <c r="E71">
        <v>4.9680000000000002E-2</v>
      </c>
      <c r="F71" t="s">
        <v>625</v>
      </c>
    </row>
    <row r="72" spans="1:6" x14ac:dyDescent="0.25">
      <c r="A72">
        <v>784</v>
      </c>
      <c r="B72" t="s">
        <v>672</v>
      </c>
      <c r="C72" t="s">
        <v>631</v>
      </c>
      <c r="D72" t="s">
        <v>673</v>
      </c>
      <c r="E72">
        <v>6.6729999999999998E-2</v>
      </c>
      <c r="F72" t="s">
        <v>674</v>
      </c>
    </row>
    <row r="73" spans="1:6" x14ac:dyDescent="0.25">
      <c r="A73">
        <v>9295</v>
      </c>
      <c r="B73" t="s">
        <v>675</v>
      </c>
      <c r="C73" t="s">
        <v>631</v>
      </c>
      <c r="D73" t="s">
        <v>673</v>
      </c>
      <c r="E73">
        <v>6.6729999999999998E-2</v>
      </c>
      <c r="F73" t="s">
        <v>676</v>
      </c>
    </row>
    <row r="74" spans="1:6" x14ac:dyDescent="0.25">
      <c r="A74">
        <v>42645</v>
      </c>
      <c r="B74" t="s">
        <v>677</v>
      </c>
      <c r="C74" t="s">
        <v>631</v>
      </c>
      <c r="D74" t="s">
        <v>673</v>
      </c>
      <c r="E74">
        <v>6.6729999999999998E-2</v>
      </c>
      <c r="F74" t="s">
        <v>676</v>
      </c>
    </row>
    <row r="75" spans="1:6" x14ac:dyDescent="0.25">
      <c r="A75">
        <v>123</v>
      </c>
      <c r="B75" t="s">
        <v>1013</v>
      </c>
      <c r="C75" t="s">
        <v>552</v>
      </c>
      <c r="D75" t="s">
        <v>584</v>
      </c>
      <c r="E75">
        <v>7.9460000000000003E-2</v>
      </c>
      <c r="F75" t="s">
        <v>678</v>
      </c>
    </row>
    <row r="76" spans="1:6" x14ac:dyDescent="0.25">
      <c r="A76">
        <v>44445</v>
      </c>
      <c r="B76" t="s">
        <v>679</v>
      </c>
      <c r="C76" t="s">
        <v>503</v>
      </c>
      <c r="D76" t="s">
        <v>680</v>
      </c>
      <c r="E76">
        <v>9.2609999999999998E-2</v>
      </c>
      <c r="F76" t="s">
        <v>681</v>
      </c>
    </row>
    <row r="77" spans="1:6" x14ac:dyDescent="0.25">
      <c r="A77">
        <v>31970</v>
      </c>
      <c r="B77" t="s">
        <v>682</v>
      </c>
      <c r="C77" t="s">
        <v>631</v>
      </c>
      <c r="D77" t="s">
        <v>683</v>
      </c>
      <c r="E77">
        <v>9.6390000000000003E-2</v>
      </c>
      <c r="F77" t="s">
        <v>684</v>
      </c>
    </row>
    <row r="78" spans="1:6" x14ac:dyDescent="0.25">
      <c r="A78">
        <v>5758</v>
      </c>
      <c r="B78" t="s">
        <v>901</v>
      </c>
      <c r="C78" t="s">
        <v>631</v>
      </c>
      <c r="D78" t="s">
        <v>683</v>
      </c>
      <c r="E78">
        <v>9.6390000000000003E-2</v>
      </c>
      <c r="F78" t="s">
        <v>684</v>
      </c>
    </row>
    <row r="79" spans="1:6" x14ac:dyDescent="0.25">
      <c r="A79">
        <v>781</v>
      </c>
      <c r="B79" t="s">
        <v>685</v>
      </c>
      <c r="C79" t="s">
        <v>631</v>
      </c>
      <c r="D79" t="s">
        <v>683</v>
      </c>
      <c r="E79">
        <v>9.6390000000000003E-2</v>
      </c>
      <c r="F79" t="s">
        <v>674</v>
      </c>
    </row>
    <row r="81" spans="1:6" s="17" customFormat="1" ht="15.75" customHeight="1" x14ac:dyDescent="0.25">
      <c r="A81" s="18" t="s">
        <v>2073</v>
      </c>
      <c r="E81" s="16"/>
    </row>
    <row r="82" spans="1:6" x14ac:dyDescent="0.25">
      <c r="A82">
        <v>5634</v>
      </c>
      <c r="B82" t="s">
        <v>1843</v>
      </c>
      <c r="C82" t="s">
        <v>686</v>
      </c>
      <c r="D82" t="s">
        <v>1436</v>
      </c>
      <c r="E82" s="19">
        <v>2.7E-20</v>
      </c>
      <c r="F82" s="20" t="s">
        <v>632</v>
      </c>
    </row>
    <row r="83" spans="1:6" x14ac:dyDescent="0.25">
      <c r="A83">
        <v>5694</v>
      </c>
      <c r="B83" t="s">
        <v>1395</v>
      </c>
      <c r="C83" t="s">
        <v>633</v>
      </c>
      <c r="D83" t="s">
        <v>1397</v>
      </c>
      <c r="E83" s="19">
        <v>1.6E-18</v>
      </c>
      <c r="F83" t="s">
        <v>634</v>
      </c>
    </row>
    <row r="84" spans="1:6" x14ac:dyDescent="0.25">
      <c r="A84">
        <v>44427</v>
      </c>
      <c r="B84" t="s">
        <v>1399</v>
      </c>
      <c r="C84" t="s">
        <v>635</v>
      </c>
      <c r="D84" t="s">
        <v>1401</v>
      </c>
      <c r="E84" s="19">
        <v>3.35E-15</v>
      </c>
      <c r="F84" t="s">
        <v>636</v>
      </c>
    </row>
    <row r="85" spans="1:6" x14ac:dyDescent="0.25">
      <c r="A85">
        <v>228</v>
      </c>
      <c r="B85" t="s">
        <v>1748</v>
      </c>
      <c r="C85" t="s">
        <v>637</v>
      </c>
      <c r="D85" t="s">
        <v>1447</v>
      </c>
      <c r="E85" s="19">
        <v>8.3599999999999997E-13</v>
      </c>
      <c r="F85" t="s">
        <v>638</v>
      </c>
    </row>
    <row r="86" spans="1:6" x14ac:dyDescent="0.25">
      <c r="A86">
        <v>776</v>
      </c>
      <c r="B86" t="s">
        <v>1407</v>
      </c>
      <c r="C86" t="s">
        <v>639</v>
      </c>
      <c r="D86" t="s">
        <v>1444</v>
      </c>
      <c r="E86" s="19">
        <v>1.47E-12</v>
      </c>
      <c r="F86" t="s">
        <v>640</v>
      </c>
    </row>
    <row r="87" spans="1:6" x14ac:dyDescent="0.25">
      <c r="A87">
        <v>775</v>
      </c>
      <c r="B87" t="s">
        <v>1403</v>
      </c>
      <c r="C87" t="s">
        <v>639</v>
      </c>
      <c r="D87" t="s">
        <v>1405</v>
      </c>
      <c r="E87" s="19">
        <v>7.3200000000000003E-12</v>
      </c>
      <c r="F87" t="s">
        <v>640</v>
      </c>
    </row>
    <row r="88" spans="1:6" x14ac:dyDescent="0.25">
      <c r="A88">
        <v>777</v>
      </c>
      <c r="B88" t="s">
        <v>524</v>
      </c>
      <c r="C88" t="s">
        <v>641</v>
      </c>
      <c r="D88" t="s">
        <v>522</v>
      </c>
      <c r="E88" s="19">
        <v>7.3800000000000004E-10</v>
      </c>
      <c r="F88" t="s">
        <v>523</v>
      </c>
    </row>
    <row r="89" spans="1:6" x14ac:dyDescent="0.25">
      <c r="A89">
        <v>778</v>
      </c>
      <c r="B89" t="s">
        <v>1089</v>
      </c>
      <c r="C89" t="s">
        <v>641</v>
      </c>
      <c r="D89" t="s">
        <v>522</v>
      </c>
      <c r="E89" s="19">
        <v>7.3800000000000004E-10</v>
      </c>
      <c r="F89" t="s">
        <v>523</v>
      </c>
    </row>
    <row r="90" spans="1:6" x14ac:dyDescent="0.25">
      <c r="A90">
        <v>794</v>
      </c>
      <c r="B90" t="s">
        <v>1551</v>
      </c>
      <c r="C90" t="s">
        <v>642</v>
      </c>
      <c r="D90" t="s">
        <v>526</v>
      </c>
      <c r="E90" s="19">
        <v>1.45E-9</v>
      </c>
      <c r="F90" t="s">
        <v>643</v>
      </c>
    </row>
    <row r="91" spans="1:6" x14ac:dyDescent="0.25">
      <c r="A91">
        <v>779</v>
      </c>
      <c r="B91" t="s">
        <v>502</v>
      </c>
      <c r="C91" t="s">
        <v>641</v>
      </c>
      <c r="D91" t="s">
        <v>504</v>
      </c>
      <c r="E91" s="19">
        <v>2.1799999999999999E-9</v>
      </c>
      <c r="F91" t="s">
        <v>523</v>
      </c>
    </row>
    <row r="92" spans="1:6" x14ac:dyDescent="0.25">
      <c r="A92">
        <v>780</v>
      </c>
      <c r="B92" t="s">
        <v>506</v>
      </c>
      <c r="C92" t="s">
        <v>641</v>
      </c>
      <c r="D92" t="s">
        <v>504</v>
      </c>
      <c r="E92" s="19">
        <v>2.1799999999999999E-9</v>
      </c>
      <c r="F92" t="s">
        <v>523</v>
      </c>
    </row>
    <row r="93" spans="1:6" x14ac:dyDescent="0.25">
      <c r="A93">
        <v>793</v>
      </c>
      <c r="B93" t="s">
        <v>528</v>
      </c>
      <c r="C93" t="s">
        <v>642</v>
      </c>
      <c r="D93" t="s">
        <v>529</v>
      </c>
      <c r="E93" s="19">
        <v>4.7399999999999998E-9</v>
      </c>
      <c r="F93" t="s">
        <v>643</v>
      </c>
    </row>
    <row r="94" spans="1:6" x14ac:dyDescent="0.25">
      <c r="A94">
        <v>44454</v>
      </c>
      <c r="B94" t="s">
        <v>517</v>
      </c>
      <c r="C94" t="s">
        <v>644</v>
      </c>
      <c r="D94" t="s">
        <v>519</v>
      </c>
      <c r="E94" s="19">
        <v>9.4500000000000002E-9</v>
      </c>
      <c r="F94" t="s">
        <v>645</v>
      </c>
    </row>
    <row r="95" spans="1:6" x14ac:dyDescent="0.25">
      <c r="A95">
        <v>43227</v>
      </c>
      <c r="B95" t="s">
        <v>516</v>
      </c>
      <c r="C95" t="s">
        <v>646</v>
      </c>
      <c r="D95" t="s">
        <v>509</v>
      </c>
      <c r="E95" s="19">
        <v>3.0600000000000001E-7</v>
      </c>
      <c r="F95" s="20" t="s">
        <v>706</v>
      </c>
    </row>
    <row r="96" spans="1:6" x14ac:dyDescent="0.25">
      <c r="A96">
        <v>43231</v>
      </c>
      <c r="B96" t="s">
        <v>507</v>
      </c>
      <c r="C96" t="s">
        <v>646</v>
      </c>
      <c r="D96" t="s">
        <v>509</v>
      </c>
      <c r="E96" s="19">
        <v>3.0600000000000001E-7</v>
      </c>
      <c r="F96" s="20" t="s">
        <v>706</v>
      </c>
    </row>
    <row r="97" spans="1:6" x14ac:dyDescent="0.25">
      <c r="A97">
        <v>43226</v>
      </c>
      <c r="B97" t="s">
        <v>1449</v>
      </c>
      <c r="C97" t="s">
        <v>707</v>
      </c>
      <c r="D97" t="s">
        <v>1451</v>
      </c>
      <c r="E97" s="19">
        <v>4.1399999999999997E-7</v>
      </c>
      <c r="F97" s="20" t="s">
        <v>666</v>
      </c>
    </row>
    <row r="98" spans="1:6" x14ac:dyDescent="0.25">
      <c r="A98">
        <v>43229</v>
      </c>
      <c r="B98" t="s">
        <v>1417</v>
      </c>
      <c r="C98" t="s">
        <v>707</v>
      </c>
      <c r="D98" t="s">
        <v>1451</v>
      </c>
      <c r="E98" s="19">
        <v>4.1399999999999997E-7</v>
      </c>
      <c r="F98" s="20" t="s">
        <v>666</v>
      </c>
    </row>
    <row r="99" spans="1:6" x14ac:dyDescent="0.25">
      <c r="A99">
        <v>44428</v>
      </c>
      <c r="B99" t="s">
        <v>535</v>
      </c>
      <c r="C99" t="s">
        <v>667</v>
      </c>
      <c r="D99" t="s">
        <v>537</v>
      </c>
      <c r="E99" s="19">
        <v>1.06E-6</v>
      </c>
      <c r="F99" t="s">
        <v>668</v>
      </c>
    </row>
    <row r="100" spans="1:6" x14ac:dyDescent="0.25">
      <c r="A100">
        <v>5663</v>
      </c>
      <c r="B100" t="s">
        <v>1253</v>
      </c>
      <c r="C100" t="s">
        <v>669</v>
      </c>
      <c r="D100" t="s">
        <v>550</v>
      </c>
      <c r="E100" s="19">
        <v>1.1999999999999999E-6</v>
      </c>
      <c r="F100" t="s">
        <v>551</v>
      </c>
    </row>
    <row r="101" spans="1:6" x14ac:dyDescent="0.25">
      <c r="A101">
        <v>44424</v>
      </c>
      <c r="B101" t="s">
        <v>1418</v>
      </c>
      <c r="C101" t="s">
        <v>670</v>
      </c>
      <c r="D101" t="s">
        <v>1420</v>
      </c>
      <c r="E101" s="19">
        <v>3.01E-6</v>
      </c>
      <c r="F101" s="20" t="s">
        <v>671</v>
      </c>
    </row>
    <row r="102" spans="1:6" x14ac:dyDescent="0.25">
      <c r="A102">
        <v>5622</v>
      </c>
      <c r="B102" t="s">
        <v>500</v>
      </c>
      <c r="C102" t="s">
        <v>670</v>
      </c>
      <c r="D102" t="s">
        <v>501</v>
      </c>
      <c r="E102" s="19">
        <v>5.2000000000000002E-6</v>
      </c>
      <c r="F102" s="20" t="s">
        <v>671</v>
      </c>
    </row>
    <row r="103" spans="1:6" x14ac:dyDescent="0.25">
      <c r="A103">
        <v>5657</v>
      </c>
      <c r="B103" t="s">
        <v>647</v>
      </c>
      <c r="C103" t="s">
        <v>720</v>
      </c>
      <c r="D103" t="s">
        <v>648</v>
      </c>
      <c r="E103" s="19">
        <v>7.4800000000000004E-6</v>
      </c>
      <c r="F103" t="s">
        <v>649</v>
      </c>
    </row>
    <row r="104" spans="1:6" x14ac:dyDescent="0.25">
      <c r="A104">
        <v>43232</v>
      </c>
      <c r="B104" t="s">
        <v>534</v>
      </c>
      <c r="C104" t="s">
        <v>721</v>
      </c>
      <c r="D104" t="s">
        <v>532</v>
      </c>
      <c r="E104" s="19">
        <v>1.8700000000000001E-5</v>
      </c>
      <c r="F104" t="s">
        <v>722</v>
      </c>
    </row>
    <row r="105" spans="1:6" x14ac:dyDescent="0.25">
      <c r="A105">
        <v>43228</v>
      </c>
      <c r="B105" t="s">
        <v>530</v>
      </c>
      <c r="C105" t="s">
        <v>721</v>
      </c>
      <c r="D105" t="s">
        <v>532</v>
      </c>
      <c r="E105" s="19">
        <v>1.8700000000000001E-5</v>
      </c>
      <c r="F105" t="s">
        <v>722</v>
      </c>
    </row>
    <row r="106" spans="1:6" x14ac:dyDescent="0.25">
      <c r="A106">
        <v>30870</v>
      </c>
      <c r="B106" t="s">
        <v>564</v>
      </c>
      <c r="C106" t="s">
        <v>723</v>
      </c>
      <c r="D106" t="s">
        <v>558</v>
      </c>
      <c r="E106" s="19">
        <v>2.4000000000000001E-5</v>
      </c>
      <c r="F106" t="s">
        <v>565</v>
      </c>
    </row>
    <row r="107" spans="1:6" x14ac:dyDescent="0.25">
      <c r="A107">
        <v>31422</v>
      </c>
      <c r="B107" t="s">
        <v>630</v>
      </c>
      <c r="C107" t="s">
        <v>723</v>
      </c>
      <c r="D107" t="s">
        <v>558</v>
      </c>
      <c r="E107" s="19">
        <v>2.4000000000000001E-5</v>
      </c>
      <c r="F107" t="s">
        <v>559</v>
      </c>
    </row>
    <row r="108" spans="1:6" x14ac:dyDescent="0.25">
      <c r="A108">
        <v>44464</v>
      </c>
      <c r="B108" t="s">
        <v>539</v>
      </c>
      <c r="C108" t="s">
        <v>724</v>
      </c>
      <c r="D108" t="s">
        <v>541</v>
      </c>
      <c r="E108">
        <v>5.5999999999999995E-4</v>
      </c>
      <c r="F108" s="20" t="s">
        <v>725</v>
      </c>
    </row>
    <row r="109" spans="1:6" x14ac:dyDescent="0.25">
      <c r="A109">
        <v>5623</v>
      </c>
      <c r="B109" t="s">
        <v>544</v>
      </c>
      <c r="C109" t="s">
        <v>724</v>
      </c>
      <c r="D109" t="s">
        <v>545</v>
      </c>
      <c r="E109">
        <v>5.6999999999999998E-4</v>
      </c>
      <c r="F109" s="20" t="s">
        <v>725</v>
      </c>
    </row>
    <row r="110" spans="1:6" x14ac:dyDescent="0.25">
      <c r="A110">
        <v>942</v>
      </c>
      <c r="B110" t="s">
        <v>1092</v>
      </c>
      <c r="C110" t="s">
        <v>726</v>
      </c>
      <c r="D110" t="s">
        <v>659</v>
      </c>
      <c r="E110">
        <v>6.0999999999999997E-4</v>
      </c>
      <c r="F110" t="s">
        <v>660</v>
      </c>
    </row>
    <row r="111" spans="1:6" x14ac:dyDescent="0.25">
      <c r="A111">
        <v>940</v>
      </c>
      <c r="B111" t="s">
        <v>657</v>
      </c>
      <c r="C111" t="s">
        <v>726</v>
      </c>
      <c r="D111" t="s">
        <v>659</v>
      </c>
      <c r="E111">
        <v>6.0999999999999997E-4</v>
      </c>
      <c r="F111" t="s">
        <v>660</v>
      </c>
    </row>
    <row r="112" spans="1:6" x14ac:dyDescent="0.25">
      <c r="A112">
        <v>46930</v>
      </c>
      <c r="B112" t="s">
        <v>560</v>
      </c>
      <c r="C112" t="s">
        <v>669</v>
      </c>
      <c r="D112" t="s">
        <v>562</v>
      </c>
      <c r="E112">
        <v>2.33E-3</v>
      </c>
      <c r="F112" t="s">
        <v>727</v>
      </c>
    </row>
    <row r="113" spans="1:6" x14ac:dyDescent="0.25">
      <c r="A113">
        <v>5643</v>
      </c>
      <c r="B113" t="s">
        <v>1726</v>
      </c>
      <c r="C113" t="s">
        <v>669</v>
      </c>
      <c r="D113" t="s">
        <v>562</v>
      </c>
      <c r="E113">
        <v>2.33E-3</v>
      </c>
      <c r="F113" t="s">
        <v>727</v>
      </c>
    </row>
    <row r="114" spans="1:6" x14ac:dyDescent="0.25">
      <c r="A114">
        <v>347</v>
      </c>
      <c r="B114" t="s">
        <v>1180</v>
      </c>
      <c r="C114" t="s">
        <v>726</v>
      </c>
      <c r="D114" t="s">
        <v>598</v>
      </c>
      <c r="E114">
        <v>2.4099999999999998E-3</v>
      </c>
      <c r="F114" t="s">
        <v>602</v>
      </c>
    </row>
    <row r="115" spans="1:6" x14ac:dyDescent="0.25">
      <c r="A115">
        <v>817</v>
      </c>
      <c r="B115" t="s">
        <v>597</v>
      </c>
      <c r="C115" t="s">
        <v>726</v>
      </c>
      <c r="D115" t="s">
        <v>598</v>
      </c>
      <c r="E115">
        <v>2.4099999999999998E-3</v>
      </c>
      <c r="F115" t="s">
        <v>599</v>
      </c>
    </row>
    <row r="116" spans="1:6" x14ac:dyDescent="0.25">
      <c r="A116">
        <v>15630</v>
      </c>
      <c r="B116" t="s">
        <v>1494</v>
      </c>
      <c r="C116" t="s">
        <v>720</v>
      </c>
      <c r="D116" t="s">
        <v>547</v>
      </c>
      <c r="E116">
        <v>2.49E-3</v>
      </c>
      <c r="F116" t="s">
        <v>728</v>
      </c>
    </row>
    <row r="117" spans="1:6" x14ac:dyDescent="0.25">
      <c r="A117">
        <v>44422</v>
      </c>
      <c r="B117" t="s">
        <v>573</v>
      </c>
      <c r="C117" t="s">
        <v>729</v>
      </c>
      <c r="D117" t="s">
        <v>575</v>
      </c>
      <c r="E117">
        <v>3.0400000000000002E-3</v>
      </c>
      <c r="F117" s="20" t="s">
        <v>687</v>
      </c>
    </row>
    <row r="118" spans="1:6" x14ac:dyDescent="0.25">
      <c r="A118">
        <v>44446</v>
      </c>
      <c r="B118" t="s">
        <v>577</v>
      </c>
      <c r="C118" t="s">
        <v>729</v>
      </c>
      <c r="D118" t="s">
        <v>575</v>
      </c>
      <c r="E118">
        <v>3.0400000000000002E-3</v>
      </c>
      <c r="F118" s="20" t="s">
        <v>687</v>
      </c>
    </row>
    <row r="119" spans="1:6" x14ac:dyDescent="0.25">
      <c r="A119">
        <v>44453</v>
      </c>
      <c r="B119" t="s">
        <v>572</v>
      </c>
      <c r="C119" t="s">
        <v>669</v>
      </c>
      <c r="D119" t="s">
        <v>571</v>
      </c>
      <c r="E119">
        <v>3.7399999999999998E-3</v>
      </c>
      <c r="F119" t="s">
        <v>727</v>
      </c>
    </row>
    <row r="120" spans="1:6" x14ac:dyDescent="0.25">
      <c r="A120">
        <v>31965</v>
      </c>
      <c r="B120" t="s">
        <v>570</v>
      </c>
      <c r="C120" t="s">
        <v>669</v>
      </c>
      <c r="D120" t="s">
        <v>571</v>
      </c>
      <c r="E120">
        <v>3.7399999999999998E-3</v>
      </c>
      <c r="F120" t="s">
        <v>727</v>
      </c>
    </row>
    <row r="121" spans="1:6" x14ac:dyDescent="0.25">
      <c r="A121">
        <v>790</v>
      </c>
      <c r="B121" t="s">
        <v>1506</v>
      </c>
      <c r="C121" t="s">
        <v>688</v>
      </c>
      <c r="D121" t="s">
        <v>581</v>
      </c>
      <c r="E121">
        <v>4.9899999999999996E-3</v>
      </c>
      <c r="F121" t="s">
        <v>689</v>
      </c>
    </row>
    <row r="122" spans="1:6" x14ac:dyDescent="0.25">
      <c r="A122">
        <v>785</v>
      </c>
      <c r="B122" t="s">
        <v>583</v>
      </c>
      <c r="C122" t="s">
        <v>688</v>
      </c>
      <c r="D122" t="s">
        <v>584</v>
      </c>
      <c r="E122">
        <v>5.96E-3</v>
      </c>
      <c r="F122" t="s">
        <v>689</v>
      </c>
    </row>
    <row r="123" spans="1:6" x14ac:dyDescent="0.25">
      <c r="A123">
        <v>346</v>
      </c>
      <c r="B123" t="s">
        <v>616</v>
      </c>
      <c r="C123" t="s">
        <v>726</v>
      </c>
      <c r="D123" t="s">
        <v>617</v>
      </c>
      <c r="E123">
        <v>7.1300000000000001E-3</v>
      </c>
      <c r="F123" t="s">
        <v>602</v>
      </c>
    </row>
    <row r="124" spans="1:6" x14ac:dyDescent="0.25">
      <c r="A124">
        <v>43234</v>
      </c>
      <c r="B124" t="s">
        <v>555</v>
      </c>
      <c r="C124" t="s">
        <v>690</v>
      </c>
      <c r="D124" t="s">
        <v>557</v>
      </c>
      <c r="E124">
        <v>1.652E-2</v>
      </c>
      <c r="F124" t="s">
        <v>691</v>
      </c>
    </row>
    <row r="125" spans="1:6" x14ac:dyDescent="0.25">
      <c r="A125">
        <v>5819</v>
      </c>
      <c r="B125" t="s">
        <v>627</v>
      </c>
      <c r="C125" t="s">
        <v>669</v>
      </c>
      <c r="D125" t="s">
        <v>628</v>
      </c>
      <c r="E125">
        <v>1.703E-2</v>
      </c>
      <c r="F125" t="s">
        <v>692</v>
      </c>
    </row>
    <row r="126" spans="1:6" x14ac:dyDescent="0.25">
      <c r="A126">
        <v>5815</v>
      </c>
      <c r="B126" t="s">
        <v>578</v>
      </c>
      <c r="C126" t="s">
        <v>688</v>
      </c>
      <c r="D126" t="s">
        <v>579</v>
      </c>
      <c r="E126">
        <v>2.3060000000000001E-2</v>
      </c>
      <c r="F126" t="s">
        <v>693</v>
      </c>
    </row>
    <row r="127" spans="1:6" x14ac:dyDescent="0.25">
      <c r="A127">
        <v>5816</v>
      </c>
      <c r="B127" t="s">
        <v>1140</v>
      </c>
      <c r="C127" t="s">
        <v>688</v>
      </c>
      <c r="D127" t="s">
        <v>579</v>
      </c>
      <c r="E127">
        <v>2.3060000000000001E-2</v>
      </c>
      <c r="F127" t="s">
        <v>693</v>
      </c>
    </row>
    <row r="128" spans="1:6" x14ac:dyDescent="0.25">
      <c r="A128">
        <v>5874</v>
      </c>
      <c r="B128" t="s">
        <v>566</v>
      </c>
      <c r="C128" t="s">
        <v>723</v>
      </c>
      <c r="D128" t="s">
        <v>568</v>
      </c>
      <c r="E128">
        <v>2.3439999999999999E-2</v>
      </c>
      <c r="F128" t="s">
        <v>694</v>
      </c>
    </row>
    <row r="129" spans="1:6" x14ac:dyDescent="0.25">
      <c r="A129">
        <v>5875</v>
      </c>
      <c r="B129" t="s">
        <v>624</v>
      </c>
      <c r="C129" t="s">
        <v>723</v>
      </c>
      <c r="D129" t="s">
        <v>568</v>
      </c>
      <c r="E129">
        <v>2.3439999999999999E-2</v>
      </c>
      <c r="F129" t="s">
        <v>695</v>
      </c>
    </row>
    <row r="130" spans="1:6" x14ac:dyDescent="0.25">
      <c r="A130">
        <v>151</v>
      </c>
      <c r="B130" t="s">
        <v>696</v>
      </c>
      <c r="C130" t="s">
        <v>723</v>
      </c>
      <c r="D130" t="s">
        <v>697</v>
      </c>
      <c r="E130">
        <v>2.7130000000000001E-2</v>
      </c>
      <c r="F130" t="s">
        <v>698</v>
      </c>
    </row>
    <row r="131" spans="1:6" x14ac:dyDescent="0.25">
      <c r="A131">
        <v>922</v>
      </c>
      <c r="B131" t="s">
        <v>652</v>
      </c>
      <c r="C131" t="s">
        <v>688</v>
      </c>
      <c r="D131" t="s">
        <v>653</v>
      </c>
      <c r="E131">
        <v>2.971E-2</v>
      </c>
      <c r="F131" t="s">
        <v>693</v>
      </c>
    </row>
    <row r="132" spans="1:6" x14ac:dyDescent="0.25">
      <c r="A132">
        <v>5680</v>
      </c>
      <c r="B132" t="s">
        <v>699</v>
      </c>
      <c r="C132" t="s">
        <v>726</v>
      </c>
      <c r="D132" t="s">
        <v>700</v>
      </c>
      <c r="E132">
        <v>3.3590000000000002E-2</v>
      </c>
      <c r="F132" t="s">
        <v>701</v>
      </c>
    </row>
    <row r="133" spans="1:6" x14ac:dyDescent="0.25">
      <c r="A133">
        <v>5635</v>
      </c>
      <c r="B133" t="s">
        <v>605</v>
      </c>
      <c r="C133" t="s">
        <v>669</v>
      </c>
      <c r="D133" t="s">
        <v>606</v>
      </c>
      <c r="E133">
        <v>3.5439999999999999E-2</v>
      </c>
      <c r="F133" t="s">
        <v>727</v>
      </c>
    </row>
    <row r="134" spans="1:6" x14ac:dyDescent="0.25">
      <c r="A134">
        <v>44430</v>
      </c>
      <c r="B134" t="s">
        <v>594</v>
      </c>
      <c r="C134" t="s">
        <v>720</v>
      </c>
      <c r="D134" t="s">
        <v>595</v>
      </c>
      <c r="E134">
        <v>5.4690000000000003E-2</v>
      </c>
      <c r="F134" t="s">
        <v>728</v>
      </c>
    </row>
    <row r="135" spans="1:6" x14ac:dyDescent="0.25">
      <c r="A135">
        <v>152</v>
      </c>
      <c r="B135" t="s">
        <v>702</v>
      </c>
      <c r="C135" t="s">
        <v>726</v>
      </c>
      <c r="D135" t="s">
        <v>673</v>
      </c>
      <c r="E135">
        <v>6.4100000000000004E-2</v>
      </c>
      <c r="F135" t="s">
        <v>701</v>
      </c>
    </row>
    <row r="136" spans="1:6" x14ac:dyDescent="0.25">
      <c r="A136">
        <v>5856</v>
      </c>
      <c r="B136" t="s">
        <v>661</v>
      </c>
      <c r="C136" t="s">
        <v>720</v>
      </c>
      <c r="D136" t="s">
        <v>663</v>
      </c>
      <c r="E136">
        <v>7.3760000000000006E-2</v>
      </c>
      <c r="F136" t="s">
        <v>728</v>
      </c>
    </row>
    <row r="137" spans="1:6" x14ac:dyDescent="0.25">
      <c r="A137">
        <v>31970</v>
      </c>
      <c r="B137" t="s">
        <v>682</v>
      </c>
      <c r="C137" t="s">
        <v>726</v>
      </c>
      <c r="D137" t="s">
        <v>683</v>
      </c>
      <c r="E137">
        <v>8.4430000000000005E-2</v>
      </c>
      <c r="F137" t="s">
        <v>703</v>
      </c>
    </row>
    <row r="138" spans="1:6" x14ac:dyDescent="0.25">
      <c r="A138">
        <v>5758</v>
      </c>
      <c r="B138" t="s">
        <v>901</v>
      </c>
      <c r="C138" t="s">
        <v>726</v>
      </c>
      <c r="D138" t="s">
        <v>683</v>
      </c>
      <c r="E138">
        <v>8.4430000000000005E-2</v>
      </c>
      <c r="F138" t="s">
        <v>703</v>
      </c>
    </row>
  </sheetData>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3"/>
  <sheetViews>
    <sheetView workbookViewId="0">
      <selection activeCell="E240" sqref="E240"/>
    </sheetView>
  </sheetViews>
  <sheetFormatPr defaultColWidth="8.81640625" defaultRowHeight="12.5" x14ac:dyDescent="0.25"/>
  <cols>
    <col min="1" max="1" width="8.81640625" customWidth="1"/>
    <col min="2" max="2" width="35.36328125" customWidth="1"/>
    <col min="3" max="3" width="24.453125" customWidth="1"/>
    <col min="4" max="4" width="33.81640625" customWidth="1"/>
    <col min="5" max="5" width="13.453125" customWidth="1"/>
    <col min="6" max="6" width="18.1796875" customWidth="1"/>
  </cols>
  <sheetData>
    <row r="1" spans="1:6" s="17" customFormat="1" ht="15.75" customHeight="1" x14ac:dyDescent="0.25">
      <c r="A1" s="16" t="s">
        <v>1428</v>
      </c>
      <c r="B1" s="17" t="s">
        <v>1429</v>
      </c>
      <c r="C1" s="17" t="s">
        <v>1430</v>
      </c>
      <c r="D1" s="17" t="s">
        <v>1431</v>
      </c>
      <c r="E1" s="16" t="s">
        <v>1432</v>
      </c>
      <c r="F1" s="17" t="s">
        <v>1433</v>
      </c>
    </row>
    <row r="2" spans="1:6" s="17" customFormat="1" ht="15.75" customHeight="1" x14ac:dyDescent="0.25">
      <c r="A2" s="18" t="s">
        <v>1434</v>
      </c>
      <c r="E2" s="16"/>
    </row>
    <row r="3" spans="1:6" x14ac:dyDescent="0.25">
      <c r="A3">
        <v>6259</v>
      </c>
      <c r="B3" t="s">
        <v>704</v>
      </c>
      <c r="C3" t="s">
        <v>705</v>
      </c>
      <c r="D3" t="s">
        <v>738</v>
      </c>
      <c r="E3" s="19">
        <v>2.9200000000000002E-24</v>
      </c>
      <c r="F3" s="20" t="s">
        <v>739</v>
      </c>
    </row>
    <row r="4" spans="1:6" x14ac:dyDescent="0.25">
      <c r="A4">
        <v>7001</v>
      </c>
      <c r="B4" t="s">
        <v>1580</v>
      </c>
      <c r="C4" t="s">
        <v>740</v>
      </c>
      <c r="D4" t="s">
        <v>741</v>
      </c>
      <c r="E4" s="19">
        <v>1.5500000000000001E-22</v>
      </c>
      <c r="F4" s="20" t="s">
        <v>742</v>
      </c>
    </row>
    <row r="5" spans="1:6" x14ac:dyDescent="0.25">
      <c r="A5">
        <v>51276</v>
      </c>
      <c r="B5" t="s">
        <v>743</v>
      </c>
      <c r="C5" t="s">
        <v>740</v>
      </c>
      <c r="D5" t="s">
        <v>708</v>
      </c>
      <c r="E5" s="19">
        <v>5.8199999999999997E-22</v>
      </c>
      <c r="F5" s="20" t="s">
        <v>742</v>
      </c>
    </row>
    <row r="6" spans="1:6" x14ac:dyDescent="0.25">
      <c r="A6">
        <v>6974</v>
      </c>
      <c r="B6" t="s">
        <v>709</v>
      </c>
      <c r="C6" t="s">
        <v>710</v>
      </c>
      <c r="D6" t="s">
        <v>711</v>
      </c>
      <c r="E6" s="19">
        <v>6.9000000000000004E-20</v>
      </c>
      <c r="F6" t="s">
        <v>712</v>
      </c>
    </row>
    <row r="7" spans="1:6" x14ac:dyDescent="0.25">
      <c r="A7">
        <v>9719</v>
      </c>
      <c r="B7" t="s">
        <v>713</v>
      </c>
      <c r="C7" t="s">
        <v>710</v>
      </c>
      <c r="D7" t="s">
        <v>1397</v>
      </c>
      <c r="E7" s="19">
        <v>2.0199999999999999E-19</v>
      </c>
      <c r="F7" t="s">
        <v>712</v>
      </c>
    </row>
    <row r="8" spans="1:6" x14ac:dyDescent="0.25">
      <c r="A8">
        <v>279</v>
      </c>
      <c r="B8" t="s">
        <v>714</v>
      </c>
      <c r="C8" t="s">
        <v>710</v>
      </c>
      <c r="D8" t="s">
        <v>715</v>
      </c>
      <c r="E8" s="19">
        <v>3.0800000000000003E-17</v>
      </c>
      <c r="F8" t="s">
        <v>716</v>
      </c>
    </row>
    <row r="9" spans="1:6" x14ac:dyDescent="0.25">
      <c r="A9">
        <v>723</v>
      </c>
      <c r="B9" t="s">
        <v>717</v>
      </c>
      <c r="C9" t="s">
        <v>718</v>
      </c>
      <c r="D9" t="s">
        <v>719</v>
      </c>
      <c r="E9" s="19">
        <v>1.6199999999999999E-16</v>
      </c>
      <c r="F9" t="s">
        <v>759</v>
      </c>
    </row>
    <row r="10" spans="1:6" x14ac:dyDescent="0.25">
      <c r="A10">
        <v>7049</v>
      </c>
      <c r="B10" t="s">
        <v>760</v>
      </c>
      <c r="C10" t="s">
        <v>761</v>
      </c>
      <c r="D10" t="s">
        <v>762</v>
      </c>
      <c r="E10" s="19">
        <v>2.9200000000000001E-16</v>
      </c>
      <c r="F10" s="20" t="s">
        <v>763</v>
      </c>
    </row>
    <row r="11" spans="1:6" x14ac:dyDescent="0.25">
      <c r="A11">
        <v>7059</v>
      </c>
      <c r="B11" t="s">
        <v>1091</v>
      </c>
      <c r="C11" t="s">
        <v>764</v>
      </c>
      <c r="D11" t="s">
        <v>765</v>
      </c>
      <c r="E11" s="19">
        <v>5.0899999999999999E-16</v>
      </c>
      <c r="F11" t="s">
        <v>766</v>
      </c>
    </row>
    <row r="12" spans="1:6" x14ac:dyDescent="0.25">
      <c r="A12">
        <v>6996</v>
      </c>
      <c r="B12" t="s">
        <v>767</v>
      </c>
      <c r="C12" t="s">
        <v>768</v>
      </c>
      <c r="D12" t="s">
        <v>769</v>
      </c>
      <c r="E12" s="19">
        <v>8.3400000000000006E-15</v>
      </c>
      <c r="F12" s="20" t="s">
        <v>730</v>
      </c>
    </row>
    <row r="13" spans="1:6" x14ac:dyDescent="0.25">
      <c r="A13">
        <v>6281</v>
      </c>
      <c r="B13" t="s">
        <v>1504</v>
      </c>
      <c r="C13" t="s">
        <v>731</v>
      </c>
      <c r="D13" t="s">
        <v>732</v>
      </c>
      <c r="E13" s="19">
        <v>1.7999999999999999E-13</v>
      </c>
      <c r="F13" t="s">
        <v>733</v>
      </c>
    </row>
    <row r="14" spans="1:6" x14ac:dyDescent="0.25">
      <c r="A14">
        <v>6302</v>
      </c>
      <c r="B14" t="s">
        <v>1838</v>
      </c>
      <c r="C14" t="s">
        <v>734</v>
      </c>
      <c r="D14" t="s">
        <v>504</v>
      </c>
      <c r="E14" s="19">
        <v>4.39E-13</v>
      </c>
      <c r="F14" t="s">
        <v>735</v>
      </c>
    </row>
    <row r="15" spans="1:6" x14ac:dyDescent="0.25">
      <c r="A15">
        <v>6950</v>
      </c>
      <c r="B15" t="s">
        <v>1301</v>
      </c>
      <c r="C15" t="s">
        <v>736</v>
      </c>
      <c r="D15" t="s">
        <v>737</v>
      </c>
      <c r="E15" s="19">
        <v>3.2899999999999999E-12</v>
      </c>
      <c r="F15" s="20" t="s">
        <v>782</v>
      </c>
    </row>
    <row r="16" spans="1:6" x14ac:dyDescent="0.25">
      <c r="A16">
        <v>51244</v>
      </c>
      <c r="B16" t="s">
        <v>783</v>
      </c>
      <c r="C16" t="s">
        <v>784</v>
      </c>
      <c r="D16" t="s">
        <v>785</v>
      </c>
      <c r="E16" s="19">
        <v>3.42E-12</v>
      </c>
      <c r="F16" s="20" t="s">
        <v>786</v>
      </c>
    </row>
    <row r="17" spans="1:6" x14ac:dyDescent="0.25">
      <c r="A17">
        <v>50794</v>
      </c>
      <c r="B17" t="s">
        <v>787</v>
      </c>
      <c r="C17" t="s">
        <v>784</v>
      </c>
      <c r="D17" t="s">
        <v>788</v>
      </c>
      <c r="E17" s="19">
        <v>3.6700000000000003E-12</v>
      </c>
      <c r="F17" s="20" t="s">
        <v>786</v>
      </c>
    </row>
    <row r="18" spans="1:6" x14ac:dyDescent="0.25">
      <c r="A18">
        <v>50791</v>
      </c>
      <c r="B18" t="s">
        <v>789</v>
      </c>
      <c r="C18" t="s">
        <v>784</v>
      </c>
      <c r="D18" t="s">
        <v>744</v>
      </c>
      <c r="E18" s="19">
        <v>1.1500000000000001E-11</v>
      </c>
      <c r="F18" s="20" t="s">
        <v>786</v>
      </c>
    </row>
    <row r="19" spans="1:6" x14ac:dyDescent="0.25">
      <c r="A19">
        <v>50789</v>
      </c>
      <c r="B19" t="s">
        <v>745</v>
      </c>
      <c r="C19" t="s">
        <v>784</v>
      </c>
      <c r="D19" t="s">
        <v>746</v>
      </c>
      <c r="E19" s="19">
        <v>2.6699999999999999E-11</v>
      </c>
      <c r="F19" s="20" t="s">
        <v>786</v>
      </c>
    </row>
    <row r="20" spans="1:6" x14ac:dyDescent="0.25">
      <c r="A20">
        <v>819</v>
      </c>
      <c r="B20" t="s">
        <v>747</v>
      </c>
      <c r="C20" t="s">
        <v>1404</v>
      </c>
      <c r="D20" t="s">
        <v>571</v>
      </c>
      <c r="E20" s="19">
        <v>3.63E-11</v>
      </c>
      <c r="F20" t="s">
        <v>748</v>
      </c>
    </row>
    <row r="21" spans="1:6" x14ac:dyDescent="0.25">
      <c r="A21">
        <v>7067</v>
      </c>
      <c r="B21" t="s">
        <v>749</v>
      </c>
      <c r="C21" t="s">
        <v>750</v>
      </c>
      <c r="D21" t="s">
        <v>751</v>
      </c>
      <c r="E21" s="19">
        <v>5.4599999999999998E-11</v>
      </c>
      <c r="F21" t="s">
        <v>752</v>
      </c>
    </row>
    <row r="22" spans="1:6" x14ac:dyDescent="0.25">
      <c r="A22">
        <v>75</v>
      </c>
      <c r="B22" t="s">
        <v>753</v>
      </c>
      <c r="C22" t="s">
        <v>662</v>
      </c>
      <c r="D22" t="s">
        <v>562</v>
      </c>
      <c r="E22" s="19">
        <v>5.6700000000000002E-11</v>
      </c>
      <c r="F22" t="s">
        <v>754</v>
      </c>
    </row>
    <row r="23" spans="1:6" x14ac:dyDescent="0.25">
      <c r="A23">
        <v>87</v>
      </c>
      <c r="B23" t="s">
        <v>755</v>
      </c>
      <c r="C23" t="s">
        <v>750</v>
      </c>
      <c r="D23" t="s">
        <v>756</v>
      </c>
      <c r="E23" s="19">
        <v>6.4699999999999994E-11</v>
      </c>
      <c r="F23" t="s">
        <v>752</v>
      </c>
    </row>
    <row r="24" spans="1:6" x14ac:dyDescent="0.25">
      <c r="A24">
        <v>6139</v>
      </c>
      <c r="B24" t="s">
        <v>1799</v>
      </c>
      <c r="C24" t="s">
        <v>757</v>
      </c>
      <c r="D24" t="s">
        <v>758</v>
      </c>
      <c r="E24" s="19">
        <v>7.0399999999999997E-11</v>
      </c>
      <c r="F24" s="20" t="s">
        <v>770</v>
      </c>
    </row>
    <row r="25" spans="1:6" x14ac:dyDescent="0.25">
      <c r="A25">
        <v>51321</v>
      </c>
      <c r="B25" t="s">
        <v>771</v>
      </c>
      <c r="C25" t="s">
        <v>1446</v>
      </c>
      <c r="D25" t="s">
        <v>772</v>
      </c>
      <c r="E25" s="19">
        <v>1.79E-10</v>
      </c>
      <c r="F25" t="s">
        <v>773</v>
      </c>
    </row>
    <row r="26" spans="1:6" x14ac:dyDescent="0.25">
      <c r="A26">
        <v>51327</v>
      </c>
      <c r="B26" t="s">
        <v>774</v>
      </c>
      <c r="C26" t="s">
        <v>1446</v>
      </c>
      <c r="D26" t="s">
        <v>772</v>
      </c>
      <c r="E26" s="19">
        <v>1.79E-10</v>
      </c>
      <c r="F26" t="s">
        <v>773</v>
      </c>
    </row>
    <row r="27" spans="1:6" x14ac:dyDescent="0.25">
      <c r="A27">
        <v>7126</v>
      </c>
      <c r="B27" t="s">
        <v>775</v>
      </c>
      <c r="C27" t="s">
        <v>1446</v>
      </c>
      <c r="D27" t="s">
        <v>772</v>
      </c>
      <c r="E27" s="19">
        <v>1.79E-10</v>
      </c>
      <c r="F27" t="s">
        <v>773</v>
      </c>
    </row>
    <row r="28" spans="1:6" x14ac:dyDescent="0.25">
      <c r="A28">
        <v>724</v>
      </c>
      <c r="B28" t="s">
        <v>776</v>
      </c>
      <c r="C28" t="s">
        <v>521</v>
      </c>
      <c r="D28" t="s">
        <v>777</v>
      </c>
      <c r="E28" s="19">
        <v>3.1200000000000001E-10</v>
      </c>
      <c r="F28" t="s">
        <v>778</v>
      </c>
    </row>
    <row r="29" spans="1:6" x14ac:dyDescent="0.25">
      <c r="A29">
        <v>50875</v>
      </c>
      <c r="B29" t="s">
        <v>779</v>
      </c>
      <c r="C29" t="s">
        <v>780</v>
      </c>
      <c r="D29" t="s">
        <v>781</v>
      </c>
      <c r="E29" s="19">
        <v>3.1599999999999999E-10</v>
      </c>
      <c r="F29" s="20" t="s">
        <v>790</v>
      </c>
    </row>
    <row r="30" spans="1:6" x14ac:dyDescent="0.25">
      <c r="A30">
        <v>51726</v>
      </c>
      <c r="B30" t="s">
        <v>791</v>
      </c>
      <c r="C30" t="s">
        <v>1446</v>
      </c>
      <c r="D30" t="s">
        <v>792</v>
      </c>
      <c r="E30" s="19">
        <v>3.73E-10</v>
      </c>
      <c r="F30" t="s">
        <v>793</v>
      </c>
    </row>
    <row r="31" spans="1:6" x14ac:dyDescent="0.25">
      <c r="A31">
        <v>74</v>
      </c>
      <c r="B31" t="s">
        <v>794</v>
      </c>
      <c r="C31" t="s">
        <v>1446</v>
      </c>
      <c r="D31" t="s">
        <v>792</v>
      </c>
      <c r="E31" s="19">
        <v>3.73E-10</v>
      </c>
      <c r="F31" t="s">
        <v>793</v>
      </c>
    </row>
    <row r="32" spans="1:6" x14ac:dyDescent="0.25">
      <c r="A32">
        <v>7582</v>
      </c>
      <c r="B32" t="s">
        <v>795</v>
      </c>
      <c r="C32" t="s">
        <v>796</v>
      </c>
      <c r="D32" t="s">
        <v>797</v>
      </c>
      <c r="E32" s="19">
        <v>4.0599999999999999E-10</v>
      </c>
      <c r="F32" s="20" t="s">
        <v>798</v>
      </c>
    </row>
    <row r="33" spans="1:6" x14ac:dyDescent="0.25">
      <c r="A33">
        <v>6310</v>
      </c>
      <c r="B33" t="s">
        <v>1176</v>
      </c>
      <c r="C33" t="s">
        <v>764</v>
      </c>
      <c r="D33" t="s">
        <v>799</v>
      </c>
      <c r="E33" s="19">
        <v>5.0700000000000001E-10</v>
      </c>
      <c r="F33" t="s">
        <v>800</v>
      </c>
    </row>
    <row r="34" spans="1:6" x14ac:dyDescent="0.25">
      <c r="A34">
        <v>43283</v>
      </c>
      <c r="B34" t="s">
        <v>801</v>
      </c>
      <c r="C34" t="s">
        <v>802</v>
      </c>
      <c r="D34" t="s">
        <v>803</v>
      </c>
      <c r="E34" s="19">
        <v>5.4199999999999999E-10</v>
      </c>
      <c r="F34" s="20" t="s">
        <v>804</v>
      </c>
    </row>
    <row r="35" spans="1:6" x14ac:dyDescent="0.25">
      <c r="A35">
        <v>725</v>
      </c>
      <c r="B35" t="s">
        <v>805</v>
      </c>
      <c r="C35" t="s">
        <v>521</v>
      </c>
      <c r="D35" t="s">
        <v>622</v>
      </c>
      <c r="E35" s="19">
        <v>5.4699999999999997E-10</v>
      </c>
      <c r="F35" t="s">
        <v>778</v>
      </c>
    </row>
    <row r="36" spans="1:6" x14ac:dyDescent="0.25">
      <c r="A36">
        <v>9987</v>
      </c>
      <c r="B36" t="s">
        <v>806</v>
      </c>
      <c r="C36" t="s">
        <v>780</v>
      </c>
      <c r="D36" t="s">
        <v>807</v>
      </c>
      <c r="E36" s="19">
        <v>8.5900000000000003E-10</v>
      </c>
      <c r="F36" s="20" t="s">
        <v>790</v>
      </c>
    </row>
    <row r="37" spans="1:6" x14ac:dyDescent="0.25">
      <c r="A37">
        <v>7131</v>
      </c>
      <c r="B37" t="s">
        <v>808</v>
      </c>
      <c r="C37" t="s">
        <v>546</v>
      </c>
      <c r="D37" t="s">
        <v>809</v>
      </c>
      <c r="E37" s="19">
        <v>1.38E-9</v>
      </c>
      <c r="F37" t="s">
        <v>810</v>
      </c>
    </row>
    <row r="38" spans="1:6" x14ac:dyDescent="0.25">
      <c r="A38">
        <v>70</v>
      </c>
      <c r="B38" t="s">
        <v>811</v>
      </c>
      <c r="C38" t="s">
        <v>1443</v>
      </c>
      <c r="D38" t="s">
        <v>812</v>
      </c>
      <c r="E38" s="19">
        <v>1.44E-9</v>
      </c>
      <c r="F38" t="s">
        <v>813</v>
      </c>
    </row>
    <row r="39" spans="1:6" x14ac:dyDescent="0.25">
      <c r="A39">
        <v>7127</v>
      </c>
      <c r="B39" t="s">
        <v>814</v>
      </c>
      <c r="C39" t="s">
        <v>662</v>
      </c>
      <c r="D39" t="s">
        <v>653</v>
      </c>
      <c r="E39" s="19">
        <v>2.1200000000000001E-9</v>
      </c>
      <c r="F39" t="s">
        <v>815</v>
      </c>
    </row>
    <row r="40" spans="1:6" x14ac:dyDescent="0.25">
      <c r="A40">
        <v>16043</v>
      </c>
      <c r="B40" t="s">
        <v>816</v>
      </c>
      <c r="C40" t="s">
        <v>817</v>
      </c>
      <c r="D40" t="s">
        <v>818</v>
      </c>
      <c r="E40" s="19">
        <v>2.86E-9</v>
      </c>
      <c r="F40" s="20" t="s">
        <v>819</v>
      </c>
    </row>
    <row r="41" spans="1:6" x14ac:dyDescent="0.25">
      <c r="A41">
        <v>6325</v>
      </c>
      <c r="B41" t="s">
        <v>820</v>
      </c>
      <c r="C41" t="s">
        <v>764</v>
      </c>
      <c r="D41" t="s">
        <v>821</v>
      </c>
      <c r="E41" s="19">
        <v>3.4400000000000001E-9</v>
      </c>
      <c r="F41" t="s">
        <v>62</v>
      </c>
    </row>
    <row r="42" spans="1:6" x14ac:dyDescent="0.25">
      <c r="A42">
        <v>6323</v>
      </c>
      <c r="B42" t="s">
        <v>63</v>
      </c>
      <c r="C42" t="s">
        <v>764</v>
      </c>
      <c r="D42" t="s">
        <v>821</v>
      </c>
      <c r="E42" s="19">
        <v>3.4400000000000001E-9</v>
      </c>
      <c r="F42" t="s">
        <v>62</v>
      </c>
    </row>
    <row r="43" spans="1:6" x14ac:dyDescent="0.25">
      <c r="A43">
        <v>50896</v>
      </c>
      <c r="B43" t="s">
        <v>64</v>
      </c>
      <c r="C43" t="s">
        <v>65</v>
      </c>
      <c r="D43" t="s">
        <v>66</v>
      </c>
      <c r="E43" s="19">
        <v>3.8300000000000002E-9</v>
      </c>
      <c r="F43" s="20" t="s">
        <v>0</v>
      </c>
    </row>
    <row r="44" spans="1:6" x14ac:dyDescent="0.25">
      <c r="A44">
        <v>278</v>
      </c>
      <c r="B44" t="s">
        <v>1</v>
      </c>
      <c r="C44" t="s">
        <v>1400</v>
      </c>
      <c r="D44" t="s">
        <v>2</v>
      </c>
      <c r="E44" s="19">
        <v>1.03E-8</v>
      </c>
      <c r="F44" t="s">
        <v>3</v>
      </c>
    </row>
    <row r="45" spans="1:6" x14ac:dyDescent="0.25">
      <c r="A45">
        <v>16568</v>
      </c>
      <c r="B45" t="s">
        <v>1012</v>
      </c>
      <c r="C45" t="s">
        <v>4</v>
      </c>
      <c r="D45" t="s">
        <v>1401</v>
      </c>
      <c r="E45" s="19">
        <v>1.15E-8</v>
      </c>
      <c r="F45" t="s">
        <v>5</v>
      </c>
    </row>
    <row r="46" spans="1:6" x14ac:dyDescent="0.25">
      <c r="A46">
        <v>6312</v>
      </c>
      <c r="B46" t="s">
        <v>6</v>
      </c>
      <c r="C46" t="s">
        <v>521</v>
      </c>
      <c r="D46" t="s">
        <v>683</v>
      </c>
      <c r="E46" s="19">
        <v>1.96E-8</v>
      </c>
      <c r="F46" t="s">
        <v>7</v>
      </c>
    </row>
    <row r="47" spans="1:6" x14ac:dyDescent="0.25">
      <c r="A47">
        <v>45003</v>
      </c>
      <c r="B47" t="s">
        <v>8</v>
      </c>
      <c r="C47" t="s">
        <v>588</v>
      </c>
      <c r="D47" t="s">
        <v>9</v>
      </c>
      <c r="E47" s="19">
        <v>2.25E-8</v>
      </c>
      <c r="F47" t="s">
        <v>10</v>
      </c>
    </row>
    <row r="48" spans="1:6" x14ac:dyDescent="0.25">
      <c r="A48">
        <v>726</v>
      </c>
      <c r="B48" t="s">
        <v>11</v>
      </c>
      <c r="C48" t="s">
        <v>521</v>
      </c>
      <c r="D48" t="s">
        <v>12</v>
      </c>
      <c r="E48" s="19">
        <v>2.8299999999999999E-8</v>
      </c>
      <c r="F48" t="s">
        <v>13</v>
      </c>
    </row>
    <row r="49" spans="1:6" x14ac:dyDescent="0.25">
      <c r="A49">
        <v>7533</v>
      </c>
      <c r="B49" t="s">
        <v>14</v>
      </c>
      <c r="C49" t="s">
        <v>561</v>
      </c>
      <c r="D49" t="s">
        <v>614</v>
      </c>
      <c r="E49" s="19">
        <v>4.3700000000000001E-8</v>
      </c>
      <c r="F49" t="s">
        <v>15</v>
      </c>
    </row>
    <row r="50" spans="1:6" x14ac:dyDescent="0.25">
      <c r="A50">
        <v>335</v>
      </c>
      <c r="B50" t="s">
        <v>1468</v>
      </c>
      <c r="C50" t="s">
        <v>567</v>
      </c>
      <c r="D50" t="s">
        <v>16</v>
      </c>
      <c r="E50" s="19">
        <v>4.9999999999999998E-8</v>
      </c>
      <c r="F50" t="s">
        <v>17</v>
      </c>
    </row>
    <row r="51" spans="1:6" x14ac:dyDescent="0.25">
      <c r="A51">
        <v>337</v>
      </c>
      <c r="B51" t="s">
        <v>18</v>
      </c>
      <c r="C51" t="s">
        <v>567</v>
      </c>
      <c r="D51" t="s">
        <v>16</v>
      </c>
      <c r="E51" s="19">
        <v>4.9999999999999998E-8</v>
      </c>
      <c r="F51" t="s">
        <v>17</v>
      </c>
    </row>
    <row r="52" spans="1:6" x14ac:dyDescent="0.25">
      <c r="A52">
        <v>51052</v>
      </c>
      <c r="B52" t="s">
        <v>19</v>
      </c>
      <c r="C52" t="s">
        <v>20</v>
      </c>
      <c r="D52" t="s">
        <v>21</v>
      </c>
      <c r="E52" s="19">
        <v>7.1E-8</v>
      </c>
      <c r="F52" t="s">
        <v>22</v>
      </c>
    </row>
    <row r="53" spans="1:6" x14ac:dyDescent="0.25">
      <c r="A53">
        <v>18</v>
      </c>
      <c r="B53" t="s">
        <v>23</v>
      </c>
      <c r="C53" t="s">
        <v>588</v>
      </c>
      <c r="D53" t="s">
        <v>655</v>
      </c>
      <c r="E53" s="19">
        <v>8.0000000000000002E-8</v>
      </c>
      <c r="F53" t="s">
        <v>24</v>
      </c>
    </row>
    <row r="54" spans="1:6" x14ac:dyDescent="0.25">
      <c r="A54">
        <v>7534</v>
      </c>
      <c r="B54" t="s">
        <v>25</v>
      </c>
      <c r="C54" t="s">
        <v>588</v>
      </c>
      <c r="D54" t="s">
        <v>655</v>
      </c>
      <c r="E54" s="19">
        <v>8.0000000000000002E-8</v>
      </c>
      <c r="F54" t="s">
        <v>26</v>
      </c>
    </row>
    <row r="55" spans="1:6" x14ac:dyDescent="0.25">
      <c r="A55">
        <v>7064</v>
      </c>
      <c r="B55" t="s">
        <v>1248</v>
      </c>
      <c r="C55" t="s">
        <v>561</v>
      </c>
      <c r="D55" t="s">
        <v>622</v>
      </c>
      <c r="E55" s="19">
        <v>1.11E-7</v>
      </c>
      <c r="F55" t="s">
        <v>27</v>
      </c>
    </row>
    <row r="56" spans="1:6" x14ac:dyDescent="0.25">
      <c r="A56">
        <v>45934</v>
      </c>
      <c r="B56" t="s">
        <v>83</v>
      </c>
      <c r="C56" t="s">
        <v>84</v>
      </c>
      <c r="D56" t="s">
        <v>85</v>
      </c>
      <c r="E56" s="19">
        <v>1.3899999999999999E-7</v>
      </c>
      <c r="F56" t="s">
        <v>86</v>
      </c>
    </row>
    <row r="57" spans="1:6" x14ac:dyDescent="0.25">
      <c r="A57">
        <v>48523</v>
      </c>
      <c r="B57" t="s">
        <v>87</v>
      </c>
      <c r="C57" t="s">
        <v>750</v>
      </c>
      <c r="D57" t="s">
        <v>88</v>
      </c>
      <c r="E57" s="19">
        <v>1.9000000000000001E-7</v>
      </c>
      <c r="F57" t="s">
        <v>28</v>
      </c>
    </row>
    <row r="58" spans="1:6" x14ac:dyDescent="0.25">
      <c r="A58">
        <v>51243</v>
      </c>
      <c r="B58" t="s">
        <v>29</v>
      </c>
      <c r="C58" t="s">
        <v>750</v>
      </c>
      <c r="D58" t="s">
        <v>88</v>
      </c>
      <c r="E58" s="19">
        <v>1.9000000000000001E-7</v>
      </c>
      <c r="F58" t="s">
        <v>28</v>
      </c>
    </row>
    <row r="59" spans="1:6" x14ac:dyDescent="0.25">
      <c r="A59">
        <v>727</v>
      </c>
      <c r="B59" t="s">
        <v>30</v>
      </c>
      <c r="C59" t="s">
        <v>665</v>
      </c>
      <c r="D59" t="s">
        <v>553</v>
      </c>
      <c r="E59" s="19">
        <v>2.1199999999999999E-7</v>
      </c>
      <c r="F59" t="s">
        <v>31</v>
      </c>
    </row>
    <row r="60" spans="1:6" x14ac:dyDescent="0.25">
      <c r="A60">
        <v>45910</v>
      </c>
      <c r="B60" t="s">
        <v>32</v>
      </c>
      <c r="C60" t="s">
        <v>567</v>
      </c>
      <c r="D60" t="s">
        <v>550</v>
      </c>
      <c r="E60" s="19">
        <v>2.22E-7</v>
      </c>
      <c r="F60" t="s">
        <v>17</v>
      </c>
    </row>
    <row r="61" spans="1:6" x14ac:dyDescent="0.25">
      <c r="A61">
        <v>43118</v>
      </c>
      <c r="B61" t="s">
        <v>33</v>
      </c>
      <c r="C61" t="s">
        <v>750</v>
      </c>
      <c r="D61" t="s">
        <v>34</v>
      </c>
      <c r="E61" s="19">
        <v>2.3200000000000001E-7</v>
      </c>
      <c r="F61" t="s">
        <v>28</v>
      </c>
    </row>
    <row r="62" spans="1:6" x14ac:dyDescent="0.25">
      <c r="A62">
        <v>7062</v>
      </c>
      <c r="B62" t="s">
        <v>35</v>
      </c>
      <c r="C62" t="s">
        <v>20</v>
      </c>
      <c r="D62" t="s">
        <v>36</v>
      </c>
      <c r="E62" s="19">
        <v>3.9499999999999998E-7</v>
      </c>
      <c r="F62" t="s">
        <v>37</v>
      </c>
    </row>
    <row r="63" spans="1:6" x14ac:dyDescent="0.25">
      <c r="A63">
        <v>48519</v>
      </c>
      <c r="B63" t="s">
        <v>38</v>
      </c>
      <c r="C63" t="s">
        <v>750</v>
      </c>
      <c r="D63" t="s">
        <v>680</v>
      </c>
      <c r="E63" s="19">
        <v>4.1199999999999998E-7</v>
      </c>
      <c r="F63" t="s">
        <v>28</v>
      </c>
    </row>
    <row r="64" spans="1:6" x14ac:dyDescent="0.25">
      <c r="A64">
        <v>45002</v>
      </c>
      <c r="B64" t="s">
        <v>39</v>
      </c>
      <c r="C64" t="s">
        <v>665</v>
      </c>
      <c r="D64" t="s">
        <v>617</v>
      </c>
      <c r="E64" s="19">
        <v>5.1799999999999995E-7</v>
      </c>
      <c r="F64" t="s">
        <v>40</v>
      </c>
    </row>
    <row r="65" spans="1:6" x14ac:dyDescent="0.25">
      <c r="A65">
        <v>7530</v>
      </c>
      <c r="B65" t="s">
        <v>41</v>
      </c>
      <c r="C65" t="s">
        <v>561</v>
      </c>
      <c r="D65" t="s">
        <v>673</v>
      </c>
      <c r="E65" s="19">
        <v>5.3900000000000005E-7</v>
      </c>
      <c r="F65" t="s">
        <v>15</v>
      </c>
    </row>
    <row r="66" spans="1:6" x14ac:dyDescent="0.25">
      <c r="A66">
        <v>7531</v>
      </c>
      <c r="B66" t="s">
        <v>42</v>
      </c>
      <c r="C66" t="s">
        <v>561</v>
      </c>
      <c r="D66" t="s">
        <v>673</v>
      </c>
      <c r="E66" s="19">
        <v>5.3900000000000005E-7</v>
      </c>
      <c r="F66" t="s">
        <v>15</v>
      </c>
    </row>
    <row r="67" spans="1:6" x14ac:dyDescent="0.25">
      <c r="A67">
        <v>9892</v>
      </c>
      <c r="B67" t="s">
        <v>43</v>
      </c>
      <c r="C67" t="s">
        <v>44</v>
      </c>
      <c r="D67" t="s">
        <v>45</v>
      </c>
      <c r="E67" s="19">
        <v>5.8699999999999995E-7</v>
      </c>
      <c r="F67" t="s">
        <v>46</v>
      </c>
    </row>
    <row r="68" spans="1:6" x14ac:dyDescent="0.25">
      <c r="A68">
        <v>31570</v>
      </c>
      <c r="B68" t="s">
        <v>47</v>
      </c>
      <c r="C68" t="s">
        <v>588</v>
      </c>
      <c r="D68" t="s">
        <v>614</v>
      </c>
      <c r="E68" s="19">
        <v>5.9500000000000002E-7</v>
      </c>
      <c r="F68" t="s">
        <v>48</v>
      </c>
    </row>
    <row r="69" spans="1:6" x14ac:dyDescent="0.25">
      <c r="A69">
        <v>51053</v>
      </c>
      <c r="B69" t="s">
        <v>49</v>
      </c>
      <c r="C69" t="s">
        <v>567</v>
      </c>
      <c r="D69" t="s">
        <v>50</v>
      </c>
      <c r="E69" s="19">
        <v>7.4499999999999996E-7</v>
      </c>
      <c r="F69" t="s">
        <v>17</v>
      </c>
    </row>
    <row r="70" spans="1:6" x14ac:dyDescent="0.25">
      <c r="A70">
        <v>6338</v>
      </c>
      <c r="B70" t="s">
        <v>831</v>
      </c>
      <c r="C70" t="s">
        <v>518</v>
      </c>
      <c r="D70" t="s">
        <v>51</v>
      </c>
      <c r="E70" s="19">
        <v>7.4700000000000001E-7</v>
      </c>
      <c r="F70" t="s">
        <v>52</v>
      </c>
    </row>
    <row r="71" spans="1:6" x14ac:dyDescent="0.25">
      <c r="A71">
        <v>31324</v>
      </c>
      <c r="B71" t="s">
        <v>53</v>
      </c>
      <c r="C71" t="s">
        <v>84</v>
      </c>
      <c r="D71" t="s">
        <v>54</v>
      </c>
      <c r="E71" s="19">
        <v>1.08E-6</v>
      </c>
      <c r="F71" t="s">
        <v>86</v>
      </c>
    </row>
    <row r="72" spans="1:6" x14ac:dyDescent="0.25">
      <c r="A72">
        <v>722</v>
      </c>
      <c r="B72" t="s">
        <v>55</v>
      </c>
      <c r="C72" t="s">
        <v>567</v>
      </c>
      <c r="D72" t="s">
        <v>56</v>
      </c>
      <c r="E72" s="19">
        <v>2.04E-6</v>
      </c>
      <c r="F72" t="s">
        <v>57</v>
      </c>
    </row>
    <row r="73" spans="1:6" x14ac:dyDescent="0.25">
      <c r="A73">
        <v>6188</v>
      </c>
      <c r="B73" t="s">
        <v>58</v>
      </c>
      <c r="C73" t="s">
        <v>567</v>
      </c>
      <c r="D73" t="s">
        <v>56</v>
      </c>
      <c r="E73" s="19">
        <v>2.04E-6</v>
      </c>
      <c r="F73" t="s">
        <v>59</v>
      </c>
    </row>
    <row r="74" spans="1:6" x14ac:dyDescent="0.25">
      <c r="A74">
        <v>6189</v>
      </c>
      <c r="B74" t="s">
        <v>60</v>
      </c>
      <c r="C74" t="s">
        <v>567</v>
      </c>
      <c r="D74" t="s">
        <v>56</v>
      </c>
      <c r="E74" s="19">
        <v>2.04E-6</v>
      </c>
      <c r="F74" t="s">
        <v>59</v>
      </c>
    </row>
    <row r="75" spans="1:6" x14ac:dyDescent="0.25">
      <c r="A75">
        <v>46040</v>
      </c>
      <c r="B75" t="s">
        <v>61</v>
      </c>
      <c r="C75" t="s">
        <v>567</v>
      </c>
      <c r="D75" t="s">
        <v>56</v>
      </c>
      <c r="E75" s="19">
        <v>2.04E-6</v>
      </c>
      <c r="F75" t="s">
        <v>59</v>
      </c>
    </row>
    <row r="76" spans="1:6" x14ac:dyDescent="0.25">
      <c r="A76">
        <v>31323</v>
      </c>
      <c r="B76" t="s">
        <v>103</v>
      </c>
      <c r="C76" t="s">
        <v>104</v>
      </c>
      <c r="D76" t="s">
        <v>105</v>
      </c>
      <c r="E76" s="19">
        <v>2.0899999999999999E-6</v>
      </c>
      <c r="F76" t="s">
        <v>106</v>
      </c>
    </row>
    <row r="77" spans="1:6" x14ac:dyDescent="0.25">
      <c r="A77">
        <v>43170</v>
      </c>
      <c r="B77" t="s">
        <v>107</v>
      </c>
      <c r="C77" t="s">
        <v>108</v>
      </c>
      <c r="D77" t="s">
        <v>109</v>
      </c>
      <c r="E77" s="19">
        <v>2.1399999999999998E-6</v>
      </c>
      <c r="F77" s="20" t="s">
        <v>67</v>
      </c>
    </row>
    <row r="78" spans="1:6" x14ac:dyDescent="0.25">
      <c r="A78">
        <v>9168</v>
      </c>
      <c r="B78" t="s">
        <v>68</v>
      </c>
      <c r="C78" t="s">
        <v>567</v>
      </c>
      <c r="D78" t="s">
        <v>69</v>
      </c>
      <c r="E78" s="19">
        <v>3.1999999999999999E-6</v>
      </c>
      <c r="F78" t="s">
        <v>59</v>
      </c>
    </row>
    <row r="79" spans="1:6" x14ac:dyDescent="0.25">
      <c r="A79">
        <v>45132</v>
      </c>
      <c r="B79" t="s">
        <v>70</v>
      </c>
      <c r="C79" t="s">
        <v>567</v>
      </c>
      <c r="D79" t="s">
        <v>69</v>
      </c>
      <c r="E79" s="19">
        <v>3.1999999999999999E-6</v>
      </c>
      <c r="F79" t="s">
        <v>71</v>
      </c>
    </row>
    <row r="80" spans="1:6" x14ac:dyDescent="0.25">
      <c r="A80">
        <v>9156</v>
      </c>
      <c r="B80" t="s">
        <v>72</v>
      </c>
      <c r="C80" t="s">
        <v>567</v>
      </c>
      <c r="D80" t="s">
        <v>69</v>
      </c>
      <c r="E80" s="19">
        <v>3.1999999999999999E-6</v>
      </c>
      <c r="F80" t="s">
        <v>59</v>
      </c>
    </row>
    <row r="81" spans="1:6" x14ac:dyDescent="0.25">
      <c r="A81">
        <v>19222</v>
      </c>
      <c r="B81" t="s">
        <v>73</v>
      </c>
      <c r="C81" t="s">
        <v>74</v>
      </c>
      <c r="D81" t="s">
        <v>75</v>
      </c>
      <c r="E81" s="19">
        <v>3.4199999999999999E-6</v>
      </c>
      <c r="F81" t="s">
        <v>76</v>
      </c>
    </row>
    <row r="82" spans="1:6" x14ac:dyDescent="0.25">
      <c r="A82">
        <v>6311</v>
      </c>
      <c r="B82" t="s">
        <v>77</v>
      </c>
      <c r="C82" t="s">
        <v>588</v>
      </c>
      <c r="D82" t="s">
        <v>78</v>
      </c>
      <c r="E82" s="19">
        <v>3.9400000000000004E-6</v>
      </c>
      <c r="F82" t="s">
        <v>79</v>
      </c>
    </row>
    <row r="83" spans="1:6" x14ac:dyDescent="0.25">
      <c r="A83">
        <v>9127</v>
      </c>
      <c r="B83" t="s">
        <v>80</v>
      </c>
      <c r="C83" t="s">
        <v>567</v>
      </c>
      <c r="D83" t="s">
        <v>700</v>
      </c>
      <c r="E83" s="19">
        <v>4.87E-6</v>
      </c>
      <c r="F83" t="s">
        <v>59</v>
      </c>
    </row>
    <row r="84" spans="1:6" x14ac:dyDescent="0.25">
      <c r="A84">
        <v>9124</v>
      </c>
      <c r="B84" t="s">
        <v>81</v>
      </c>
      <c r="C84" t="s">
        <v>567</v>
      </c>
      <c r="D84" t="s">
        <v>614</v>
      </c>
      <c r="E84" s="19">
        <v>7.1999999999999997E-6</v>
      </c>
      <c r="F84" t="s">
        <v>59</v>
      </c>
    </row>
    <row r="85" spans="1:6" x14ac:dyDescent="0.25">
      <c r="A85">
        <v>9161</v>
      </c>
      <c r="B85" t="s">
        <v>82</v>
      </c>
      <c r="C85" t="s">
        <v>567</v>
      </c>
      <c r="D85" t="s">
        <v>614</v>
      </c>
      <c r="E85" s="19">
        <v>7.1999999999999997E-6</v>
      </c>
      <c r="F85" t="s">
        <v>59</v>
      </c>
    </row>
    <row r="86" spans="1:6" x14ac:dyDescent="0.25">
      <c r="A86">
        <v>9167</v>
      </c>
      <c r="B86" t="s">
        <v>124</v>
      </c>
      <c r="C86" t="s">
        <v>567</v>
      </c>
      <c r="D86" t="s">
        <v>614</v>
      </c>
      <c r="E86" s="19">
        <v>7.1999999999999997E-6</v>
      </c>
      <c r="F86" t="s">
        <v>59</v>
      </c>
    </row>
    <row r="87" spans="1:6" x14ac:dyDescent="0.25">
      <c r="A87">
        <v>19219</v>
      </c>
      <c r="B87" t="s">
        <v>125</v>
      </c>
      <c r="C87" t="s">
        <v>126</v>
      </c>
      <c r="D87" t="s">
        <v>127</v>
      </c>
      <c r="E87" s="19">
        <v>8.0900000000000005E-6</v>
      </c>
      <c r="F87" t="s">
        <v>128</v>
      </c>
    </row>
    <row r="88" spans="1:6" x14ac:dyDescent="0.25">
      <c r="A88">
        <v>44238</v>
      </c>
      <c r="B88" t="s">
        <v>129</v>
      </c>
      <c r="C88" t="s">
        <v>130</v>
      </c>
      <c r="D88" t="s">
        <v>131</v>
      </c>
      <c r="E88" s="19">
        <v>8.2800000000000003E-6</v>
      </c>
      <c r="F88" s="20" t="s">
        <v>89</v>
      </c>
    </row>
    <row r="89" spans="1:6" x14ac:dyDescent="0.25">
      <c r="A89">
        <v>9126</v>
      </c>
      <c r="B89" t="s">
        <v>90</v>
      </c>
      <c r="C89" t="s">
        <v>567</v>
      </c>
      <c r="D89" t="s">
        <v>777</v>
      </c>
      <c r="E89" s="19">
        <v>1.03E-5</v>
      </c>
      <c r="F89" t="s">
        <v>59</v>
      </c>
    </row>
    <row r="90" spans="1:6" x14ac:dyDescent="0.25">
      <c r="A90">
        <v>9123</v>
      </c>
      <c r="B90" t="s">
        <v>91</v>
      </c>
      <c r="C90" t="s">
        <v>567</v>
      </c>
      <c r="D90" t="s">
        <v>622</v>
      </c>
      <c r="E90" s="19">
        <v>1.4600000000000001E-5</v>
      </c>
      <c r="F90" t="s">
        <v>59</v>
      </c>
    </row>
    <row r="91" spans="1:6" x14ac:dyDescent="0.25">
      <c r="A91">
        <v>6333</v>
      </c>
      <c r="B91" t="s">
        <v>1694</v>
      </c>
      <c r="C91" t="s">
        <v>546</v>
      </c>
      <c r="D91" t="s">
        <v>92</v>
      </c>
      <c r="E91" s="19">
        <v>1.73E-5</v>
      </c>
      <c r="F91" t="s">
        <v>93</v>
      </c>
    </row>
    <row r="92" spans="1:6" x14ac:dyDescent="0.25">
      <c r="A92">
        <v>7094</v>
      </c>
      <c r="B92" t="s">
        <v>1062</v>
      </c>
      <c r="C92" t="s">
        <v>567</v>
      </c>
      <c r="D92" t="s">
        <v>94</v>
      </c>
      <c r="E92" s="19">
        <v>2.02E-5</v>
      </c>
      <c r="F92" t="s">
        <v>95</v>
      </c>
    </row>
    <row r="93" spans="1:6" x14ac:dyDescent="0.25">
      <c r="A93">
        <v>31577</v>
      </c>
      <c r="B93" t="s">
        <v>96</v>
      </c>
      <c r="C93" t="s">
        <v>567</v>
      </c>
      <c r="D93" t="s">
        <v>94</v>
      </c>
      <c r="E93" s="19">
        <v>2.02E-5</v>
      </c>
      <c r="F93" t="s">
        <v>95</v>
      </c>
    </row>
    <row r="94" spans="1:6" x14ac:dyDescent="0.25">
      <c r="A94">
        <v>42770</v>
      </c>
      <c r="B94" t="s">
        <v>97</v>
      </c>
      <c r="C94" t="s">
        <v>665</v>
      </c>
      <c r="D94" t="s">
        <v>56</v>
      </c>
      <c r="E94" s="19">
        <v>2.62E-5</v>
      </c>
      <c r="F94" t="s">
        <v>98</v>
      </c>
    </row>
    <row r="95" spans="1:6" x14ac:dyDescent="0.25">
      <c r="A95">
        <v>7093</v>
      </c>
      <c r="B95" t="s">
        <v>99</v>
      </c>
      <c r="C95" t="s">
        <v>567</v>
      </c>
      <c r="D95" t="s">
        <v>592</v>
      </c>
      <c r="E95" s="19">
        <v>2.7500000000000001E-5</v>
      </c>
      <c r="F95" t="s">
        <v>95</v>
      </c>
    </row>
    <row r="96" spans="1:6" x14ac:dyDescent="0.25">
      <c r="A96">
        <v>6260</v>
      </c>
      <c r="B96" t="s">
        <v>1154</v>
      </c>
      <c r="C96" t="s">
        <v>546</v>
      </c>
      <c r="D96" t="s">
        <v>100</v>
      </c>
      <c r="E96" s="19">
        <v>4.1399999999999997E-5</v>
      </c>
      <c r="F96" t="s">
        <v>101</v>
      </c>
    </row>
    <row r="97" spans="1:6" x14ac:dyDescent="0.25">
      <c r="A97">
        <v>7088</v>
      </c>
      <c r="B97" t="s">
        <v>102</v>
      </c>
      <c r="C97" t="s">
        <v>20</v>
      </c>
      <c r="D97" t="s">
        <v>504</v>
      </c>
      <c r="E97" s="19">
        <v>4.3900000000000003E-5</v>
      </c>
      <c r="F97" t="s">
        <v>110</v>
      </c>
    </row>
    <row r="98" spans="1:6" x14ac:dyDescent="0.25">
      <c r="A98">
        <v>31497</v>
      </c>
      <c r="B98" t="s">
        <v>111</v>
      </c>
      <c r="C98" t="s">
        <v>112</v>
      </c>
      <c r="D98" t="s">
        <v>529</v>
      </c>
      <c r="E98" s="19">
        <v>4.6E-5</v>
      </c>
      <c r="F98" t="s">
        <v>113</v>
      </c>
    </row>
    <row r="99" spans="1:6" x14ac:dyDescent="0.25">
      <c r="A99">
        <v>6303</v>
      </c>
      <c r="B99" t="s">
        <v>114</v>
      </c>
      <c r="C99" t="s">
        <v>567</v>
      </c>
      <c r="D99" t="s">
        <v>673</v>
      </c>
      <c r="E99" s="19">
        <v>4.8699999999999998E-5</v>
      </c>
      <c r="F99" t="s">
        <v>115</v>
      </c>
    </row>
    <row r="100" spans="1:6" x14ac:dyDescent="0.25">
      <c r="A100">
        <v>8152</v>
      </c>
      <c r="B100" t="s">
        <v>116</v>
      </c>
      <c r="C100" t="s">
        <v>117</v>
      </c>
      <c r="D100" t="s">
        <v>118</v>
      </c>
      <c r="E100" s="19">
        <v>5.7099999999999999E-5</v>
      </c>
      <c r="F100" s="20" t="s">
        <v>119</v>
      </c>
    </row>
    <row r="101" spans="1:6" x14ac:dyDescent="0.25">
      <c r="A101">
        <v>7021</v>
      </c>
      <c r="B101" t="s">
        <v>1458</v>
      </c>
      <c r="C101" t="s">
        <v>549</v>
      </c>
      <c r="D101" t="s">
        <v>550</v>
      </c>
      <c r="E101" s="19">
        <v>6.0999999999999999E-5</v>
      </c>
      <c r="F101" t="s">
        <v>120</v>
      </c>
    </row>
    <row r="102" spans="1:6" x14ac:dyDescent="0.25">
      <c r="A102">
        <v>44237</v>
      </c>
      <c r="B102" t="s">
        <v>121</v>
      </c>
      <c r="C102" t="s">
        <v>122</v>
      </c>
      <c r="D102" t="s">
        <v>123</v>
      </c>
      <c r="E102" s="19">
        <v>6.9200000000000002E-5</v>
      </c>
      <c r="F102" s="20" t="s">
        <v>132</v>
      </c>
    </row>
    <row r="103" spans="1:6" x14ac:dyDescent="0.25">
      <c r="A103">
        <v>16458</v>
      </c>
      <c r="B103" t="s">
        <v>133</v>
      </c>
      <c r="C103" t="s">
        <v>503</v>
      </c>
      <c r="D103" t="s">
        <v>134</v>
      </c>
      <c r="E103">
        <v>1E-4</v>
      </c>
      <c r="F103" t="s">
        <v>135</v>
      </c>
    </row>
    <row r="104" spans="1:6" x14ac:dyDescent="0.25">
      <c r="A104">
        <v>6342</v>
      </c>
      <c r="B104" t="s">
        <v>136</v>
      </c>
      <c r="C104" t="s">
        <v>503</v>
      </c>
      <c r="D104" t="s">
        <v>134</v>
      </c>
      <c r="E104">
        <v>1E-4</v>
      </c>
      <c r="F104" t="s">
        <v>135</v>
      </c>
    </row>
    <row r="105" spans="1:6" x14ac:dyDescent="0.25">
      <c r="A105">
        <v>31507</v>
      </c>
      <c r="B105" t="s">
        <v>137</v>
      </c>
      <c r="C105" t="s">
        <v>503</v>
      </c>
      <c r="D105" t="s">
        <v>134</v>
      </c>
      <c r="E105">
        <v>1E-4</v>
      </c>
      <c r="F105" t="s">
        <v>135</v>
      </c>
    </row>
    <row r="106" spans="1:6" x14ac:dyDescent="0.25">
      <c r="A106">
        <v>45814</v>
      </c>
      <c r="B106" t="s">
        <v>138</v>
      </c>
      <c r="C106" t="s">
        <v>503</v>
      </c>
      <c r="D106" t="s">
        <v>134</v>
      </c>
      <c r="E106">
        <v>1E-4</v>
      </c>
      <c r="F106" t="s">
        <v>135</v>
      </c>
    </row>
    <row r="107" spans="1:6" x14ac:dyDescent="0.25">
      <c r="A107">
        <v>6368</v>
      </c>
      <c r="B107" t="s">
        <v>139</v>
      </c>
      <c r="C107" t="s">
        <v>567</v>
      </c>
      <c r="D107" t="s">
        <v>12</v>
      </c>
      <c r="E107">
        <v>1.6000000000000001E-4</v>
      </c>
      <c r="F107" t="s">
        <v>140</v>
      </c>
    </row>
    <row r="108" spans="1:6" x14ac:dyDescent="0.25">
      <c r="A108">
        <v>40029</v>
      </c>
      <c r="B108" t="s">
        <v>141</v>
      </c>
      <c r="C108" t="s">
        <v>503</v>
      </c>
      <c r="D108" t="s">
        <v>529</v>
      </c>
      <c r="E108">
        <v>1.8000000000000001E-4</v>
      </c>
      <c r="F108" t="s">
        <v>135</v>
      </c>
    </row>
    <row r="109" spans="1:6" x14ac:dyDescent="0.25">
      <c r="A109">
        <v>9152</v>
      </c>
      <c r="B109" t="s">
        <v>142</v>
      </c>
      <c r="C109" t="s">
        <v>588</v>
      </c>
      <c r="D109" t="s">
        <v>581</v>
      </c>
      <c r="E109">
        <v>1.8000000000000001E-4</v>
      </c>
      <c r="F109" t="s">
        <v>143</v>
      </c>
    </row>
    <row r="110" spans="1:6" x14ac:dyDescent="0.25">
      <c r="A110">
        <v>77</v>
      </c>
      <c r="B110" t="s">
        <v>144</v>
      </c>
      <c r="C110" t="s">
        <v>549</v>
      </c>
      <c r="D110" t="s">
        <v>655</v>
      </c>
      <c r="E110">
        <v>2.0000000000000001E-4</v>
      </c>
      <c r="F110" t="s">
        <v>145</v>
      </c>
    </row>
    <row r="111" spans="1:6" x14ac:dyDescent="0.25">
      <c r="A111">
        <v>9150</v>
      </c>
      <c r="B111" t="s">
        <v>146</v>
      </c>
      <c r="C111" t="s">
        <v>588</v>
      </c>
      <c r="D111" t="s">
        <v>584</v>
      </c>
      <c r="E111">
        <v>2.5000000000000001E-4</v>
      </c>
      <c r="F111" t="s">
        <v>143</v>
      </c>
    </row>
    <row r="112" spans="1:6" x14ac:dyDescent="0.25">
      <c r="A112">
        <v>9260</v>
      </c>
      <c r="B112" t="s">
        <v>147</v>
      </c>
      <c r="C112" t="s">
        <v>588</v>
      </c>
      <c r="D112" t="s">
        <v>584</v>
      </c>
      <c r="E112">
        <v>2.5000000000000001E-4</v>
      </c>
      <c r="F112" t="s">
        <v>143</v>
      </c>
    </row>
    <row r="113" spans="1:6" x14ac:dyDescent="0.25">
      <c r="A113">
        <v>16574</v>
      </c>
      <c r="B113" t="s">
        <v>148</v>
      </c>
      <c r="C113" t="s">
        <v>631</v>
      </c>
      <c r="D113" t="s">
        <v>558</v>
      </c>
      <c r="E113">
        <v>2.5999999999999998E-4</v>
      </c>
      <c r="F113" t="s">
        <v>149</v>
      </c>
    </row>
    <row r="114" spans="1:6" x14ac:dyDescent="0.25">
      <c r="A114">
        <v>45144</v>
      </c>
      <c r="B114" t="s">
        <v>150</v>
      </c>
      <c r="C114" t="s">
        <v>631</v>
      </c>
      <c r="D114" t="s">
        <v>558</v>
      </c>
      <c r="E114">
        <v>2.5999999999999998E-4</v>
      </c>
      <c r="F114" t="s">
        <v>151</v>
      </c>
    </row>
    <row r="115" spans="1:6" x14ac:dyDescent="0.25">
      <c r="A115">
        <v>7135</v>
      </c>
      <c r="B115" t="s">
        <v>152</v>
      </c>
      <c r="C115" t="s">
        <v>631</v>
      </c>
      <c r="D115" t="s">
        <v>558</v>
      </c>
      <c r="E115">
        <v>2.5999999999999998E-4</v>
      </c>
      <c r="F115" t="s">
        <v>151</v>
      </c>
    </row>
    <row r="116" spans="1:6" x14ac:dyDescent="0.25">
      <c r="A116">
        <v>30491</v>
      </c>
      <c r="B116" t="s">
        <v>153</v>
      </c>
      <c r="C116" t="s">
        <v>631</v>
      </c>
      <c r="D116" t="s">
        <v>558</v>
      </c>
      <c r="E116">
        <v>2.5999999999999998E-4</v>
      </c>
      <c r="F116" t="s">
        <v>154</v>
      </c>
    </row>
    <row r="117" spans="1:6" x14ac:dyDescent="0.25">
      <c r="A117">
        <v>7275</v>
      </c>
      <c r="B117" t="s">
        <v>155</v>
      </c>
      <c r="C117" t="s">
        <v>1400</v>
      </c>
      <c r="D117" t="s">
        <v>156</v>
      </c>
      <c r="E117">
        <v>2.9999999999999997E-4</v>
      </c>
      <c r="F117" t="s">
        <v>157</v>
      </c>
    </row>
    <row r="118" spans="1:6" x14ac:dyDescent="0.25">
      <c r="A118">
        <v>6354</v>
      </c>
      <c r="B118" t="s">
        <v>158</v>
      </c>
      <c r="C118" t="s">
        <v>567</v>
      </c>
      <c r="D118" t="s">
        <v>159</v>
      </c>
      <c r="E118">
        <v>2.9999999999999997E-4</v>
      </c>
      <c r="F118" t="s">
        <v>140</v>
      </c>
    </row>
    <row r="119" spans="1:6" x14ac:dyDescent="0.25">
      <c r="A119">
        <v>9259</v>
      </c>
      <c r="B119" t="s">
        <v>160</v>
      </c>
      <c r="C119" t="s">
        <v>588</v>
      </c>
      <c r="D119" t="s">
        <v>237</v>
      </c>
      <c r="E119">
        <v>3.5E-4</v>
      </c>
      <c r="F119" t="s">
        <v>143</v>
      </c>
    </row>
    <row r="120" spans="1:6" x14ac:dyDescent="0.25">
      <c r="A120">
        <v>16481</v>
      </c>
      <c r="B120" t="s">
        <v>238</v>
      </c>
      <c r="C120" t="s">
        <v>546</v>
      </c>
      <c r="D120" t="s">
        <v>239</v>
      </c>
      <c r="E120">
        <v>3.8000000000000002E-4</v>
      </c>
      <c r="F120" t="s">
        <v>240</v>
      </c>
    </row>
    <row r="121" spans="1:6" x14ac:dyDescent="0.25">
      <c r="A121">
        <v>6164</v>
      </c>
      <c r="B121" t="s">
        <v>908</v>
      </c>
      <c r="C121" t="s">
        <v>588</v>
      </c>
      <c r="D121" t="s">
        <v>241</v>
      </c>
      <c r="E121">
        <v>4.0000000000000002E-4</v>
      </c>
      <c r="F121" t="s">
        <v>143</v>
      </c>
    </row>
    <row r="122" spans="1:6" x14ac:dyDescent="0.25">
      <c r="A122">
        <v>6144</v>
      </c>
      <c r="B122" t="s">
        <v>242</v>
      </c>
      <c r="C122" t="s">
        <v>549</v>
      </c>
      <c r="D122" t="s">
        <v>700</v>
      </c>
      <c r="E122">
        <v>5.1999999999999995E-4</v>
      </c>
      <c r="F122" t="s">
        <v>243</v>
      </c>
    </row>
    <row r="123" spans="1:6" x14ac:dyDescent="0.25">
      <c r="A123">
        <v>50000</v>
      </c>
      <c r="B123" t="s">
        <v>244</v>
      </c>
      <c r="C123" t="s">
        <v>631</v>
      </c>
      <c r="D123" t="s">
        <v>598</v>
      </c>
      <c r="E123">
        <v>5.9999999999999995E-4</v>
      </c>
      <c r="F123" t="s">
        <v>245</v>
      </c>
    </row>
    <row r="124" spans="1:6" x14ac:dyDescent="0.25">
      <c r="A124">
        <v>6163</v>
      </c>
      <c r="B124" t="s">
        <v>246</v>
      </c>
      <c r="C124" t="s">
        <v>588</v>
      </c>
      <c r="D124" t="s">
        <v>247</v>
      </c>
      <c r="E124">
        <v>6.3000000000000003E-4</v>
      </c>
      <c r="F124" t="s">
        <v>143</v>
      </c>
    </row>
    <row r="125" spans="1:6" x14ac:dyDescent="0.25">
      <c r="A125">
        <v>45892</v>
      </c>
      <c r="B125" t="s">
        <v>248</v>
      </c>
      <c r="C125" t="s">
        <v>525</v>
      </c>
      <c r="D125" t="s">
        <v>161</v>
      </c>
      <c r="E125">
        <v>8.0000000000000004E-4</v>
      </c>
      <c r="F125" t="s">
        <v>162</v>
      </c>
    </row>
    <row r="126" spans="1:6" x14ac:dyDescent="0.25">
      <c r="A126">
        <v>76</v>
      </c>
      <c r="B126" t="s">
        <v>163</v>
      </c>
      <c r="C126" t="s">
        <v>631</v>
      </c>
      <c r="D126" t="s">
        <v>650</v>
      </c>
      <c r="E126">
        <v>1.15E-3</v>
      </c>
      <c r="F126" t="s">
        <v>164</v>
      </c>
    </row>
    <row r="127" spans="1:6" x14ac:dyDescent="0.25">
      <c r="A127">
        <v>707</v>
      </c>
      <c r="B127" t="s">
        <v>165</v>
      </c>
      <c r="C127" t="s">
        <v>631</v>
      </c>
      <c r="D127" t="s">
        <v>650</v>
      </c>
      <c r="E127">
        <v>1.15E-3</v>
      </c>
      <c r="F127" t="s">
        <v>166</v>
      </c>
    </row>
    <row r="128" spans="1:6" x14ac:dyDescent="0.25">
      <c r="A128">
        <v>730</v>
      </c>
      <c r="B128" t="s">
        <v>167</v>
      </c>
      <c r="C128" t="s">
        <v>631</v>
      </c>
      <c r="D128" t="s">
        <v>650</v>
      </c>
      <c r="E128">
        <v>1.15E-3</v>
      </c>
      <c r="F128" t="s">
        <v>166</v>
      </c>
    </row>
    <row r="129" spans="1:6" x14ac:dyDescent="0.25">
      <c r="A129">
        <v>16570</v>
      </c>
      <c r="B129" t="s">
        <v>168</v>
      </c>
      <c r="C129" t="s">
        <v>561</v>
      </c>
      <c r="D129" t="s">
        <v>169</v>
      </c>
      <c r="E129">
        <v>1.17E-3</v>
      </c>
      <c r="F129" t="s">
        <v>170</v>
      </c>
    </row>
    <row r="130" spans="1:6" x14ac:dyDescent="0.25">
      <c r="A130">
        <v>16569</v>
      </c>
      <c r="B130" t="s">
        <v>171</v>
      </c>
      <c r="C130" t="s">
        <v>561</v>
      </c>
      <c r="D130" t="s">
        <v>169</v>
      </c>
      <c r="E130">
        <v>1.17E-3</v>
      </c>
      <c r="F130" t="s">
        <v>170</v>
      </c>
    </row>
    <row r="131" spans="1:6" x14ac:dyDescent="0.25">
      <c r="A131">
        <v>51640</v>
      </c>
      <c r="B131" t="s">
        <v>172</v>
      </c>
      <c r="C131" t="s">
        <v>588</v>
      </c>
      <c r="D131" t="s">
        <v>173</v>
      </c>
      <c r="E131">
        <v>1.5399999999999999E-3</v>
      </c>
      <c r="F131" t="s">
        <v>174</v>
      </c>
    </row>
    <row r="132" spans="1:6" x14ac:dyDescent="0.25">
      <c r="A132">
        <v>79</v>
      </c>
      <c r="B132" t="s">
        <v>175</v>
      </c>
      <c r="C132" t="s">
        <v>552</v>
      </c>
      <c r="D132" t="s">
        <v>56</v>
      </c>
      <c r="E132">
        <v>2.64E-3</v>
      </c>
      <c r="F132" t="s">
        <v>176</v>
      </c>
    </row>
    <row r="133" spans="1:6" x14ac:dyDescent="0.25">
      <c r="A133">
        <v>9165</v>
      </c>
      <c r="B133" t="s">
        <v>177</v>
      </c>
      <c r="C133" t="s">
        <v>588</v>
      </c>
      <c r="D133" t="s">
        <v>178</v>
      </c>
      <c r="E133">
        <v>2.6800000000000001E-3</v>
      </c>
      <c r="F133" t="s">
        <v>143</v>
      </c>
    </row>
    <row r="134" spans="1:6" x14ac:dyDescent="0.25">
      <c r="A134">
        <v>6913</v>
      </c>
      <c r="B134" t="s">
        <v>1622</v>
      </c>
      <c r="C134" t="s">
        <v>503</v>
      </c>
      <c r="D134" t="s">
        <v>179</v>
      </c>
      <c r="E134">
        <v>2.9299999999999999E-3</v>
      </c>
      <c r="F134" t="s">
        <v>180</v>
      </c>
    </row>
    <row r="135" spans="1:6" x14ac:dyDescent="0.25">
      <c r="A135">
        <v>6265</v>
      </c>
      <c r="B135" t="s">
        <v>181</v>
      </c>
      <c r="C135" t="s">
        <v>631</v>
      </c>
      <c r="D135" t="s">
        <v>617</v>
      </c>
      <c r="E135">
        <v>2.99E-3</v>
      </c>
      <c r="F135" t="s">
        <v>182</v>
      </c>
    </row>
    <row r="136" spans="1:6" x14ac:dyDescent="0.25">
      <c r="A136">
        <v>9314</v>
      </c>
      <c r="B136" t="s">
        <v>1050</v>
      </c>
      <c r="C136" t="s">
        <v>658</v>
      </c>
      <c r="D136" t="s">
        <v>659</v>
      </c>
      <c r="E136">
        <v>3.0500000000000002E-3</v>
      </c>
      <c r="F136" t="s">
        <v>183</v>
      </c>
    </row>
    <row r="137" spans="1:6" x14ac:dyDescent="0.25">
      <c r="A137">
        <v>46459</v>
      </c>
      <c r="B137" t="s">
        <v>184</v>
      </c>
      <c r="C137" t="s">
        <v>658</v>
      </c>
      <c r="D137" t="s">
        <v>659</v>
      </c>
      <c r="E137">
        <v>3.0500000000000002E-3</v>
      </c>
      <c r="F137" t="s">
        <v>185</v>
      </c>
    </row>
    <row r="138" spans="1:6" x14ac:dyDescent="0.25">
      <c r="A138">
        <v>6296</v>
      </c>
      <c r="B138" t="s">
        <v>186</v>
      </c>
      <c r="C138" t="s">
        <v>658</v>
      </c>
      <c r="D138" t="s">
        <v>659</v>
      </c>
      <c r="E138">
        <v>3.0500000000000002E-3</v>
      </c>
      <c r="F138" t="s">
        <v>586</v>
      </c>
    </row>
    <row r="139" spans="1:6" x14ac:dyDescent="0.25">
      <c r="A139">
        <v>736</v>
      </c>
      <c r="B139" t="s">
        <v>187</v>
      </c>
      <c r="C139" t="s">
        <v>658</v>
      </c>
      <c r="D139" t="s">
        <v>659</v>
      </c>
      <c r="E139">
        <v>3.0500000000000002E-3</v>
      </c>
      <c r="F139" t="s">
        <v>586</v>
      </c>
    </row>
    <row r="140" spans="1:6" x14ac:dyDescent="0.25">
      <c r="A140">
        <v>6351</v>
      </c>
      <c r="B140" t="s">
        <v>188</v>
      </c>
      <c r="C140" t="s">
        <v>1400</v>
      </c>
      <c r="D140" t="s">
        <v>189</v>
      </c>
      <c r="E140">
        <v>3.0999999999999999E-3</v>
      </c>
      <c r="F140" t="s">
        <v>190</v>
      </c>
    </row>
    <row r="141" spans="1:6" x14ac:dyDescent="0.25">
      <c r="A141">
        <v>7051</v>
      </c>
      <c r="B141" t="s">
        <v>191</v>
      </c>
      <c r="C141" t="s">
        <v>567</v>
      </c>
      <c r="D141" t="s">
        <v>809</v>
      </c>
      <c r="E141">
        <v>3.2200000000000002E-3</v>
      </c>
      <c r="F141" t="s">
        <v>192</v>
      </c>
    </row>
    <row r="142" spans="1:6" x14ac:dyDescent="0.25">
      <c r="A142">
        <v>6301</v>
      </c>
      <c r="B142" t="s">
        <v>193</v>
      </c>
      <c r="C142" t="s">
        <v>552</v>
      </c>
      <c r="D142" t="s">
        <v>69</v>
      </c>
      <c r="E142">
        <v>3.3700000000000002E-3</v>
      </c>
      <c r="F142" t="s">
        <v>194</v>
      </c>
    </row>
    <row r="143" spans="1:6" x14ac:dyDescent="0.25">
      <c r="A143">
        <v>16571</v>
      </c>
      <c r="B143" t="s">
        <v>195</v>
      </c>
      <c r="C143" t="s">
        <v>552</v>
      </c>
      <c r="D143" t="s">
        <v>614</v>
      </c>
      <c r="E143">
        <v>5.2199999999999998E-3</v>
      </c>
      <c r="F143" t="s">
        <v>196</v>
      </c>
    </row>
    <row r="144" spans="1:6" x14ac:dyDescent="0.25">
      <c r="A144">
        <v>7017</v>
      </c>
      <c r="B144" t="s">
        <v>881</v>
      </c>
      <c r="C144" t="s">
        <v>20</v>
      </c>
      <c r="D144" t="s">
        <v>197</v>
      </c>
      <c r="E144">
        <v>5.6499999999999996E-3</v>
      </c>
      <c r="F144" t="s">
        <v>292</v>
      </c>
    </row>
    <row r="145" spans="1:6" x14ac:dyDescent="0.25">
      <c r="A145">
        <v>42138</v>
      </c>
      <c r="B145" t="s">
        <v>293</v>
      </c>
      <c r="C145" t="s">
        <v>631</v>
      </c>
      <c r="D145" t="s">
        <v>294</v>
      </c>
      <c r="E145">
        <v>5.9899999999999997E-3</v>
      </c>
      <c r="F145" t="s">
        <v>565</v>
      </c>
    </row>
    <row r="146" spans="1:6" x14ac:dyDescent="0.25">
      <c r="A146">
        <v>6350</v>
      </c>
      <c r="B146" t="s">
        <v>295</v>
      </c>
      <c r="C146" t="s">
        <v>731</v>
      </c>
      <c r="D146" t="s">
        <v>296</v>
      </c>
      <c r="E146">
        <v>6.4599999999999996E-3</v>
      </c>
      <c r="F146" t="s">
        <v>297</v>
      </c>
    </row>
    <row r="147" spans="1:6" x14ac:dyDescent="0.25">
      <c r="A147">
        <v>706</v>
      </c>
      <c r="B147" t="s">
        <v>298</v>
      </c>
      <c r="C147" t="s">
        <v>658</v>
      </c>
      <c r="D147" t="s">
        <v>558</v>
      </c>
      <c r="E147">
        <v>6.6899999999999998E-3</v>
      </c>
      <c r="F147" t="s">
        <v>299</v>
      </c>
    </row>
    <row r="148" spans="1:6" x14ac:dyDescent="0.25">
      <c r="A148">
        <v>729</v>
      </c>
      <c r="B148" t="s">
        <v>198</v>
      </c>
      <c r="C148" t="s">
        <v>658</v>
      </c>
      <c r="D148" t="s">
        <v>558</v>
      </c>
      <c r="E148">
        <v>6.6899999999999998E-3</v>
      </c>
      <c r="F148" t="s">
        <v>299</v>
      </c>
    </row>
    <row r="149" spans="1:6" x14ac:dyDescent="0.25">
      <c r="A149">
        <v>738</v>
      </c>
      <c r="B149" t="s">
        <v>199</v>
      </c>
      <c r="C149" t="s">
        <v>658</v>
      </c>
      <c r="D149" t="s">
        <v>558</v>
      </c>
      <c r="E149">
        <v>6.6899999999999998E-3</v>
      </c>
      <c r="F149" t="s">
        <v>299</v>
      </c>
    </row>
    <row r="150" spans="1:6" x14ac:dyDescent="0.25">
      <c r="A150">
        <v>50790</v>
      </c>
      <c r="B150" t="s">
        <v>200</v>
      </c>
      <c r="C150" t="s">
        <v>549</v>
      </c>
      <c r="D150" t="s">
        <v>36</v>
      </c>
      <c r="E150">
        <v>6.7600000000000004E-3</v>
      </c>
      <c r="F150" t="s">
        <v>201</v>
      </c>
    </row>
    <row r="151" spans="1:6" x14ac:dyDescent="0.25">
      <c r="A151">
        <v>737</v>
      </c>
      <c r="B151" t="s">
        <v>202</v>
      </c>
      <c r="C151" t="s">
        <v>631</v>
      </c>
      <c r="D151" t="s">
        <v>550</v>
      </c>
      <c r="E151">
        <v>7.9799999999999992E-3</v>
      </c>
      <c r="F151" t="s">
        <v>565</v>
      </c>
    </row>
    <row r="152" spans="1:6" x14ac:dyDescent="0.25">
      <c r="A152">
        <v>8213</v>
      </c>
      <c r="B152" t="s">
        <v>203</v>
      </c>
      <c r="C152" t="s">
        <v>552</v>
      </c>
      <c r="D152" t="s">
        <v>94</v>
      </c>
      <c r="E152">
        <v>9.1199999999999996E-3</v>
      </c>
      <c r="F152" t="s">
        <v>196</v>
      </c>
    </row>
    <row r="153" spans="1:6" x14ac:dyDescent="0.25">
      <c r="A153">
        <v>6479</v>
      </c>
      <c r="B153" t="s">
        <v>204</v>
      </c>
      <c r="C153" t="s">
        <v>552</v>
      </c>
      <c r="D153" t="s">
        <v>94</v>
      </c>
      <c r="E153">
        <v>9.1199999999999996E-3</v>
      </c>
      <c r="F153" t="s">
        <v>196</v>
      </c>
    </row>
    <row r="154" spans="1:6" x14ac:dyDescent="0.25">
      <c r="A154">
        <v>6355</v>
      </c>
      <c r="B154" t="s">
        <v>205</v>
      </c>
      <c r="C154" t="s">
        <v>84</v>
      </c>
      <c r="D154" t="s">
        <v>206</v>
      </c>
      <c r="E154">
        <v>9.2399999999999999E-3</v>
      </c>
      <c r="F154" t="s">
        <v>207</v>
      </c>
    </row>
    <row r="155" spans="1:6" x14ac:dyDescent="0.25">
      <c r="A155">
        <v>45449</v>
      </c>
      <c r="B155" t="s">
        <v>208</v>
      </c>
      <c r="C155" t="s">
        <v>44</v>
      </c>
      <c r="D155" t="s">
        <v>209</v>
      </c>
      <c r="E155">
        <v>9.8300000000000002E-3</v>
      </c>
      <c r="F155" t="s">
        <v>210</v>
      </c>
    </row>
    <row r="156" spans="1:6" x14ac:dyDescent="0.25">
      <c r="A156">
        <v>6289</v>
      </c>
      <c r="B156" t="s">
        <v>211</v>
      </c>
      <c r="C156" t="s">
        <v>549</v>
      </c>
      <c r="D156" t="s">
        <v>212</v>
      </c>
      <c r="E156">
        <v>1.005E-2</v>
      </c>
      <c r="F156" t="s">
        <v>213</v>
      </c>
    </row>
    <row r="157" spans="1:6" x14ac:dyDescent="0.25">
      <c r="A157">
        <v>6450</v>
      </c>
      <c r="B157" t="s">
        <v>214</v>
      </c>
      <c r="C157" t="s">
        <v>631</v>
      </c>
      <c r="D157" t="s">
        <v>9</v>
      </c>
      <c r="E157">
        <v>1.031E-2</v>
      </c>
      <c r="F157" t="s">
        <v>215</v>
      </c>
    </row>
    <row r="158" spans="1:6" x14ac:dyDescent="0.25">
      <c r="A158">
        <v>6513</v>
      </c>
      <c r="B158" t="s">
        <v>216</v>
      </c>
      <c r="C158" t="s">
        <v>552</v>
      </c>
      <c r="D158" t="s">
        <v>592</v>
      </c>
      <c r="E158">
        <v>1.0749999999999999E-2</v>
      </c>
      <c r="F158" t="s">
        <v>217</v>
      </c>
    </row>
    <row r="159" spans="1:6" x14ac:dyDescent="0.25">
      <c r="A159">
        <v>43549</v>
      </c>
      <c r="B159" t="s">
        <v>218</v>
      </c>
      <c r="C159" t="s">
        <v>552</v>
      </c>
      <c r="D159" t="s">
        <v>592</v>
      </c>
      <c r="E159">
        <v>1.0749999999999999E-2</v>
      </c>
      <c r="F159" t="s">
        <v>176</v>
      </c>
    </row>
    <row r="160" spans="1:6" x14ac:dyDescent="0.25">
      <c r="A160">
        <v>45859</v>
      </c>
      <c r="B160" t="s">
        <v>219</v>
      </c>
      <c r="C160" t="s">
        <v>552</v>
      </c>
      <c r="D160" t="s">
        <v>592</v>
      </c>
      <c r="E160">
        <v>1.0749999999999999E-2</v>
      </c>
      <c r="F160" t="s">
        <v>176</v>
      </c>
    </row>
    <row r="161" spans="1:6" x14ac:dyDescent="0.25">
      <c r="A161">
        <v>51338</v>
      </c>
      <c r="B161" t="s">
        <v>220</v>
      </c>
      <c r="C161" t="s">
        <v>552</v>
      </c>
      <c r="D161" t="s">
        <v>592</v>
      </c>
      <c r="E161">
        <v>1.0749999999999999E-2</v>
      </c>
      <c r="F161" t="s">
        <v>176</v>
      </c>
    </row>
    <row r="162" spans="1:6" x14ac:dyDescent="0.25">
      <c r="A162">
        <v>6457</v>
      </c>
      <c r="B162" t="s">
        <v>1018</v>
      </c>
      <c r="C162" t="s">
        <v>588</v>
      </c>
      <c r="D162" t="s">
        <v>221</v>
      </c>
      <c r="E162">
        <v>1.0959999999999999E-2</v>
      </c>
      <c r="F162" t="s">
        <v>222</v>
      </c>
    </row>
    <row r="163" spans="1:6" x14ac:dyDescent="0.25">
      <c r="A163">
        <v>9112</v>
      </c>
      <c r="B163" t="s">
        <v>223</v>
      </c>
      <c r="C163" t="s">
        <v>549</v>
      </c>
      <c r="D163" t="s">
        <v>224</v>
      </c>
      <c r="E163">
        <v>1.1350000000000001E-2</v>
      </c>
      <c r="F163" t="s">
        <v>243</v>
      </c>
    </row>
    <row r="164" spans="1:6" x14ac:dyDescent="0.25">
      <c r="A164">
        <v>6348</v>
      </c>
      <c r="B164" t="s">
        <v>225</v>
      </c>
      <c r="C164" t="s">
        <v>665</v>
      </c>
      <c r="D164" t="s">
        <v>247</v>
      </c>
      <c r="E164">
        <v>1.145E-2</v>
      </c>
      <c r="F164" t="s">
        <v>226</v>
      </c>
    </row>
    <row r="165" spans="1:6" x14ac:dyDescent="0.25">
      <c r="A165">
        <v>31509</v>
      </c>
      <c r="B165" t="s">
        <v>227</v>
      </c>
      <c r="C165" t="s">
        <v>665</v>
      </c>
      <c r="D165" t="s">
        <v>247</v>
      </c>
      <c r="E165">
        <v>1.145E-2</v>
      </c>
      <c r="F165" t="s">
        <v>226</v>
      </c>
    </row>
    <row r="166" spans="1:6" x14ac:dyDescent="0.25">
      <c r="A166">
        <v>7023</v>
      </c>
      <c r="B166" t="s">
        <v>228</v>
      </c>
      <c r="C166" t="s">
        <v>658</v>
      </c>
      <c r="D166" t="s">
        <v>598</v>
      </c>
      <c r="E166">
        <v>1.159E-2</v>
      </c>
      <c r="F166" t="s">
        <v>229</v>
      </c>
    </row>
    <row r="167" spans="1:6" x14ac:dyDescent="0.25">
      <c r="A167">
        <v>735</v>
      </c>
      <c r="B167" t="s">
        <v>230</v>
      </c>
      <c r="C167" t="s">
        <v>658</v>
      </c>
      <c r="D167" t="s">
        <v>598</v>
      </c>
      <c r="E167">
        <v>1.159E-2</v>
      </c>
      <c r="F167" t="s">
        <v>586</v>
      </c>
    </row>
    <row r="168" spans="1:6" x14ac:dyDescent="0.25">
      <c r="A168">
        <v>51170</v>
      </c>
      <c r="B168" t="s">
        <v>231</v>
      </c>
      <c r="C168" t="s">
        <v>665</v>
      </c>
      <c r="D168" t="s">
        <v>809</v>
      </c>
      <c r="E168">
        <v>1.261E-2</v>
      </c>
      <c r="F168" t="s">
        <v>232</v>
      </c>
    </row>
    <row r="169" spans="1:6" x14ac:dyDescent="0.25">
      <c r="A169">
        <v>6606</v>
      </c>
      <c r="B169" t="s">
        <v>233</v>
      </c>
      <c r="C169" t="s">
        <v>665</v>
      </c>
      <c r="D169" t="s">
        <v>809</v>
      </c>
      <c r="E169">
        <v>1.261E-2</v>
      </c>
      <c r="F169" t="s">
        <v>232</v>
      </c>
    </row>
    <row r="170" spans="1:6" x14ac:dyDescent="0.25">
      <c r="A170">
        <v>6308</v>
      </c>
      <c r="B170" t="s">
        <v>234</v>
      </c>
      <c r="C170" t="s">
        <v>631</v>
      </c>
      <c r="D170" t="s">
        <v>50</v>
      </c>
      <c r="E170">
        <v>1.3010000000000001E-2</v>
      </c>
      <c r="F170" t="s">
        <v>565</v>
      </c>
    </row>
    <row r="171" spans="1:6" x14ac:dyDescent="0.25">
      <c r="A171">
        <v>7010</v>
      </c>
      <c r="B171" t="s">
        <v>235</v>
      </c>
      <c r="C171" t="s">
        <v>1443</v>
      </c>
      <c r="D171" t="s">
        <v>236</v>
      </c>
      <c r="E171">
        <v>1.341E-2</v>
      </c>
      <c r="F171" t="s">
        <v>342</v>
      </c>
    </row>
    <row r="172" spans="1:6" x14ac:dyDescent="0.25">
      <c r="A172">
        <v>51169</v>
      </c>
      <c r="B172" t="s">
        <v>343</v>
      </c>
      <c r="C172" t="s">
        <v>20</v>
      </c>
      <c r="D172" t="s">
        <v>344</v>
      </c>
      <c r="E172">
        <v>1.383E-2</v>
      </c>
      <c r="F172" t="s">
        <v>345</v>
      </c>
    </row>
    <row r="173" spans="1:6" x14ac:dyDescent="0.25">
      <c r="A173">
        <v>226</v>
      </c>
      <c r="B173" t="s">
        <v>346</v>
      </c>
      <c r="C173" t="s">
        <v>588</v>
      </c>
      <c r="D173" t="s">
        <v>347</v>
      </c>
      <c r="E173">
        <v>1.6719999999999999E-2</v>
      </c>
      <c r="F173" t="s">
        <v>348</v>
      </c>
    </row>
    <row r="174" spans="1:6" x14ac:dyDescent="0.25">
      <c r="A174">
        <v>92</v>
      </c>
      <c r="B174" t="s">
        <v>349</v>
      </c>
      <c r="C174" t="s">
        <v>658</v>
      </c>
      <c r="D174" t="s">
        <v>650</v>
      </c>
      <c r="E174">
        <v>1.7649999999999999E-2</v>
      </c>
      <c r="F174" t="s">
        <v>350</v>
      </c>
    </row>
    <row r="175" spans="1:6" x14ac:dyDescent="0.25">
      <c r="A175">
        <v>16567</v>
      </c>
      <c r="B175" t="s">
        <v>351</v>
      </c>
      <c r="C175" t="s">
        <v>665</v>
      </c>
      <c r="D175" t="s">
        <v>352</v>
      </c>
      <c r="E175">
        <v>1.9650000000000001E-2</v>
      </c>
      <c r="F175" t="s">
        <v>249</v>
      </c>
    </row>
    <row r="176" spans="1:6" x14ac:dyDescent="0.25">
      <c r="A176">
        <v>9086</v>
      </c>
      <c r="B176" t="s">
        <v>250</v>
      </c>
      <c r="C176" t="s">
        <v>658</v>
      </c>
      <c r="D176" t="s">
        <v>553</v>
      </c>
      <c r="E176">
        <v>2.4760000000000001E-2</v>
      </c>
      <c r="F176" t="s">
        <v>251</v>
      </c>
    </row>
    <row r="177" spans="1:6" x14ac:dyDescent="0.25">
      <c r="A177">
        <v>51322</v>
      </c>
      <c r="B177" t="s">
        <v>252</v>
      </c>
      <c r="C177" t="s">
        <v>658</v>
      </c>
      <c r="D177" t="s">
        <v>553</v>
      </c>
      <c r="E177">
        <v>2.4760000000000001E-2</v>
      </c>
      <c r="F177" t="s">
        <v>350</v>
      </c>
    </row>
    <row r="178" spans="1:6" x14ac:dyDescent="0.25">
      <c r="A178">
        <v>90</v>
      </c>
      <c r="B178" t="s">
        <v>253</v>
      </c>
      <c r="C178" t="s">
        <v>658</v>
      </c>
      <c r="D178" t="s">
        <v>553</v>
      </c>
      <c r="E178">
        <v>2.4760000000000001E-2</v>
      </c>
      <c r="F178" t="s">
        <v>350</v>
      </c>
    </row>
    <row r="179" spans="1:6" x14ac:dyDescent="0.25">
      <c r="A179">
        <v>6366</v>
      </c>
      <c r="B179" t="s">
        <v>254</v>
      </c>
      <c r="C179" t="s">
        <v>734</v>
      </c>
      <c r="D179" t="s">
        <v>255</v>
      </c>
      <c r="E179">
        <v>2.5989999999999999E-2</v>
      </c>
      <c r="F179" t="s">
        <v>256</v>
      </c>
    </row>
    <row r="180" spans="1:6" x14ac:dyDescent="0.25">
      <c r="A180">
        <v>6405</v>
      </c>
      <c r="B180" t="s">
        <v>257</v>
      </c>
      <c r="C180" t="s">
        <v>567</v>
      </c>
      <c r="D180" t="s">
        <v>221</v>
      </c>
      <c r="E180">
        <v>3.1539999999999999E-2</v>
      </c>
      <c r="F180" t="s">
        <v>258</v>
      </c>
    </row>
    <row r="181" spans="1:6" x14ac:dyDescent="0.25">
      <c r="A181">
        <v>710</v>
      </c>
      <c r="B181" t="s">
        <v>259</v>
      </c>
      <c r="C181" t="s">
        <v>658</v>
      </c>
      <c r="D181" t="s">
        <v>617</v>
      </c>
      <c r="E181">
        <v>3.2840000000000001E-2</v>
      </c>
      <c r="F181" t="s">
        <v>586</v>
      </c>
    </row>
    <row r="182" spans="1:6" x14ac:dyDescent="0.25">
      <c r="A182">
        <v>50658</v>
      </c>
      <c r="B182" t="s">
        <v>260</v>
      </c>
      <c r="C182" t="s">
        <v>567</v>
      </c>
      <c r="D182" t="s">
        <v>261</v>
      </c>
      <c r="E182">
        <v>3.3529999999999997E-2</v>
      </c>
      <c r="F182" t="s">
        <v>258</v>
      </c>
    </row>
    <row r="183" spans="1:6" x14ac:dyDescent="0.25">
      <c r="A183">
        <v>51236</v>
      </c>
      <c r="B183" t="s">
        <v>262</v>
      </c>
      <c r="C183" t="s">
        <v>567</v>
      </c>
      <c r="D183" t="s">
        <v>261</v>
      </c>
      <c r="E183">
        <v>3.3529999999999997E-2</v>
      </c>
      <c r="F183" t="s">
        <v>258</v>
      </c>
    </row>
    <row r="184" spans="1:6" x14ac:dyDescent="0.25">
      <c r="A184">
        <v>50657</v>
      </c>
      <c r="B184" t="s">
        <v>263</v>
      </c>
      <c r="C184" t="s">
        <v>567</v>
      </c>
      <c r="D184" t="s">
        <v>261</v>
      </c>
      <c r="E184">
        <v>3.3529999999999997E-2</v>
      </c>
      <c r="F184" t="s">
        <v>258</v>
      </c>
    </row>
    <row r="185" spans="1:6" x14ac:dyDescent="0.25">
      <c r="A185">
        <v>7052</v>
      </c>
      <c r="B185" t="s">
        <v>264</v>
      </c>
      <c r="C185" t="s">
        <v>549</v>
      </c>
      <c r="D185" t="s">
        <v>522</v>
      </c>
      <c r="E185">
        <v>3.6609999999999997E-2</v>
      </c>
      <c r="F185" t="s">
        <v>265</v>
      </c>
    </row>
    <row r="186" spans="1:6" x14ac:dyDescent="0.25">
      <c r="A186">
        <v>9117</v>
      </c>
      <c r="B186" t="s">
        <v>266</v>
      </c>
      <c r="C186" t="s">
        <v>588</v>
      </c>
      <c r="D186" t="s">
        <v>267</v>
      </c>
      <c r="E186">
        <v>3.8059999999999997E-2</v>
      </c>
      <c r="F186" t="s">
        <v>143</v>
      </c>
    </row>
    <row r="187" spans="1:6" x14ac:dyDescent="0.25">
      <c r="A187">
        <v>82</v>
      </c>
      <c r="B187" t="s">
        <v>946</v>
      </c>
      <c r="C187" t="s">
        <v>549</v>
      </c>
      <c r="D187" t="s">
        <v>247</v>
      </c>
      <c r="E187">
        <v>3.959E-2</v>
      </c>
      <c r="F187" t="s">
        <v>268</v>
      </c>
    </row>
    <row r="188" spans="1:6" x14ac:dyDescent="0.25">
      <c r="A188">
        <v>84</v>
      </c>
      <c r="B188" t="s">
        <v>269</v>
      </c>
      <c r="C188" t="s">
        <v>658</v>
      </c>
      <c r="D188" t="s">
        <v>16</v>
      </c>
      <c r="E188">
        <v>4.1790000000000001E-2</v>
      </c>
      <c r="F188" t="s">
        <v>270</v>
      </c>
    </row>
    <row r="189" spans="1:6" x14ac:dyDescent="0.25">
      <c r="A189">
        <v>51320</v>
      </c>
      <c r="B189" t="s">
        <v>271</v>
      </c>
      <c r="C189" t="s">
        <v>658</v>
      </c>
      <c r="D189" t="s">
        <v>16</v>
      </c>
      <c r="E189">
        <v>4.1790000000000001E-2</v>
      </c>
      <c r="F189" t="s">
        <v>270</v>
      </c>
    </row>
    <row r="190" spans="1:6" x14ac:dyDescent="0.25">
      <c r="A190">
        <v>6461</v>
      </c>
      <c r="B190" t="s">
        <v>2010</v>
      </c>
      <c r="C190" t="s">
        <v>521</v>
      </c>
      <c r="D190" t="s">
        <v>272</v>
      </c>
      <c r="E190">
        <v>4.2229999999999997E-2</v>
      </c>
      <c r="F190" t="s">
        <v>273</v>
      </c>
    </row>
    <row r="191" spans="1:6" x14ac:dyDescent="0.25">
      <c r="A191">
        <v>43285</v>
      </c>
      <c r="B191" t="s">
        <v>274</v>
      </c>
      <c r="C191" t="s">
        <v>1443</v>
      </c>
      <c r="D191" t="s">
        <v>275</v>
      </c>
      <c r="E191">
        <v>4.2259999999999999E-2</v>
      </c>
      <c r="F191" t="s">
        <v>276</v>
      </c>
    </row>
    <row r="192" spans="1:6" x14ac:dyDescent="0.25">
      <c r="A192">
        <v>8361</v>
      </c>
      <c r="B192" t="s">
        <v>277</v>
      </c>
      <c r="C192" t="s">
        <v>561</v>
      </c>
      <c r="D192" t="s">
        <v>278</v>
      </c>
      <c r="E192">
        <v>4.2970000000000001E-2</v>
      </c>
      <c r="F192" t="s">
        <v>279</v>
      </c>
    </row>
    <row r="193" spans="1:6" x14ac:dyDescent="0.25">
      <c r="A193">
        <v>51028</v>
      </c>
      <c r="B193" t="s">
        <v>280</v>
      </c>
      <c r="C193" t="s">
        <v>665</v>
      </c>
      <c r="D193" t="s">
        <v>281</v>
      </c>
      <c r="E193">
        <v>4.6350000000000002E-2</v>
      </c>
      <c r="F193" t="s">
        <v>282</v>
      </c>
    </row>
    <row r="194" spans="1:6" x14ac:dyDescent="0.25">
      <c r="A194">
        <v>6406</v>
      </c>
      <c r="B194" t="s">
        <v>283</v>
      </c>
      <c r="C194" t="s">
        <v>665</v>
      </c>
      <c r="D194" t="s">
        <v>281</v>
      </c>
      <c r="E194">
        <v>4.6350000000000002E-2</v>
      </c>
      <c r="F194" t="s">
        <v>282</v>
      </c>
    </row>
    <row r="195" spans="1:6" x14ac:dyDescent="0.25">
      <c r="A195">
        <v>6997</v>
      </c>
      <c r="B195" t="s">
        <v>284</v>
      </c>
      <c r="C195" t="s">
        <v>549</v>
      </c>
      <c r="D195" t="s">
        <v>285</v>
      </c>
      <c r="E195">
        <v>4.9430000000000002E-2</v>
      </c>
      <c r="F195" t="s">
        <v>286</v>
      </c>
    </row>
    <row r="196" spans="1:6" x14ac:dyDescent="0.25">
      <c r="A196">
        <v>6445</v>
      </c>
      <c r="B196" t="s">
        <v>287</v>
      </c>
      <c r="C196" t="s">
        <v>552</v>
      </c>
      <c r="D196" t="s">
        <v>288</v>
      </c>
      <c r="E196">
        <v>5.4129999999999998E-2</v>
      </c>
      <c r="F196" t="s">
        <v>289</v>
      </c>
    </row>
    <row r="197" spans="1:6" x14ac:dyDescent="0.25">
      <c r="A197">
        <v>15931</v>
      </c>
      <c r="B197" t="s">
        <v>290</v>
      </c>
      <c r="C197" t="s">
        <v>567</v>
      </c>
      <c r="D197" t="s">
        <v>529</v>
      </c>
      <c r="E197">
        <v>5.5219999999999998E-2</v>
      </c>
      <c r="F197" t="s">
        <v>258</v>
      </c>
    </row>
    <row r="198" spans="1:6" x14ac:dyDescent="0.25">
      <c r="A198">
        <v>6403</v>
      </c>
      <c r="B198" t="s">
        <v>291</v>
      </c>
      <c r="C198" t="s">
        <v>567</v>
      </c>
      <c r="D198" t="s">
        <v>366</v>
      </c>
      <c r="E198">
        <v>5.806E-2</v>
      </c>
      <c r="F198" t="s">
        <v>258</v>
      </c>
    </row>
    <row r="199" spans="1:6" x14ac:dyDescent="0.25">
      <c r="A199">
        <v>6417</v>
      </c>
      <c r="B199" t="s">
        <v>367</v>
      </c>
      <c r="C199" t="s">
        <v>552</v>
      </c>
      <c r="D199" t="s">
        <v>697</v>
      </c>
      <c r="E199">
        <v>5.8790000000000002E-2</v>
      </c>
      <c r="F199" t="s">
        <v>289</v>
      </c>
    </row>
    <row r="200" spans="1:6" x14ac:dyDescent="0.25">
      <c r="A200">
        <v>51246</v>
      </c>
      <c r="B200" t="s">
        <v>368</v>
      </c>
      <c r="C200" t="s">
        <v>549</v>
      </c>
      <c r="D200" t="s">
        <v>352</v>
      </c>
      <c r="E200">
        <v>6.0569999999999999E-2</v>
      </c>
      <c r="F200" t="s">
        <v>369</v>
      </c>
    </row>
    <row r="201" spans="1:6" x14ac:dyDescent="0.25">
      <c r="A201">
        <v>16925</v>
      </c>
      <c r="B201" t="s">
        <v>1936</v>
      </c>
      <c r="C201" t="s">
        <v>658</v>
      </c>
      <c r="D201" t="s">
        <v>550</v>
      </c>
      <c r="E201">
        <v>6.2010000000000003E-2</v>
      </c>
      <c r="F201" t="s">
        <v>370</v>
      </c>
    </row>
    <row r="202" spans="1:6" x14ac:dyDescent="0.25">
      <c r="A202">
        <v>742</v>
      </c>
      <c r="B202" t="s">
        <v>371</v>
      </c>
      <c r="C202" t="s">
        <v>658</v>
      </c>
      <c r="D202" t="s">
        <v>550</v>
      </c>
      <c r="E202">
        <v>6.2010000000000003E-2</v>
      </c>
      <c r="F202" t="s">
        <v>372</v>
      </c>
    </row>
    <row r="203" spans="1:6" x14ac:dyDescent="0.25">
      <c r="A203">
        <v>97</v>
      </c>
      <c r="B203" t="s">
        <v>373</v>
      </c>
      <c r="C203" t="s">
        <v>658</v>
      </c>
      <c r="D203" t="s">
        <v>550</v>
      </c>
      <c r="E203">
        <v>6.2010000000000003E-2</v>
      </c>
      <c r="F203" t="s">
        <v>251</v>
      </c>
    </row>
    <row r="204" spans="1:6" x14ac:dyDescent="0.25">
      <c r="A204">
        <v>6512</v>
      </c>
      <c r="B204" t="s">
        <v>374</v>
      </c>
      <c r="C204" t="s">
        <v>503</v>
      </c>
      <c r="D204" t="s">
        <v>375</v>
      </c>
      <c r="E204">
        <v>6.2449999999999999E-2</v>
      </c>
      <c r="F204" t="s">
        <v>376</v>
      </c>
    </row>
    <row r="205" spans="1:6" x14ac:dyDescent="0.25">
      <c r="A205">
        <v>6887</v>
      </c>
      <c r="B205" t="s">
        <v>377</v>
      </c>
      <c r="C205" t="s">
        <v>552</v>
      </c>
      <c r="D205" t="s">
        <v>300</v>
      </c>
      <c r="E205">
        <v>6.3649999999999998E-2</v>
      </c>
      <c r="F205" t="s">
        <v>301</v>
      </c>
    </row>
    <row r="206" spans="1:6" x14ac:dyDescent="0.25">
      <c r="A206">
        <v>31326</v>
      </c>
      <c r="B206" t="s">
        <v>302</v>
      </c>
      <c r="C206" t="s">
        <v>549</v>
      </c>
      <c r="D206" t="s">
        <v>173</v>
      </c>
      <c r="E206">
        <v>6.4579999999999999E-2</v>
      </c>
      <c r="F206" t="s">
        <v>303</v>
      </c>
    </row>
    <row r="207" spans="1:6" x14ac:dyDescent="0.25">
      <c r="A207">
        <v>9889</v>
      </c>
      <c r="B207" t="s">
        <v>304</v>
      </c>
      <c r="C207" t="s">
        <v>549</v>
      </c>
      <c r="D207" t="s">
        <v>173</v>
      </c>
      <c r="E207">
        <v>6.4579999999999999E-2</v>
      </c>
      <c r="F207" t="s">
        <v>303</v>
      </c>
    </row>
    <row r="208" spans="1:6" x14ac:dyDescent="0.25">
      <c r="A208">
        <v>6608</v>
      </c>
      <c r="B208" t="s">
        <v>305</v>
      </c>
      <c r="C208" t="s">
        <v>631</v>
      </c>
      <c r="D208" t="s">
        <v>673</v>
      </c>
      <c r="E208">
        <v>6.6729999999999998E-2</v>
      </c>
      <c r="F208" t="s">
        <v>245</v>
      </c>
    </row>
    <row r="209" spans="1:6" x14ac:dyDescent="0.25">
      <c r="A209">
        <v>30466</v>
      </c>
      <c r="B209" t="s">
        <v>2043</v>
      </c>
      <c r="C209" t="s">
        <v>631</v>
      </c>
      <c r="D209" t="s">
        <v>673</v>
      </c>
      <c r="E209">
        <v>6.6729999999999998E-2</v>
      </c>
      <c r="F209" t="s">
        <v>306</v>
      </c>
    </row>
    <row r="210" spans="1:6" x14ac:dyDescent="0.25">
      <c r="A210">
        <v>6408</v>
      </c>
      <c r="B210" t="s">
        <v>307</v>
      </c>
      <c r="C210" t="s">
        <v>631</v>
      </c>
      <c r="D210" t="s">
        <v>673</v>
      </c>
      <c r="E210">
        <v>6.6729999999999998E-2</v>
      </c>
      <c r="F210" t="s">
        <v>245</v>
      </c>
    </row>
    <row r="211" spans="1:6" x14ac:dyDescent="0.25">
      <c r="A211">
        <v>6607</v>
      </c>
      <c r="B211" t="s">
        <v>308</v>
      </c>
      <c r="C211" t="s">
        <v>631</v>
      </c>
      <c r="D211" t="s">
        <v>673</v>
      </c>
      <c r="E211">
        <v>6.6729999999999998E-2</v>
      </c>
      <c r="F211" t="s">
        <v>245</v>
      </c>
    </row>
    <row r="212" spans="1:6" x14ac:dyDescent="0.25">
      <c r="A212">
        <v>6610</v>
      </c>
      <c r="B212" t="s">
        <v>309</v>
      </c>
      <c r="C212" t="s">
        <v>631</v>
      </c>
      <c r="D212" t="s">
        <v>673</v>
      </c>
      <c r="E212">
        <v>6.6729999999999998E-2</v>
      </c>
      <c r="F212" t="s">
        <v>245</v>
      </c>
    </row>
    <row r="213" spans="1:6" x14ac:dyDescent="0.25">
      <c r="A213">
        <v>51030</v>
      </c>
      <c r="B213" t="s">
        <v>310</v>
      </c>
      <c r="C213" t="s">
        <v>631</v>
      </c>
      <c r="D213" t="s">
        <v>673</v>
      </c>
      <c r="E213">
        <v>6.6729999999999998E-2</v>
      </c>
      <c r="F213" t="s">
        <v>245</v>
      </c>
    </row>
    <row r="214" spans="1:6" x14ac:dyDescent="0.25">
      <c r="A214">
        <v>45005</v>
      </c>
      <c r="B214" t="s">
        <v>311</v>
      </c>
      <c r="C214" t="s">
        <v>631</v>
      </c>
      <c r="D214" t="s">
        <v>21</v>
      </c>
      <c r="E214">
        <v>7.3690000000000005E-2</v>
      </c>
      <c r="F214" t="s">
        <v>312</v>
      </c>
    </row>
    <row r="215" spans="1:6" x14ac:dyDescent="0.25">
      <c r="A215">
        <v>6298</v>
      </c>
      <c r="B215" t="s">
        <v>313</v>
      </c>
      <c r="C215" t="s">
        <v>631</v>
      </c>
      <c r="D215" t="s">
        <v>21</v>
      </c>
      <c r="E215">
        <v>7.3690000000000005E-2</v>
      </c>
      <c r="F215" t="s">
        <v>312</v>
      </c>
    </row>
    <row r="216" spans="1:6" x14ac:dyDescent="0.25">
      <c r="A216">
        <v>30472</v>
      </c>
      <c r="B216" t="s">
        <v>314</v>
      </c>
      <c r="C216" t="s">
        <v>631</v>
      </c>
      <c r="D216" t="s">
        <v>21</v>
      </c>
      <c r="E216">
        <v>7.3690000000000005E-2</v>
      </c>
      <c r="F216" t="s">
        <v>315</v>
      </c>
    </row>
    <row r="217" spans="1:6" x14ac:dyDescent="0.25">
      <c r="A217">
        <v>6725</v>
      </c>
      <c r="B217" t="s">
        <v>316</v>
      </c>
      <c r="C217" t="s">
        <v>549</v>
      </c>
      <c r="D217" t="s">
        <v>317</v>
      </c>
      <c r="E217">
        <v>7.7469999999999997E-2</v>
      </c>
      <c r="F217" t="s">
        <v>243</v>
      </c>
    </row>
    <row r="218" spans="1:6" x14ac:dyDescent="0.25">
      <c r="A218">
        <v>17038</v>
      </c>
      <c r="B218" t="s">
        <v>318</v>
      </c>
      <c r="C218" t="s">
        <v>567</v>
      </c>
      <c r="D218" t="s">
        <v>319</v>
      </c>
      <c r="E218">
        <v>8.0490000000000006E-2</v>
      </c>
      <c r="F218" t="s">
        <v>320</v>
      </c>
    </row>
    <row r="219" spans="1:6" x14ac:dyDescent="0.25">
      <c r="A219">
        <v>51168</v>
      </c>
      <c r="B219" t="s">
        <v>321</v>
      </c>
      <c r="C219" t="s">
        <v>567</v>
      </c>
      <c r="D219" t="s">
        <v>319</v>
      </c>
      <c r="E219">
        <v>8.0490000000000006E-2</v>
      </c>
      <c r="F219" t="s">
        <v>258</v>
      </c>
    </row>
    <row r="220" spans="1:6" x14ac:dyDescent="0.25">
      <c r="A220">
        <v>6609</v>
      </c>
      <c r="B220" t="s">
        <v>322</v>
      </c>
      <c r="C220" t="s">
        <v>631</v>
      </c>
      <c r="D220" t="s">
        <v>323</v>
      </c>
      <c r="E220">
        <v>8.097E-2</v>
      </c>
      <c r="F220" t="s">
        <v>245</v>
      </c>
    </row>
    <row r="221" spans="1:6" x14ac:dyDescent="0.25">
      <c r="A221">
        <v>43161</v>
      </c>
      <c r="B221" t="s">
        <v>324</v>
      </c>
      <c r="C221" t="s">
        <v>549</v>
      </c>
      <c r="D221" t="s">
        <v>571</v>
      </c>
      <c r="E221">
        <v>8.2059999999999994E-2</v>
      </c>
      <c r="F221" t="s">
        <v>325</v>
      </c>
    </row>
    <row r="222" spans="1:6" x14ac:dyDescent="0.25">
      <c r="A222">
        <v>6730</v>
      </c>
      <c r="B222" t="s">
        <v>835</v>
      </c>
      <c r="C222" t="s">
        <v>658</v>
      </c>
      <c r="D222" t="s">
        <v>50</v>
      </c>
      <c r="E222">
        <v>8.4830000000000003E-2</v>
      </c>
      <c r="F222" t="s">
        <v>326</v>
      </c>
    </row>
    <row r="223" spans="1:6" x14ac:dyDescent="0.25">
      <c r="A223">
        <v>741</v>
      </c>
      <c r="B223" t="s">
        <v>327</v>
      </c>
      <c r="C223" t="s">
        <v>658</v>
      </c>
      <c r="D223" t="s">
        <v>50</v>
      </c>
      <c r="E223">
        <v>8.4830000000000003E-2</v>
      </c>
      <c r="F223" t="s">
        <v>372</v>
      </c>
    </row>
    <row r="224" spans="1:6" x14ac:dyDescent="0.25">
      <c r="A224">
        <v>5978</v>
      </c>
      <c r="B224" t="s">
        <v>1032</v>
      </c>
      <c r="C224" t="s">
        <v>658</v>
      </c>
      <c r="D224" t="s">
        <v>50</v>
      </c>
      <c r="E224">
        <v>8.4830000000000003E-2</v>
      </c>
      <c r="F224" t="s">
        <v>328</v>
      </c>
    </row>
    <row r="225" spans="1:6" x14ac:dyDescent="0.25">
      <c r="A225">
        <v>6407</v>
      </c>
      <c r="B225" t="s">
        <v>329</v>
      </c>
      <c r="C225" t="s">
        <v>631</v>
      </c>
      <c r="D225" t="s">
        <v>330</v>
      </c>
      <c r="E225">
        <v>8.8539999999999994E-2</v>
      </c>
      <c r="F225" t="s">
        <v>245</v>
      </c>
    </row>
    <row r="226" spans="1:6" x14ac:dyDescent="0.25">
      <c r="A226">
        <v>51029</v>
      </c>
      <c r="B226" t="s">
        <v>331</v>
      </c>
      <c r="C226" t="s">
        <v>631</v>
      </c>
      <c r="D226" t="s">
        <v>330</v>
      </c>
      <c r="E226">
        <v>8.8539999999999994E-2</v>
      </c>
      <c r="F226" t="s">
        <v>245</v>
      </c>
    </row>
    <row r="227" spans="1:6" x14ac:dyDescent="0.25">
      <c r="A227">
        <v>51031</v>
      </c>
      <c r="B227" t="s">
        <v>332</v>
      </c>
      <c r="C227" t="s">
        <v>631</v>
      </c>
      <c r="D227" t="s">
        <v>330</v>
      </c>
      <c r="E227">
        <v>8.8539999999999994E-2</v>
      </c>
      <c r="F227" t="s">
        <v>245</v>
      </c>
    </row>
    <row r="228" spans="1:6" x14ac:dyDescent="0.25">
      <c r="A228">
        <v>51656</v>
      </c>
      <c r="B228" t="s">
        <v>333</v>
      </c>
      <c r="C228" t="s">
        <v>631</v>
      </c>
      <c r="D228" t="s">
        <v>330</v>
      </c>
      <c r="E228">
        <v>8.8539999999999994E-2</v>
      </c>
      <c r="F228" t="s">
        <v>604</v>
      </c>
    </row>
    <row r="229" spans="1:6" x14ac:dyDescent="0.25">
      <c r="A229">
        <v>6409</v>
      </c>
      <c r="B229" t="s">
        <v>334</v>
      </c>
      <c r="C229" t="s">
        <v>631</v>
      </c>
      <c r="D229" t="s">
        <v>330</v>
      </c>
      <c r="E229">
        <v>8.8539999999999994E-2</v>
      </c>
      <c r="F229" t="s">
        <v>245</v>
      </c>
    </row>
    <row r="230" spans="1:6" x14ac:dyDescent="0.25">
      <c r="A230">
        <v>6999</v>
      </c>
      <c r="B230" t="s">
        <v>335</v>
      </c>
      <c r="C230" t="s">
        <v>631</v>
      </c>
      <c r="D230" t="s">
        <v>683</v>
      </c>
      <c r="E230">
        <v>9.6390000000000003E-2</v>
      </c>
      <c r="F230" t="s">
        <v>245</v>
      </c>
    </row>
    <row r="231" spans="1:6" x14ac:dyDescent="0.25">
      <c r="A231">
        <v>7004</v>
      </c>
      <c r="B231" t="s">
        <v>1161</v>
      </c>
      <c r="C231" t="s">
        <v>658</v>
      </c>
      <c r="D231" t="s">
        <v>655</v>
      </c>
      <c r="E231">
        <v>9.7049999999999997E-2</v>
      </c>
      <c r="F231" t="s">
        <v>336</v>
      </c>
    </row>
    <row r="232" spans="1:6" x14ac:dyDescent="0.25">
      <c r="A232">
        <v>9060</v>
      </c>
      <c r="B232" t="s">
        <v>337</v>
      </c>
      <c r="C232" t="s">
        <v>665</v>
      </c>
      <c r="D232" t="s">
        <v>338</v>
      </c>
      <c r="E232">
        <v>9.7210000000000005E-2</v>
      </c>
      <c r="F232" t="s">
        <v>339</v>
      </c>
    </row>
    <row r="234" spans="1:6" s="17" customFormat="1" ht="15.75" customHeight="1" x14ac:dyDescent="0.25">
      <c r="A234" s="18" t="s">
        <v>2073</v>
      </c>
      <c r="E234" s="16"/>
    </row>
    <row r="235" spans="1:6" x14ac:dyDescent="0.25">
      <c r="A235">
        <v>6974</v>
      </c>
      <c r="B235" t="s">
        <v>709</v>
      </c>
      <c r="C235" t="s">
        <v>690</v>
      </c>
      <c r="D235" t="s">
        <v>711</v>
      </c>
      <c r="E235" s="19">
        <v>2.12E-26</v>
      </c>
      <c r="F235" t="s">
        <v>340</v>
      </c>
    </row>
    <row r="236" spans="1:6" x14ac:dyDescent="0.25">
      <c r="A236">
        <v>9719</v>
      </c>
      <c r="B236" t="s">
        <v>713</v>
      </c>
      <c r="C236" t="s">
        <v>690</v>
      </c>
      <c r="D236" t="s">
        <v>1397</v>
      </c>
      <c r="E236" s="19">
        <v>5.6300000000000001E-26</v>
      </c>
      <c r="F236" t="s">
        <v>340</v>
      </c>
    </row>
    <row r="237" spans="1:6" x14ac:dyDescent="0.25">
      <c r="A237">
        <v>6259</v>
      </c>
      <c r="B237" t="s">
        <v>704</v>
      </c>
      <c r="C237" t="s">
        <v>341</v>
      </c>
      <c r="D237" t="s">
        <v>738</v>
      </c>
      <c r="E237" s="19">
        <v>3.3099999999999998E-25</v>
      </c>
      <c r="F237" s="20" t="s">
        <v>393</v>
      </c>
    </row>
    <row r="238" spans="1:6" x14ac:dyDescent="0.25">
      <c r="A238">
        <v>7049</v>
      </c>
      <c r="B238" t="s">
        <v>760</v>
      </c>
      <c r="C238" t="s">
        <v>394</v>
      </c>
      <c r="D238" t="s">
        <v>762</v>
      </c>
      <c r="E238" s="19">
        <v>8.8100000000000004E-23</v>
      </c>
      <c r="F238" t="s">
        <v>353</v>
      </c>
    </row>
    <row r="239" spans="1:6" x14ac:dyDescent="0.25">
      <c r="A239">
        <v>279</v>
      </c>
      <c r="B239" t="s">
        <v>714</v>
      </c>
      <c r="C239" t="s">
        <v>721</v>
      </c>
      <c r="D239" t="s">
        <v>715</v>
      </c>
      <c r="E239" s="19">
        <v>7.0200000000000004E-22</v>
      </c>
      <c r="F239" t="s">
        <v>354</v>
      </c>
    </row>
    <row r="240" spans="1:6" x14ac:dyDescent="0.25">
      <c r="A240">
        <v>7059</v>
      </c>
      <c r="B240" t="s">
        <v>1091</v>
      </c>
      <c r="C240" t="s">
        <v>355</v>
      </c>
      <c r="D240" t="s">
        <v>765</v>
      </c>
      <c r="E240" s="19">
        <v>6.7900000000000001E-18</v>
      </c>
      <c r="F240" t="s">
        <v>356</v>
      </c>
    </row>
    <row r="241" spans="1:6" x14ac:dyDescent="0.25">
      <c r="A241">
        <v>723</v>
      </c>
      <c r="B241" t="s">
        <v>717</v>
      </c>
      <c r="C241" t="s">
        <v>357</v>
      </c>
      <c r="D241" t="s">
        <v>719</v>
      </c>
      <c r="E241" s="19">
        <v>9.41E-18</v>
      </c>
      <c r="F241" t="s">
        <v>358</v>
      </c>
    </row>
    <row r="242" spans="1:6" x14ac:dyDescent="0.25">
      <c r="A242">
        <v>7001</v>
      </c>
      <c r="B242" t="s">
        <v>1580</v>
      </c>
      <c r="C242" t="s">
        <v>359</v>
      </c>
      <c r="D242" t="s">
        <v>741</v>
      </c>
      <c r="E242" s="19">
        <v>7.6900000000000002E-17</v>
      </c>
      <c r="F242" t="s">
        <v>360</v>
      </c>
    </row>
    <row r="243" spans="1:6" x14ac:dyDescent="0.25">
      <c r="A243">
        <v>6281</v>
      </c>
      <c r="B243" t="s">
        <v>1504</v>
      </c>
      <c r="C243" t="s">
        <v>635</v>
      </c>
      <c r="D243" t="s">
        <v>732</v>
      </c>
      <c r="E243" s="19">
        <v>1.4300000000000001E-16</v>
      </c>
      <c r="F243" t="s">
        <v>361</v>
      </c>
    </row>
    <row r="244" spans="1:6" x14ac:dyDescent="0.25">
      <c r="A244">
        <v>51276</v>
      </c>
      <c r="B244" t="s">
        <v>743</v>
      </c>
      <c r="C244" t="s">
        <v>359</v>
      </c>
      <c r="D244" t="s">
        <v>708</v>
      </c>
      <c r="E244" s="19">
        <v>1.6900000000000001E-16</v>
      </c>
      <c r="F244" t="s">
        <v>360</v>
      </c>
    </row>
    <row r="245" spans="1:6" x14ac:dyDescent="0.25">
      <c r="A245">
        <v>6950</v>
      </c>
      <c r="B245" t="s">
        <v>1301</v>
      </c>
      <c r="C245" t="s">
        <v>362</v>
      </c>
      <c r="D245" t="s">
        <v>737</v>
      </c>
      <c r="E245" s="19">
        <v>1.7999999999999999E-16</v>
      </c>
      <c r="F245" t="s">
        <v>363</v>
      </c>
    </row>
    <row r="246" spans="1:6" x14ac:dyDescent="0.25">
      <c r="A246">
        <v>6302</v>
      </c>
      <c r="B246" t="s">
        <v>1838</v>
      </c>
      <c r="C246" t="s">
        <v>644</v>
      </c>
      <c r="D246" t="s">
        <v>504</v>
      </c>
      <c r="E246" s="19">
        <v>1.4000000000000001E-15</v>
      </c>
      <c r="F246" t="s">
        <v>364</v>
      </c>
    </row>
    <row r="247" spans="1:6" x14ac:dyDescent="0.25">
      <c r="A247">
        <v>819</v>
      </c>
      <c r="B247" t="s">
        <v>747</v>
      </c>
      <c r="C247" t="s">
        <v>644</v>
      </c>
      <c r="D247" t="s">
        <v>571</v>
      </c>
      <c r="E247" s="19">
        <v>1.0299999999999999E-14</v>
      </c>
      <c r="F247" t="s">
        <v>365</v>
      </c>
    </row>
    <row r="248" spans="1:6" x14ac:dyDescent="0.25">
      <c r="A248">
        <v>6310</v>
      </c>
      <c r="B248" t="s">
        <v>1176</v>
      </c>
      <c r="C248" t="s">
        <v>635</v>
      </c>
      <c r="D248" t="s">
        <v>799</v>
      </c>
      <c r="E248" s="19">
        <v>1.09E-14</v>
      </c>
      <c r="F248" t="s">
        <v>408</v>
      </c>
    </row>
    <row r="249" spans="1:6" x14ac:dyDescent="0.25">
      <c r="A249">
        <v>50896</v>
      </c>
      <c r="B249" t="s">
        <v>64</v>
      </c>
      <c r="C249" t="s">
        <v>667</v>
      </c>
      <c r="D249" t="s">
        <v>66</v>
      </c>
      <c r="E249" s="19">
        <v>2.9899999999999998E-14</v>
      </c>
      <c r="F249" t="s">
        <v>409</v>
      </c>
    </row>
    <row r="250" spans="1:6" x14ac:dyDescent="0.25">
      <c r="A250">
        <v>75</v>
      </c>
      <c r="B250" t="s">
        <v>753</v>
      </c>
      <c r="C250" t="s">
        <v>410</v>
      </c>
      <c r="D250" t="s">
        <v>562</v>
      </c>
      <c r="E250" s="19">
        <v>3.7599999999999999E-14</v>
      </c>
      <c r="F250" t="s">
        <v>378</v>
      </c>
    </row>
    <row r="251" spans="1:6" x14ac:dyDescent="0.25">
      <c r="A251">
        <v>51321</v>
      </c>
      <c r="B251" t="s">
        <v>771</v>
      </c>
      <c r="C251" t="s">
        <v>379</v>
      </c>
      <c r="D251" t="s">
        <v>772</v>
      </c>
      <c r="E251" s="19">
        <v>1.0499999999999999E-13</v>
      </c>
      <c r="F251" t="s">
        <v>380</v>
      </c>
    </row>
    <row r="252" spans="1:6" x14ac:dyDescent="0.25">
      <c r="A252">
        <v>51327</v>
      </c>
      <c r="B252" t="s">
        <v>774</v>
      </c>
      <c r="C252" t="s">
        <v>379</v>
      </c>
      <c r="D252" t="s">
        <v>772</v>
      </c>
      <c r="E252" s="19">
        <v>1.0499999999999999E-13</v>
      </c>
      <c r="F252" t="s">
        <v>380</v>
      </c>
    </row>
    <row r="253" spans="1:6" x14ac:dyDescent="0.25">
      <c r="A253">
        <v>7126</v>
      </c>
      <c r="B253" t="s">
        <v>775</v>
      </c>
      <c r="C253" t="s">
        <v>379</v>
      </c>
      <c r="D253" t="s">
        <v>772</v>
      </c>
      <c r="E253" s="19">
        <v>1.0499999999999999E-13</v>
      </c>
      <c r="F253" t="s">
        <v>380</v>
      </c>
    </row>
    <row r="254" spans="1:6" x14ac:dyDescent="0.25">
      <c r="A254">
        <v>74</v>
      </c>
      <c r="B254" t="s">
        <v>794</v>
      </c>
      <c r="C254" t="s">
        <v>379</v>
      </c>
      <c r="D254" t="s">
        <v>792</v>
      </c>
      <c r="E254" s="19">
        <v>2.0500000000000001E-13</v>
      </c>
      <c r="F254" t="s">
        <v>381</v>
      </c>
    </row>
    <row r="255" spans="1:6" x14ac:dyDescent="0.25">
      <c r="A255">
        <v>51726</v>
      </c>
      <c r="B255" t="s">
        <v>791</v>
      </c>
      <c r="C255" t="s">
        <v>379</v>
      </c>
      <c r="D255" t="s">
        <v>792</v>
      </c>
      <c r="E255" s="19">
        <v>2.0500000000000001E-13</v>
      </c>
      <c r="F255" t="s">
        <v>381</v>
      </c>
    </row>
    <row r="256" spans="1:6" x14ac:dyDescent="0.25">
      <c r="A256">
        <v>7131</v>
      </c>
      <c r="B256" t="s">
        <v>808</v>
      </c>
      <c r="C256" t="s">
        <v>639</v>
      </c>
      <c r="D256" t="s">
        <v>809</v>
      </c>
      <c r="E256" s="19">
        <v>2.3400000000000001E-13</v>
      </c>
      <c r="F256" t="s">
        <v>382</v>
      </c>
    </row>
    <row r="257" spans="1:6" x14ac:dyDescent="0.25">
      <c r="A257">
        <v>43283</v>
      </c>
      <c r="B257" t="s">
        <v>801</v>
      </c>
      <c r="C257" t="s">
        <v>383</v>
      </c>
      <c r="D257" t="s">
        <v>803</v>
      </c>
      <c r="E257" s="19">
        <v>5.8600000000000003E-13</v>
      </c>
      <c r="F257" s="20" t="s">
        <v>384</v>
      </c>
    </row>
    <row r="258" spans="1:6" x14ac:dyDescent="0.25">
      <c r="A258">
        <v>724</v>
      </c>
      <c r="B258" t="s">
        <v>776</v>
      </c>
      <c r="C258" t="s">
        <v>385</v>
      </c>
      <c r="D258" t="s">
        <v>777</v>
      </c>
      <c r="E258" s="19">
        <v>1.7199999999999999E-12</v>
      </c>
      <c r="F258" t="s">
        <v>386</v>
      </c>
    </row>
    <row r="259" spans="1:6" x14ac:dyDescent="0.25">
      <c r="A259">
        <v>70</v>
      </c>
      <c r="B259" t="s">
        <v>811</v>
      </c>
      <c r="C259" t="s">
        <v>639</v>
      </c>
      <c r="D259" t="s">
        <v>812</v>
      </c>
      <c r="E259" s="19">
        <v>1.8800000000000001E-12</v>
      </c>
      <c r="F259" t="s">
        <v>387</v>
      </c>
    </row>
    <row r="260" spans="1:6" x14ac:dyDescent="0.25">
      <c r="A260">
        <v>725</v>
      </c>
      <c r="B260" t="s">
        <v>805</v>
      </c>
      <c r="C260" t="s">
        <v>385</v>
      </c>
      <c r="D260" t="s">
        <v>622</v>
      </c>
      <c r="E260" s="19">
        <v>2.9099999999999999E-12</v>
      </c>
      <c r="F260" t="s">
        <v>386</v>
      </c>
    </row>
    <row r="261" spans="1:6" x14ac:dyDescent="0.25">
      <c r="A261">
        <v>7067</v>
      </c>
      <c r="B261" t="s">
        <v>749</v>
      </c>
      <c r="C261" t="s">
        <v>388</v>
      </c>
      <c r="D261" t="s">
        <v>751</v>
      </c>
      <c r="E261" s="19">
        <v>9.1700000000000007E-12</v>
      </c>
      <c r="F261" t="s">
        <v>389</v>
      </c>
    </row>
    <row r="262" spans="1:6" x14ac:dyDescent="0.25">
      <c r="A262">
        <v>87</v>
      </c>
      <c r="B262" t="s">
        <v>755</v>
      </c>
      <c r="C262" t="s">
        <v>388</v>
      </c>
      <c r="D262" t="s">
        <v>756</v>
      </c>
      <c r="E262" s="19">
        <v>1.0399999999999999E-11</v>
      </c>
      <c r="F262" t="s">
        <v>389</v>
      </c>
    </row>
    <row r="263" spans="1:6" x14ac:dyDescent="0.25">
      <c r="A263">
        <v>7127</v>
      </c>
      <c r="B263" t="s">
        <v>814</v>
      </c>
      <c r="C263" t="s">
        <v>639</v>
      </c>
      <c r="D263" t="s">
        <v>653</v>
      </c>
      <c r="E263" s="19">
        <v>1.68E-11</v>
      </c>
      <c r="F263" t="s">
        <v>382</v>
      </c>
    </row>
    <row r="264" spans="1:6" x14ac:dyDescent="0.25">
      <c r="A264">
        <v>45003</v>
      </c>
      <c r="B264" t="s">
        <v>8</v>
      </c>
      <c r="C264" t="s">
        <v>390</v>
      </c>
      <c r="D264" t="s">
        <v>9</v>
      </c>
      <c r="E264" s="19">
        <v>3.7199999999999998E-11</v>
      </c>
      <c r="F264" t="s">
        <v>10</v>
      </c>
    </row>
    <row r="265" spans="1:6" x14ac:dyDescent="0.25">
      <c r="A265">
        <v>6139</v>
      </c>
      <c r="B265" t="s">
        <v>1799</v>
      </c>
      <c r="C265" t="s">
        <v>391</v>
      </c>
      <c r="D265" t="s">
        <v>758</v>
      </c>
      <c r="E265" s="19">
        <v>4.1000000000000001E-11</v>
      </c>
      <c r="F265" s="20" t="s">
        <v>392</v>
      </c>
    </row>
    <row r="266" spans="1:6" x14ac:dyDescent="0.25">
      <c r="A266">
        <v>51244</v>
      </c>
      <c r="B266" t="s">
        <v>783</v>
      </c>
      <c r="C266" t="s">
        <v>690</v>
      </c>
      <c r="D266" t="s">
        <v>785</v>
      </c>
      <c r="E266" s="19">
        <v>4.3E-11</v>
      </c>
      <c r="F266" t="s">
        <v>426</v>
      </c>
    </row>
    <row r="267" spans="1:6" x14ac:dyDescent="0.25">
      <c r="A267">
        <v>50794</v>
      </c>
      <c r="B267" t="s">
        <v>787</v>
      </c>
      <c r="C267" t="s">
        <v>690</v>
      </c>
      <c r="D267" t="s">
        <v>788</v>
      </c>
      <c r="E267" s="19">
        <v>4.5E-11</v>
      </c>
      <c r="F267" t="s">
        <v>426</v>
      </c>
    </row>
    <row r="268" spans="1:6" x14ac:dyDescent="0.25">
      <c r="A268">
        <v>6312</v>
      </c>
      <c r="B268" t="s">
        <v>6</v>
      </c>
      <c r="C268" t="s">
        <v>385</v>
      </c>
      <c r="D268" t="s">
        <v>683</v>
      </c>
      <c r="E268" s="19">
        <v>8.68E-11</v>
      </c>
      <c r="F268" t="s">
        <v>427</v>
      </c>
    </row>
    <row r="269" spans="1:6" x14ac:dyDescent="0.25">
      <c r="A269">
        <v>7064</v>
      </c>
      <c r="B269" t="s">
        <v>1248</v>
      </c>
      <c r="C269" t="s">
        <v>428</v>
      </c>
      <c r="D269" t="s">
        <v>622</v>
      </c>
      <c r="E269" s="19">
        <v>9.2399999999999999E-11</v>
      </c>
      <c r="F269" t="s">
        <v>27</v>
      </c>
    </row>
    <row r="270" spans="1:6" x14ac:dyDescent="0.25">
      <c r="A270">
        <v>50791</v>
      </c>
      <c r="B270" t="s">
        <v>789</v>
      </c>
      <c r="C270" t="s">
        <v>690</v>
      </c>
      <c r="D270" t="s">
        <v>744</v>
      </c>
      <c r="E270" s="19">
        <v>9.6500000000000003E-11</v>
      </c>
      <c r="F270" t="s">
        <v>426</v>
      </c>
    </row>
    <row r="271" spans="1:6" x14ac:dyDescent="0.25">
      <c r="A271">
        <v>50789</v>
      </c>
      <c r="B271" t="s">
        <v>745</v>
      </c>
      <c r="C271" t="s">
        <v>690</v>
      </c>
      <c r="D271" t="s">
        <v>746</v>
      </c>
      <c r="E271" s="19">
        <v>1.6900000000000001E-10</v>
      </c>
      <c r="F271" t="s">
        <v>426</v>
      </c>
    </row>
    <row r="272" spans="1:6" x14ac:dyDescent="0.25">
      <c r="A272">
        <v>278</v>
      </c>
      <c r="B272" t="s">
        <v>1</v>
      </c>
      <c r="C272" t="s">
        <v>637</v>
      </c>
      <c r="D272" t="s">
        <v>2</v>
      </c>
      <c r="E272" s="19">
        <v>2.3000000000000001E-10</v>
      </c>
      <c r="F272" t="s">
        <v>429</v>
      </c>
    </row>
    <row r="273" spans="1:6" x14ac:dyDescent="0.25">
      <c r="A273">
        <v>31570</v>
      </c>
      <c r="B273" t="s">
        <v>47</v>
      </c>
      <c r="C273" t="s">
        <v>390</v>
      </c>
      <c r="D273" t="s">
        <v>614</v>
      </c>
      <c r="E273" s="19">
        <v>1.0999999999999999E-9</v>
      </c>
      <c r="F273" t="s">
        <v>48</v>
      </c>
    </row>
    <row r="274" spans="1:6" x14ac:dyDescent="0.25">
      <c r="A274">
        <v>6996</v>
      </c>
      <c r="B274" t="s">
        <v>767</v>
      </c>
      <c r="C274" t="s">
        <v>430</v>
      </c>
      <c r="D274" t="s">
        <v>769</v>
      </c>
      <c r="E274" s="19">
        <v>1.2400000000000001E-9</v>
      </c>
      <c r="F274" s="20" t="s">
        <v>395</v>
      </c>
    </row>
    <row r="275" spans="1:6" x14ac:dyDescent="0.25">
      <c r="A275">
        <v>727</v>
      </c>
      <c r="B275" t="s">
        <v>30</v>
      </c>
      <c r="C275" t="s">
        <v>396</v>
      </c>
      <c r="D275" t="s">
        <v>553</v>
      </c>
      <c r="E275" s="19">
        <v>1.6999999999999999E-9</v>
      </c>
      <c r="F275" t="s">
        <v>31</v>
      </c>
    </row>
    <row r="276" spans="1:6" x14ac:dyDescent="0.25">
      <c r="A276">
        <v>7062</v>
      </c>
      <c r="B276" t="s">
        <v>35</v>
      </c>
      <c r="C276" t="s">
        <v>428</v>
      </c>
      <c r="D276" t="s">
        <v>36</v>
      </c>
      <c r="E276" s="19">
        <v>3.5699999999999999E-9</v>
      </c>
      <c r="F276" t="s">
        <v>27</v>
      </c>
    </row>
    <row r="277" spans="1:6" x14ac:dyDescent="0.25">
      <c r="A277">
        <v>7534</v>
      </c>
      <c r="B277" t="s">
        <v>25</v>
      </c>
      <c r="C277" t="s">
        <v>720</v>
      </c>
      <c r="D277" t="s">
        <v>655</v>
      </c>
      <c r="E277" s="19">
        <v>5.0099999999999999E-9</v>
      </c>
      <c r="F277" t="s">
        <v>397</v>
      </c>
    </row>
    <row r="278" spans="1:6" x14ac:dyDescent="0.25">
      <c r="A278">
        <v>722</v>
      </c>
      <c r="B278" t="s">
        <v>55</v>
      </c>
      <c r="C278" t="s">
        <v>720</v>
      </c>
      <c r="D278" t="s">
        <v>56</v>
      </c>
      <c r="E278" s="19">
        <v>8.2999999999999999E-9</v>
      </c>
      <c r="F278" t="s">
        <v>57</v>
      </c>
    </row>
    <row r="279" spans="1:6" x14ac:dyDescent="0.25">
      <c r="A279">
        <v>7533</v>
      </c>
      <c r="B279" t="s">
        <v>14</v>
      </c>
      <c r="C279" t="s">
        <v>720</v>
      </c>
      <c r="D279" t="s">
        <v>614</v>
      </c>
      <c r="E279" s="19">
        <v>3.0899999999999999E-8</v>
      </c>
      <c r="F279" t="s">
        <v>397</v>
      </c>
    </row>
    <row r="280" spans="1:6" x14ac:dyDescent="0.25">
      <c r="A280">
        <v>726</v>
      </c>
      <c r="B280" t="s">
        <v>11</v>
      </c>
      <c r="C280" t="s">
        <v>390</v>
      </c>
      <c r="D280" t="s">
        <v>12</v>
      </c>
      <c r="E280" s="19">
        <v>5.0899999999999999E-8</v>
      </c>
      <c r="F280" t="s">
        <v>398</v>
      </c>
    </row>
    <row r="281" spans="1:6" x14ac:dyDescent="0.25">
      <c r="A281">
        <v>50875</v>
      </c>
      <c r="B281" t="s">
        <v>779</v>
      </c>
      <c r="C281" t="s">
        <v>670</v>
      </c>
      <c r="D281" t="s">
        <v>781</v>
      </c>
      <c r="E281" s="19">
        <v>8.35E-8</v>
      </c>
      <c r="F281" s="20" t="s">
        <v>399</v>
      </c>
    </row>
    <row r="282" spans="1:6" x14ac:dyDescent="0.25">
      <c r="A282">
        <v>9987</v>
      </c>
      <c r="B282" t="s">
        <v>806</v>
      </c>
      <c r="C282" t="s">
        <v>670</v>
      </c>
      <c r="D282" t="s">
        <v>807</v>
      </c>
      <c r="E282" s="19">
        <v>1.4600000000000001E-7</v>
      </c>
      <c r="F282" s="20" t="s">
        <v>399</v>
      </c>
    </row>
    <row r="283" spans="1:6" x14ac:dyDescent="0.25">
      <c r="A283">
        <v>6311</v>
      </c>
      <c r="B283" t="s">
        <v>77</v>
      </c>
      <c r="C283" t="s">
        <v>720</v>
      </c>
      <c r="D283" t="s">
        <v>78</v>
      </c>
      <c r="E283" s="19">
        <v>1.74E-7</v>
      </c>
      <c r="F283" t="s">
        <v>400</v>
      </c>
    </row>
    <row r="284" spans="1:6" x14ac:dyDescent="0.25">
      <c r="A284">
        <v>45002</v>
      </c>
      <c r="B284" t="s">
        <v>39</v>
      </c>
      <c r="C284" t="s">
        <v>669</v>
      </c>
      <c r="D284" t="s">
        <v>617</v>
      </c>
      <c r="E284" s="19">
        <v>2.1199999999999999E-7</v>
      </c>
      <c r="F284" t="s">
        <v>401</v>
      </c>
    </row>
    <row r="285" spans="1:6" x14ac:dyDescent="0.25">
      <c r="A285">
        <v>7530</v>
      </c>
      <c r="B285" t="s">
        <v>41</v>
      </c>
      <c r="C285" t="s">
        <v>720</v>
      </c>
      <c r="D285" t="s">
        <v>673</v>
      </c>
      <c r="E285" s="19">
        <v>2.35E-7</v>
      </c>
      <c r="F285" t="s">
        <v>397</v>
      </c>
    </row>
    <row r="286" spans="1:6" x14ac:dyDescent="0.25">
      <c r="A286">
        <v>7531</v>
      </c>
      <c r="B286" t="s">
        <v>42</v>
      </c>
      <c r="C286" t="s">
        <v>720</v>
      </c>
      <c r="D286" t="s">
        <v>673</v>
      </c>
      <c r="E286" s="19">
        <v>2.35E-7</v>
      </c>
      <c r="F286" t="s">
        <v>397</v>
      </c>
    </row>
    <row r="287" spans="1:6" x14ac:dyDescent="0.25">
      <c r="A287">
        <v>42770</v>
      </c>
      <c r="B287" t="s">
        <v>97</v>
      </c>
      <c r="C287" t="s">
        <v>396</v>
      </c>
      <c r="D287" t="s">
        <v>56</v>
      </c>
      <c r="E287" s="19">
        <v>2.4400000000000001E-7</v>
      </c>
      <c r="F287" t="s">
        <v>98</v>
      </c>
    </row>
    <row r="288" spans="1:6" x14ac:dyDescent="0.25">
      <c r="A288">
        <v>7582</v>
      </c>
      <c r="B288" t="s">
        <v>795</v>
      </c>
      <c r="C288" t="s">
        <v>670</v>
      </c>
      <c r="D288" t="s">
        <v>797</v>
      </c>
      <c r="E288" s="19">
        <v>2.53E-7</v>
      </c>
      <c r="F288" s="20" t="s">
        <v>399</v>
      </c>
    </row>
    <row r="289" spans="1:6" x14ac:dyDescent="0.25">
      <c r="A289">
        <v>6260</v>
      </c>
      <c r="B289" t="s">
        <v>1154</v>
      </c>
      <c r="C289" t="s">
        <v>402</v>
      </c>
      <c r="D289" t="s">
        <v>100</v>
      </c>
      <c r="E289" s="19">
        <v>6.4300000000000003E-7</v>
      </c>
      <c r="F289" t="s">
        <v>403</v>
      </c>
    </row>
    <row r="290" spans="1:6" x14ac:dyDescent="0.25">
      <c r="A290">
        <v>16043</v>
      </c>
      <c r="B290" t="s">
        <v>816</v>
      </c>
      <c r="C290" t="s">
        <v>404</v>
      </c>
      <c r="D290" t="s">
        <v>818</v>
      </c>
      <c r="E290" s="19">
        <v>9.879999999999999E-7</v>
      </c>
      <c r="F290" s="20" t="s">
        <v>405</v>
      </c>
    </row>
    <row r="291" spans="1:6" x14ac:dyDescent="0.25">
      <c r="A291">
        <v>7094</v>
      </c>
      <c r="B291" t="s">
        <v>1062</v>
      </c>
      <c r="C291" t="s">
        <v>396</v>
      </c>
      <c r="D291" t="s">
        <v>94</v>
      </c>
      <c r="E291" s="19">
        <v>1.9E-6</v>
      </c>
      <c r="F291" t="s">
        <v>406</v>
      </c>
    </row>
    <row r="292" spans="1:6" x14ac:dyDescent="0.25">
      <c r="A292">
        <v>31577</v>
      </c>
      <c r="B292" t="s">
        <v>96</v>
      </c>
      <c r="C292" t="s">
        <v>396</v>
      </c>
      <c r="D292" t="s">
        <v>94</v>
      </c>
      <c r="E292" s="19">
        <v>1.9E-6</v>
      </c>
      <c r="F292" t="s">
        <v>406</v>
      </c>
    </row>
    <row r="293" spans="1:6" x14ac:dyDescent="0.25">
      <c r="A293">
        <v>7093</v>
      </c>
      <c r="B293" t="s">
        <v>99</v>
      </c>
      <c r="C293" t="s">
        <v>396</v>
      </c>
      <c r="D293" t="s">
        <v>592</v>
      </c>
      <c r="E293" s="19">
        <v>2.5100000000000001E-6</v>
      </c>
      <c r="F293" t="s">
        <v>406</v>
      </c>
    </row>
    <row r="294" spans="1:6" x14ac:dyDescent="0.25">
      <c r="A294">
        <v>77</v>
      </c>
      <c r="B294" t="s">
        <v>144</v>
      </c>
      <c r="C294" t="s">
        <v>669</v>
      </c>
      <c r="D294" t="s">
        <v>655</v>
      </c>
      <c r="E294" s="19">
        <v>4.2899999999999996E-6</v>
      </c>
      <c r="F294" t="s">
        <v>145</v>
      </c>
    </row>
    <row r="295" spans="1:6" x14ac:dyDescent="0.25">
      <c r="A295">
        <v>18</v>
      </c>
      <c r="B295" t="s">
        <v>23</v>
      </c>
      <c r="C295" t="s">
        <v>669</v>
      </c>
      <c r="D295" t="s">
        <v>655</v>
      </c>
      <c r="E295" s="19">
        <v>4.2899999999999996E-6</v>
      </c>
      <c r="F295" t="s">
        <v>407</v>
      </c>
    </row>
    <row r="296" spans="1:6" x14ac:dyDescent="0.25">
      <c r="A296">
        <v>51052</v>
      </c>
      <c r="B296" t="s">
        <v>19</v>
      </c>
      <c r="C296" t="s">
        <v>396</v>
      </c>
      <c r="D296" t="s">
        <v>21</v>
      </c>
      <c r="E296" s="19">
        <v>5.3700000000000003E-6</v>
      </c>
      <c r="F296" t="s">
        <v>459</v>
      </c>
    </row>
    <row r="297" spans="1:6" x14ac:dyDescent="0.25">
      <c r="A297">
        <v>7275</v>
      </c>
      <c r="B297" t="s">
        <v>155</v>
      </c>
      <c r="C297" t="s">
        <v>379</v>
      </c>
      <c r="D297" t="s">
        <v>156</v>
      </c>
      <c r="E297" s="19">
        <v>6.7399999999999998E-6</v>
      </c>
      <c r="F297" t="s">
        <v>460</v>
      </c>
    </row>
    <row r="298" spans="1:6" x14ac:dyDescent="0.25">
      <c r="A298">
        <v>45132</v>
      </c>
      <c r="B298" t="s">
        <v>70</v>
      </c>
      <c r="C298" t="s">
        <v>669</v>
      </c>
      <c r="D298" t="s">
        <v>69</v>
      </c>
      <c r="E298" s="19">
        <v>8.5399999999999996E-6</v>
      </c>
      <c r="F298" t="s">
        <v>461</v>
      </c>
    </row>
    <row r="299" spans="1:6" x14ac:dyDescent="0.25">
      <c r="A299">
        <v>43170</v>
      </c>
      <c r="B299" t="s">
        <v>107</v>
      </c>
      <c r="C299" t="s">
        <v>462</v>
      </c>
      <c r="D299" t="s">
        <v>109</v>
      </c>
      <c r="E299" s="19">
        <v>1.0499999999999999E-5</v>
      </c>
      <c r="F299" s="20" t="s">
        <v>411</v>
      </c>
    </row>
    <row r="300" spans="1:6" x14ac:dyDescent="0.25">
      <c r="A300">
        <v>6368</v>
      </c>
      <c r="B300" t="s">
        <v>139</v>
      </c>
      <c r="C300" t="s">
        <v>396</v>
      </c>
      <c r="D300" t="s">
        <v>12</v>
      </c>
      <c r="E300" s="19">
        <v>1.27E-5</v>
      </c>
      <c r="F300" t="s">
        <v>412</v>
      </c>
    </row>
    <row r="301" spans="1:6" x14ac:dyDescent="0.25">
      <c r="A301">
        <v>337</v>
      </c>
      <c r="B301" t="s">
        <v>18</v>
      </c>
      <c r="C301" t="s">
        <v>688</v>
      </c>
      <c r="D301" t="s">
        <v>16</v>
      </c>
      <c r="E301" s="19">
        <v>1.47E-5</v>
      </c>
      <c r="F301" t="s">
        <v>413</v>
      </c>
    </row>
    <row r="302" spans="1:6" x14ac:dyDescent="0.25">
      <c r="A302">
        <v>335</v>
      </c>
      <c r="B302" t="s">
        <v>1468</v>
      </c>
      <c r="C302" t="s">
        <v>688</v>
      </c>
      <c r="D302" t="s">
        <v>16</v>
      </c>
      <c r="E302" s="19">
        <v>1.47E-5</v>
      </c>
      <c r="F302" t="s">
        <v>413</v>
      </c>
    </row>
    <row r="303" spans="1:6" x14ac:dyDescent="0.25">
      <c r="A303">
        <v>6354</v>
      </c>
      <c r="B303" t="s">
        <v>158</v>
      </c>
      <c r="C303" t="s">
        <v>396</v>
      </c>
      <c r="D303" t="s">
        <v>159</v>
      </c>
      <c r="E303" s="19">
        <v>2.2500000000000001E-5</v>
      </c>
      <c r="F303" t="s">
        <v>412</v>
      </c>
    </row>
    <row r="304" spans="1:6" x14ac:dyDescent="0.25">
      <c r="A304">
        <v>16574</v>
      </c>
      <c r="B304" t="s">
        <v>148</v>
      </c>
      <c r="C304" t="s">
        <v>723</v>
      </c>
      <c r="D304" t="s">
        <v>558</v>
      </c>
      <c r="E304" s="19">
        <v>2.4000000000000001E-5</v>
      </c>
      <c r="F304" t="s">
        <v>149</v>
      </c>
    </row>
    <row r="305" spans="1:6" x14ac:dyDescent="0.25">
      <c r="A305">
        <v>7135</v>
      </c>
      <c r="B305" t="s">
        <v>152</v>
      </c>
      <c r="C305" t="s">
        <v>723</v>
      </c>
      <c r="D305" t="s">
        <v>558</v>
      </c>
      <c r="E305" s="19">
        <v>2.4000000000000001E-5</v>
      </c>
      <c r="F305" t="s">
        <v>151</v>
      </c>
    </row>
    <row r="306" spans="1:6" x14ac:dyDescent="0.25">
      <c r="A306">
        <v>30491</v>
      </c>
      <c r="B306" t="s">
        <v>153</v>
      </c>
      <c r="C306" t="s">
        <v>723</v>
      </c>
      <c r="D306" t="s">
        <v>558</v>
      </c>
      <c r="E306" s="19">
        <v>2.4000000000000001E-5</v>
      </c>
      <c r="F306" t="s">
        <v>154</v>
      </c>
    </row>
    <row r="307" spans="1:6" x14ac:dyDescent="0.25">
      <c r="A307">
        <v>45144</v>
      </c>
      <c r="B307" t="s">
        <v>150</v>
      </c>
      <c r="C307" t="s">
        <v>723</v>
      </c>
      <c r="D307" t="s">
        <v>558</v>
      </c>
      <c r="E307" s="19">
        <v>2.4000000000000001E-5</v>
      </c>
      <c r="F307" t="s">
        <v>151</v>
      </c>
    </row>
    <row r="308" spans="1:6" x14ac:dyDescent="0.25">
      <c r="A308">
        <v>48523</v>
      </c>
      <c r="B308" t="s">
        <v>87</v>
      </c>
      <c r="C308" t="s">
        <v>642</v>
      </c>
      <c r="D308" t="s">
        <v>88</v>
      </c>
      <c r="E308" s="19">
        <v>2.9899999999999998E-5</v>
      </c>
      <c r="F308" t="s">
        <v>414</v>
      </c>
    </row>
    <row r="309" spans="1:6" x14ac:dyDescent="0.25">
      <c r="A309">
        <v>51243</v>
      </c>
      <c r="B309" t="s">
        <v>29</v>
      </c>
      <c r="C309" t="s">
        <v>642</v>
      </c>
      <c r="D309" t="s">
        <v>88</v>
      </c>
      <c r="E309" s="19">
        <v>2.9899999999999998E-5</v>
      </c>
      <c r="F309" t="s">
        <v>414</v>
      </c>
    </row>
    <row r="310" spans="1:6" x14ac:dyDescent="0.25">
      <c r="A310">
        <v>43118</v>
      </c>
      <c r="B310" t="s">
        <v>33</v>
      </c>
      <c r="C310" t="s">
        <v>642</v>
      </c>
      <c r="D310" t="s">
        <v>34</v>
      </c>
      <c r="E310" s="19">
        <v>3.3300000000000003E-5</v>
      </c>
      <c r="F310" t="s">
        <v>414</v>
      </c>
    </row>
    <row r="311" spans="1:6" x14ac:dyDescent="0.25">
      <c r="A311">
        <v>45910</v>
      </c>
      <c r="B311" t="s">
        <v>32</v>
      </c>
      <c r="C311" t="s">
        <v>688</v>
      </c>
      <c r="D311" t="s">
        <v>550</v>
      </c>
      <c r="E311" s="19">
        <v>3.5099999999999999E-5</v>
      </c>
      <c r="F311" t="s">
        <v>413</v>
      </c>
    </row>
    <row r="312" spans="1:6" x14ac:dyDescent="0.25">
      <c r="A312">
        <v>7088</v>
      </c>
      <c r="B312" t="s">
        <v>102</v>
      </c>
      <c r="C312" t="s">
        <v>720</v>
      </c>
      <c r="D312" t="s">
        <v>504</v>
      </c>
      <c r="E312" s="19">
        <v>3.6199999999999999E-5</v>
      </c>
      <c r="F312" t="s">
        <v>415</v>
      </c>
    </row>
    <row r="313" spans="1:6" x14ac:dyDescent="0.25">
      <c r="A313">
        <v>48519</v>
      </c>
      <c r="B313" t="s">
        <v>38</v>
      </c>
      <c r="C313" t="s">
        <v>642</v>
      </c>
      <c r="D313" t="s">
        <v>680</v>
      </c>
      <c r="E313" s="19">
        <v>4.6E-5</v>
      </c>
      <c r="F313" t="s">
        <v>414</v>
      </c>
    </row>
    <row r="314" spans="1:6" x14ac:dyDescent="0.25">
      <c r="A314">
        <v>9892</v>
      </c>
      <c r="B314" t="s">
        <v>43</v>
      </c>
      <c r="C314" t="s">
        <v>402</v>
      </c>
      <c r="D314" t="s">
        <v>45</v>
      </c>
      <c r="E314" s="19">
        <v>5.8699999999999997E-5</v>
      </c>
      <c r="F314" t="s">
        <v>416</v>
      </c>
    </row>
    <row r="315" spans="1:6" x14ac:dyDescent="0.25">
      <c r="A315">
        <v>45934</v>
      </c>
      <c r="B315" t="s">
        <v>83</v>
      </c>
      <c r="C315" t="s">
        <v>641</v>
      </c>
      <c r="D315" t="s">
        <v>85</v>
      </c>
      <c r="E315" s="19">
        <v>6.0399999999999998E-5</v>
      </c>
      <c r="F315" t="s">
        <v>417</v>
      </c>
    </row>
    <row r="316" spans="1:6" x14ac:dyDescent="0.25">
      <c r="A316">
        <v>6303</v>
      </c>
      <c r="B316" t="s">
        <v>114</v>
      </c>
      <c r="C316" t="s">
        <v>669</v>
      </c>
      <c r="D316" t="s">
        <v>673</v>
      </c>
      <c r="E316" s="19">
        <v>6.4599999999999998E-5</v>
      </c>
      <c r="F316" t="s">
        <v>418</v>
      </c>
    </row>
    <row r="317" spans="1:6" x14ac:dyDescent="0.25">
      <c r="A317">
        <v>51053</v>
      </c>
      <c r="B317" t="s">
        <v>49</v>
      </c>
      <c r="C317" t="s">
        <v>688</v>
      </c>
      <c r="D317" t="s">
        <v>50</v>
      </c>
      <c r="E317" s="19">
        <v>7.08E-5</v>
      </c>
      <c r="F317" t="s">
        <v>413</v>
      </c>
    </row>
    <row r="318" spans="1:6" x14ac:dyDescent="0.25">
      <c r="A318">
        <v>76</v>
      </c>
      <c r="B318" t="s">
        <v>163</v>
      </c>
      <c r="C318" t="s">
        <v>723</v>
      </c>
      <c r="D318" t="s">
        <v>650</v>
      </c>
      <c r="E318">
        <v>1E-4</v>
      </c>
      <c r="F318" t="s">
        <v>164</v>
      </c>
    </row>
    <row r="319" spans="1:6" x14ac:dyDescent="0.25">
      <c r="A319">
        <v>730</v>
      </c>
      <c r="B319" t="s">
        <v>167</v>
      </c>
      <c r="C319" t="s">
        <v>723</v>
      </c>
      <c r="D319" t="s">
        <v>650</v>
      </c>
      <c r="E319">
        <v>1E-4</v>
      </c>
      <c r="F319" t="s">
        <v>166</v>
      </c>
    </row>
    <row r="320" spans="1:6" x14ac:dyDescent="0.25">
      <c r="A320">
        <v>707</v>
      </c>
      <c r="B320" t="s">
        <v>165</v>
      </c>
      <c r="C320" t="s">
        <v>723</v>
      </c>
      <c r="D320" t="s">
        <v>650</v>
      </c>
      <c r="E320">
        <v>1E-4</v>
      </c>
      <c r="F320" t="s">
        <v>166</v>
      </c>
    </row>
    <row r="321" spans="1:6" x14ac:dyDescent="0.25">
      <c r="A321">
        <v>6323</v>
      </c>
      <c r="B321" t="s">
        <v>63</v>
      </c>
      <c r="C321" t="s">
        <v>642</v>
      </c>
      <c r="D321" t="s">
        <v>821</v>
      </c>
      <c r="E321">
        <v>1.1E-4</v>
      </c>
      <c r="F321" t="s">
        <v>419</v>
      </c>
    </row>
    <row r="322" spans="1:6" x14ac:dyDescent="0.25">
      <c r="A322">
        <v>6325</v>
      </c>
      <c r="B322" t="s">
        <v>820</v>
      </c>
      <c r="C322" t="s">
        <v>642</v>
      </c>
      <c r="D322" t="s">
        <v>821</v>
      </c>
      <c r="E322">
        <v>1.1E-4</v>
      </c>
      <c r="F322" t="s">
        <v>419</v>
      </c>
    </row>
    <row r="323" spans="1:6" x14ac:dyDescent="0.25">
      <c r="A323">
        <v>6301</v>
      </c>
      <c r="B323" t="s">
        <v>193</v>
      </c>
      <c r="C323" t="s">
        <v>688</v>
      </c>
      <c r="D323" t="s">
        <v>69</v>
      </c>
      <c r="E323">
        <v>1.6000000000000001E-4</v>
      </c>
      <c r="F323" t="s">
        <v>194</v>
      </c>
    </row>
    <row r="324" spans="1:6" x14ac:dyDescent="0.25">
      <c r="A324">
        <v>31324</v>
      </c>
      <c r="B324" t="s">
        <v>53</v>
      </c>
      <c r="C324" t="s">
        <v>641</v>
      </c>
      <c r="D324" t="s">
        <v>54</v>
      </c>
      <c r="E324">
        <v>1.7000000000000001E-4</v>
      </c>
      <c r="F324" t="s">
        <v>417</v>
      </c>
    </row>
    <row r="325" spans="1:6" x14ac:dyDescent="0.25">
      <c r="A325">
        <v>44238</v>
      </c>
      <c r="B325" t="s">
        <v>129</v>
      </c>
      <c r="C325" t="s">
        <v>420</v>
      </c>
      <c r="D325" t="s">
        <v>131</v>
      </c>
      <c r="E325">
        <v>2.2000000000000001E-4</v>
      </c>
      <c r="F325" s="20" t="s">
        <v>421</v>
      </c>
    </row>
    <row r="326" spans="1:6" x14ac:dyDescent="0.25">
      <c r="A326">
        <v>6265</v>
      </c>
      <c r="B326" t="s">
        <v>181</v>
      </c>
      <c r="C326" t="s">
        <v>723</v>
      </c>
      <c r="D326" t="s">
        <v>617</v>
      </c>
      <c r="E326">
        <v>2.7999999999999998E-4</v>
      </c>
      <c r="F326" t="s">
        <v>182</v>
      </c>
    </row>
    <row r="327" spans="1:6" x14ac:dyDescent="0.25">
      <c r="A327">
        <v>16567</v>
      </c>
      <c r="B327" t="s">
        <v>351</v>
      </c>
      <c r="C327" t="s">
        <v>396</v>
      </c>
      <c r="D327" t="s">
        <v>352</v>
      </c>
      <c r="E327">
        <v>3.6999999999999999E-4</v>
      </c>
      <c r="F327" t="s">
        <v>249</v>
      </c>
    </row>
    <row r="328" spans="1:6" x14ac:dyDescent="0.25">
      <c r="A328">
        <v>16568</v>
      </c>
      <c r="B328" t="s">
        <v>1012</v>
      </c>
      <c r="C328" t="s">
        <v>641</v>
      </c>
      <c r="D328" t="s">
        <v>1401</v>
      </c>
      <c r="E328">
        <v>4.8999999999999998E-4</v>
      </c>
      <c r="F328" t="s">
        <v>422</v>
      </c>
    </row>
    <row r="329" spans="1:6" x14ac:dyDescent="0.25">
      <c r="A329">
        <v>19222</v>
      </c>
      <c r="B329" t="s">
        <v>73</v>
      </c>
      <c r="C329" t="s">
        <v>423</v>
      </c>
      <c r="D329" t="s">
        <v>75</v>
      </c>
      <c r="E329">
        <v>4.8999999999999998E-4</v>
      </c>
      <c r="F329" t="s">
        <v>424</v>
      </c>
    </row>
    <row r="330" spans="1:6" x14ac:dyDescent="0.25">
      <c r="A330">
        <v>6513</v>
      </c>
      <c r="B330" t="s">
        <v>216</v>
      </c>
      <c r="C330" t="s">
        <v>688</v>
      </c>
      <c r="D330" t="s">
        <v>592</v>
      </c>
      <c r="E330">
        <v>5.8E-4</v>
      </c>
      <c r="F330" t="s">
        <v>217</v>
      </c>
    </row>
    <row r="331" spans="1:6" x14ac:dyDescent="0.25">
      <c r="A331">
        <v>42138</v>
      </c>
      <c r="B331" t="s">
        <v>293</v>
      </c>
      <c r="C331" t="s">
        <v>723</v>
      </c>
      <c r="D331" t="s">
        <v>294</v>
      </c>
      <c r="E331">
        <v>5.9000000000000003E-4</v>
      </c>
      <c r="F331" t="s">
        <v>565</v>
      </c>
    </row>
    <row r="332" spans="1:6" x14ac:dyDescent="0.25">
      <c r="A332">
        <v>9314</v>
      </c>
      <c r="B332" t="s">
        <v>1050</v>
      </c>
      <c r="C332" t="s">
        <v>726</v>
      </c>
      <c r="D332" t="s">
        <v>659</v>
      </c>
      <c r="E332">
        <v>6.0999999999999997E-4</v>
      </c>
      <c r="F332" t="s">
        <v>183</v>
      </c>
    </row>
    <row r="333" spans="1:6" x14ac:dyDescent="0.25">
      <c r="A333">
        <v>44237</v>
      </c>
      <c r="B333" t="s">
        <v>121</v>
      </c>
      <c r="C333" t="s">
        <v>425</v>
      </c>
      <c r="D333" t="s">
        <v>123</v>
      </c>
      <c r="E333">
        <v>6.4000000000000005E-4</v>
      </c>
      <c r="F333" s="20" t="s">
        <v>496</v>
      </c>
    </row>
    <row r="334" spans="1:6" x14ac:dyDescent="0.25">
      <c r="A334">
        <v>31323</v>
      </c>
      <c r="B334" t="s">
        <v>103</v>
      </c>
      <c r="C334" t="s">
        <v>388</v>
      </c>
      <c r="D334" t="s">
        <v>105</v>
      </c>
      <c r="E334">
        <v>6.6E-4</v>
      </c>
      <c r="F334" t="s">
        <v>497</v>
      </c>
    </row>
    <row r="335" spans="1:6" x14ac:dyDescent="0.25">
      <c r="A335">
        <v>737</v>
      </c>
      <c r="B335" t="s">
        <v>202</v>
      </c>
      <c r="C335" t="s">
        <v>723</v>
      </c>
      <c r="D335" t="s">
        <v>550</v>
      </c>
      <c r="E335">
        <v>8.0999999999999996E-4</v>
      </c>
      <c r="F335" t="s">
        <v>565</v>
      </c>
    </row>
    <row r="336" spans="1:6" x14ac:dyDescent="0.25">
      <c r="A336">
        <v>8152</v>
      </c>
      <c r="B336" t="s">
        <v>116</v>
      </c>
      <c r="C336" t="s">
        <v>498</v>
      </c>
      <c r="D336" t="s">
        <v>118</v>
      </c>
      <c r="E336">
        <v>9.2000000000000003E-4</v>
      </c>
      <c r="F336" s="20" t="s">
        <v>431</v>
      </c>
    </row>
    <row r="337" spans="1:6" x14ac:dyDescent="0.25">
      <c r="A337">
        <v>19219</v>
      </c>
      <c r="B337" t="s">
        <v>125</v>
      </c>
      <c r="C337" t="s">
        <v>644</v>
      </c>
      <c r="D337" t="s">
        <v>127</v>
      </c>
      <c r="E337">
        <v>9.7999999999999997E-4</v>
      </c>
      <c r="F337" t="s">
        <v>432</v>
      </c>
    </row>
    <row r="338" spans="1:6" x14ac:dyDescent="0.25">
      <c r="A338">
        <v>6308</v>
      </c>
      <c r="B338" t="s">
        <v>234</v>
      </c>
      <c r="C338" t="s">
        <v>723</v>
      </c>
      <c r="D338" t="s">
        <v>50</v>
      </c>
      <c r="E338">
        <v>1.3600000000000001E-3</v>
      </c>
      <c r="F338" t="s">
        <v>565</v>
      </c>
    </row>
    <row r="339" spans="1:6" x14ac:dyDescent="0.25">
      <c r="A339">
        <v>706</v>
      </c>
      <c r="B339" t="s">
        <v>298</v>
      </c>
      <c r="C339" t="s">
        <v>726</v>
      </c>
      <c r="D339" t="s">
        <v>558</v>
      </c>
      <c r="E339">
        <v>1.3699999999999999E-3</v>
      </c>
      <c r="F339" t="s">
        <v>299</v>
      </c>
    </row>
    <row r="340" spans="1:6" x14ac:dyDescent="0.25">
      <c r="A340">
        <v>729</v>
      </c>
      <c r="B340" t="s">
        <v>198</v>
      </c>
      <c r="C340" t="s">
        <v>726</v>
      </c>
      <c r="D340" t="s">
        <v>558</v>
      </c>
      <c r="E340">
        <v>1.3699999999999999E-3</v>
      </c>
      <c r="F340" t="s">
        <v>299</v>
      </c>
    </row>
    <row r="341" spans="1:6" x14ac:dyDescent="0.25">
      <c r="A341">
        <v>738</v>
      </c>
      <c r="B341" t="s">
        <v>199</v>
      </c>
      <c r="C341" t="s">
        <v>726</v>
      </c>
      <c r="D341" t="s">
        <v>558</v>
      </c>
      <c r="E341">
        <v>1.3699999999999999E-3</v>
      </c>
      <c r="F341" t="s">
        <v>299</v>
      </c>
    </row>
    <row r="342" spans="1:6" x14ac:dyDescent="0.25">
      <c r="A342">
        <v>7051</v>
      </c>
      <c r="B342" t="s">
        <v>191</v>
      </c>
      <c r="C342" t="s">
        <v>669</v>
      </c>
      <c r="D342" t="s">
        <v>809</v>
      </c>
      <c r="E342">
        <v>1.64E-3</v>
      </c>
      <c r="F342" t="s">
        <v>433</v>
      </c>
    </row>
    <row r="343" spans="1:6" x14ac:dyDescent="0.25">
      <c r="A343">
        <v>50790</v>
      </c>
      <c r="B343" t="s">
        <v>200</v>
      </c>
      <c r="C343" t="s">
        <v>688</v>
      </c>
      <c r="D343" t="s">
        <v>36</v>
      </c>
      <c r="E343">
        <v>1.91E-3</v>
      </c>
      <c r="F343" t="s">
        <v>434</v>
      </c>
    </row>
    <row r="344" spans="1:6" x14ac:dyDescent="0.25">
      <c r="A344">
        <v>79</v>
      </c>
      <c r="B344" t="s">
        <v>175</v>
      </c>
      <c r="C344" t="s">
        <v>723</v>
      </c>
      <c r="D344" t="s">
        <v>56</v>
      </c>
      <c r="E344">
        <v>2.1099999999999999E-3</v>
      </c>
      <c r="F344" t="s">
        <v>435</v>
      </c>
    </row>
    <row r="345" spans="1:6" x14ac:dyDescent="0.25">
      <c r="A345">
        <v>6189</v>
      </c>
      <c r="B345" t="s">
        <v>60</v>
      </c>
      <c r="C345" t="s">
        <v>723</v>
      </c>
      <c r="D345" t="s">
        <v>56</v>
      </c>
      <c r="E345">
        <v>2.1099999999999999E-3</v>
      </c>
      <c r="F345" t="s">
        <v>436</v>
      </c>
    </row>
    <row r="346" spans="1:6" x14ac:dyDescent="0.25">
      <c r="A346">
        <v>6188</v>
      </c>
      <c r="B346" t="s">
        <v>58</v>
      </c>
      <c r="C346" t="s">
        <v>723</v>
      </c>
      <c r="D346" t="s">
        <v>56</v>
      </c>
      <c r="E346">
        <v>2.1099999999999999E-3</v>
      </c>
      <c r="F346" t="s">
        <v>436</v>
      </c>
    </row>
    <row r="347" spans="1:6" x14ac:dyDescent="0.25">
      <c r="A347">
        <v>46040</v>
      </c>
      <c r="B347" t="s">
        <v>61</v>
      </c>
      <c r="C347" t="s">
        <v>723</v>
      </c>
      <c r="D347" t="s">
        <v>56</v>
      </c>
      <c r="E347">
        <v>2.1099999999999999E-3</v>
      </c>
      <c r="F347" t="s">
        <v>436</v>
      </c>
    </row>
    <row r="348" spans="1:6" x14ac:dyDescent="0.25">
      <c r="A348">
        <v>6333</v>
      </c>
      <c r="B348" t="s">
        <v>1694</v>
      </c>
      <c r="C348" t="s">
        <v>720</v>
      </c>
      <c r="D348" t="s">
        <v>92</v>
      </c>
      <c r="E348">
        <v>2.2300000000000002E-3</v>
      </c>
      <c r="F348" t="s">
        <v>437</v>
      </c>
    </row>
    <row r="349" spans="1:6" x14ac:dyDescent="0.25">
      <c r="A349">
        <v>50000</v>
      </c>
      <c r="B349" t="s">
        <v>244</v>
      </c>
      <c r="C349" t="s">
        <v>726</v>
      </c>
      <c r="D349" t="s">
        <v>598</v>
      </c>
      <c r="E349">
        <v>2.4099999999999998E-3</v>
      </c>
      <c r="F349" t="s">
        <v>438</v>
      </c>
    </row>
    <row r="350" spans="1:6" x14ac:dyDescent="0.25">
      <c r="A350">
        <v>9156</v>
      </c>
      <c r="B350" t="s">
        <v>72</v>
      </c>
      <c r="C350" t="s">
        <v>723</v>
      </c>
      <c r="D350" t="s">
        <v>69</v>
      </c>
      <c r="E350">
        <v>2.5600000000000002E-3</v>
      </c>
      <c r="F350" t="s">
        <v>436</v>
      </c>
    </row>
    <row r="351" spans="1:6" x14ac:dyDescent="0.25">
      <c r="A351">
        <v>9168</v>
      </c>
      <c r="B351" t="s">
        <v>68</v>
      </c>
      <c r="C351" t="s">
        <v>723</v>
      </c>
      <c r="D351" t="s">
        <v>69</v>
      </c>
      <c r="E351">
        <v>2.5600000000000002E-3</v>
      </c>
      <c r="F351" t="s">
        <v>436</v>
      </c>
    </row>
    <row r="352" spans="1:6" x14ac:dyDescent="0.25">
      <c r="A352">
        <v>6289</v>
      </c>
      <c r="B352" t="s">
        <v>211</v>
      </c>
      <c r="C352" t="s">
        <v>688</v>
      </c>
      <c r="D352" t="s">
        <v>212</v>
      </c>
      <c r="E352">
        <v>2.7200000000000002E-3</v>
      </c>
      <c r="F352" t="s">
        <v>439</v>
      </c>
    </row>
    <row r="353" spans="1:6" x14ac:dyDescent="0.25">
      <c r="A353">
        <v>6338</v>
      </c>
      <c r="B353" t="s">
        <v>831</v>
      </c>
      <c r="C353" t="s">
        <v>390</v>
      </c>
      <c r="D353" t="s">
        <v>51</v>
      </c>
      <c r="E353">
        <v>2.9199999999999999E-3</v>
      </c>
      <c r="F353" t="s">
        <v>440</v>
      </c>
    </row>
    <row r="354" spans="1:6" x14ac:dyDescent="0.25">
      <c r="A354">
        <v>9127</v>
      </c>
      <c r="B354" t="s">
        <v>80</v>
      </c>
      <c r="C354" t="s">
        <v>723</v>
      </c>
      <c r="D354" t="s">
        <v>700</v>
      </c>
      <c r="E354">
        <v>3.0699999999999998E-3</v>
      </c>
      <c r="F354" t="s">
        <v>436</v>
      </c>
    </row>
    <row r="355" spans="1:6" x14ac:dyDescent="0.25">
      <c r="A355">
        <v>226</v>
      </c>
      <c r="B355" t="s">
        <v>346</v>
      </c>
      <c r="C355" t="s">
        <v>396</v>
      </c>
      <c r="D355" t="s">
        <v>347</v>
      </c>
      <c r="E355">
        <v>3.2799999999999999E-3</v>
      </c>
      <c r="F355" t="s">
        <v>441</v>
      </c>
    </row>
    <row r="356" spans="1:6" x14ac:dyDescent="0.25">
      <c r="A356">
        <v>16571</v>
      </c>
      <c r="B356" t="s">
        <v>195</v>
      </c>
      <c r="C356" t="s">
        <v>723</v>
      </c>
      <c r="D356" t="s">
        <v>614</v>
      </c>
      <c r="E356">
        <v>3.64E-3</v>
      </c>
      <c r="F356" t="s">
        <v>442</v>
      </c>
    </row>
    <row r="357" spans="1:6" x14ac:dyDescent="0.25">
      <c r="A357">
        <v>9161</v>
      </c>
      <c r="B357" t="s">
        <v>82</v>
      </c>
      <c r="C357" t="s">
        <v>723</v>
      </c>
      <c r="D357" t="s">
        <v>614</v>
      </c>
      <c r="E357">
        <v>3.64E-3</v>
      </c>
      <c r="F357" t="s">
        <v>436</v>
      </c>
    </row>
    <row r="358" spans="1:6" x14ac:dyDescent="0.25">
      <c r="A358">
        <v>9167</v>
      </c>
      <c r="B358" t="s">
        <v>124</v>
      </c>
      <c r="C358" t="s">
        <v>723</v>
      </c>
      <c r="D358" t="s">
        <v>614</v>
      </c>
      <c r="E358">
        <v>3.64E-3</v>
      </c>
      <c r="F358" t="s">
        <v>436</v>
      </c>
    </row>
    <row r="359" spans="1:6" x14ac:dyDescent="0.25">
      <c r="A359">
        <v>9124</v>
      </c>
      <c r="B359" t="s">
        <v>81</v>
      </c>
      <c r="C359" t="s">
        <v>723</v>
      </c>
      <c r="D359" t="s">
        <v>614</v>
      </c>
      <c r="E359">
        <v>3.64E-3</v>
      </c>
      <c r="F359" t="s">
        <v>436</v>
      </c>
    </row>
    <row r="360" spans="1:6" x14ac:dyDescent="0.25">
      <c r="A360">
        <v>31497</v>
      </c>
      <c r="B360" t="s">
        <v>111</v>
      </c>
      <c r="C360" t="s">
        <v>396</v>
      </c>
      <c r="D360" t="s">
        <v>529</v>
      </c>
      <c r="E360">
        <v>4.15E-3</v>
      </c>
      <c r="F360" t="s">
        <v>443</v>
      </c>
    </row>
    <row r="361" spans="1:6" x14ac:dyDescent="0.25">
      <c r="A361">
        <v>9126</v>
      </c>
      <c r="B361" t="s">
        <v>90</v>
      </c>
      <c r="C361" t="s">
        <v>723</v>
      </c>
      <c r="D361" t="s">
        <v>777</v>
      </c>
      <c r="E361">
        <v>4.2700000000000004E-3</v>
      </c>
      <c r="F361" t="s">
        <v>436</v>
      </c>
    </row>
    <row r="362" spans="1:6" x14ac:dyDescent="0.25">
      <c r="A362">
        <v>43285</v>
      </c>
      <c r="B362" t="s">
        <v>274</v>
      </c>
      <c r="C362" t="s">
        <v>641</v>
      </c>
      <c r="D362" t="s">
        <v>275</v>
      </c>
      <c r="E362">
        <v>4.7499999999999999E-3</v>
      </c>
      <c r="F362" t="s">
        <v>444</v>
      </c>
    </row>
    <row r="363" spans="1:6" x14ac:dyDescent="0.25">
      <c r="A363">
        <v>9123</v>
      </c>
      <c r="B363" t="s">
        <v>91</v>
      </c>
      <c r="C363" t="s">
        <v>723</v>
      </c>
      <c r="D363" t="s">
        <v>622</v>
      </c>
      <c r="E363">
        <v>4.9500000000000004E-3</v>
      </c>
      <c r="F363" t="s">
        <v>436</v>
      </c>
    </row>
    <row r="364" spans="1:6" x14ac:dyDescent="0.25">
      <c r="A364">
        <v>8213</v>
      </c>
      <c r="B364" t="s">
        <v>203</v>
      </c>
      <c r="C364" t="s">
        <v>723</v>
      </c>
      <c r="D364" t="s">
        <v>94</v>
      </c>
      <c r="E364">
        <v>5.7000000000000002E-3</v>
      </c>
      <c r="F364" t="s">
        <v>442</v>
      </c>
    </row>
    <row r="365" spans="1:6" x14ac:dyDescent="0.25">
      <c r="A365">
        <v>6479</v>
      </c>
      <c r="B365" t="s">
        <v>204</v>
      </c>
      <c r="C365" t="s">
        <v>723</v>
      </c>
      <c r="D365" t="s">
        <v>94</v>
      </c>
      <c r="E365">
        <v>5.7000000000000002E-3</v>
      </c>
      <c r="F365" t="s">
        <v>442</v>
      </c>
    </row>
    <row r="366" spans="1:6" x14ac:dyDescent="0.25">
      <c r="A366">
        <v>45859</v>
      </c>
      <c r="B366" t="s">
        <v>219</v>
      </c>
      <c r="C366" t="s">
        <v>723</v>
      </c>
      <c r="D366" t="s">
        <v>592</v>
      </c>
      <c r="E366">
        <v>6.5199999999999998E-3</v>
      </c>
      <c r="F366" t="s">
        <v>435</v>
      </c>
    </row>
    <row r="367" spans="1:6" x14ac:dyDescent="0.25">
      <c r="A367">
        <v>51338</v>
      </c>
      <c r="B367" t="s">
        <v>220</v>
      </c>
      <c r="C367" t="s">
        <v>723</v>
      </c>
      <c r="D367" t="s">
        <v>592</v>
      </c>
      <c r="E367">
        <v>6.5199999999999998E-3</v>
      </c>
      <c r="F367" t="s">
        <v>435</v>
      </c>
    </row>
    <row r="368" spans="1:6" x14ac:dyDescent="0.25">
      <c r="A368">
        <v>43549</v>
      </c>
      <c r="B368" t="s">
        <v>218</v>
      </c>
      <c r="C368" t="s">
        <v>723</v>
      </c>
      <c r="D368" t="s">
        <v>592</v>
      </c>
      <c r="E368">
        <v>6.5199999999999998E-3</v>
      </c>
      <c r="F368" t="s">
        <v>435</v>
      </c>
    </row>
    <row r="369" spans="1:6" x14ac:dyDescent="0.25">
      <c r="A369">
        <v>7017</v>
      </c>
      <c r="B369" t="s">
        <v>881</v>
      </c>
      <c r="C369" t="s">
        <v>396</v>
      </c>
      <c r="D369" t="s">
        <v>197</v>
      </c>
      <c r="E369">
        <v>7.43E-3</v>
      </c>
      <c r="F369" t="s">
        <v>441</v>
      </c>
    </row>
    <row r="370" spans="1:6" x14ac:dyDescent="0.25">
      <c r="A370">
        <v>6348</v>
      </c>
      <c r="B370" t="s">
        <v>225</v>
      </c>
      <c r="C370" t="s">
        <v>688</v>
      </c>
      <c r="D370" t="s">
        <v>247</v>
      </c>
      <c r="E370">
        <v>9.6100000000000005E-3</v>
      </c>
      <c r="F370" t="s">
        <v>445</v>
      </c>
    </row>
    <row r="371" spans="1:6" x14ac:dyDescent="0.25">
      <c r="A371">
        <v>82</v>
      </c>
      <c r="B371" t="s">
        <v>946</v>
      </c>
      <c r="C371" t="s">
        <v>688</v>
      </c>
      <c r="D371" t="s">
        <v>247</v>
      </c>
      <c r="E371">
        <v>9.6100000000000005E-3</v>
      </c>
      <c r="F371" t="s">
        <v>446</v>
      </c>
    </row>
    <row r="372" spans="1:6" x14ac:dyDescent="0.25">
      <c r="A372">
        <v>31509</v>
      </c>
      <c r="B372" t="s">
        <v>227</v>
      </c>
      <c r="C372" t="s">
        <v>688</v>
      </c>
      <c r="D372" t="s">
        <v>247</v>
      </c>
      <c r="E372">
        <v>9.6100000000000005E-3</v>
      </c>
      <c r="F372" t="s">
        <v>445</v>
      </c>
    </row>
    <row r="373" spans="1:6" x14ac:dyDescent="0.25">
      <c r="A373">
        <v>16481</v>
      </c>
      <c r="B373" t="s">
        <v>238</v>
      </c>
      <c r="C373" t="s">
        <v>720</v>
      </c>
      <c r="D373" t="s">
        <v>239</v>
      </c>
      <c r="E373">
        <v>1.0189999999999999E-2</v>
      </c>
      <c r="F373" t="s">
        <v>447</v>
      </c>
    </row>
    <row r="374" spans="1:6" x14ac:dyDescent="0.25">
      <c r="A374">
        <v>6405</v>
      </c>
      <c r="B374" t="s">
        <v>257</v>
      </c>
      <c r="C374" t="s">
        <v>669</v>
      </c>
      <c r="D374" t="s">
        <v>221</v>
      </c>
      <c r="E374">
        <v>1.0869999999999999E-2</v>
      </c>
      <c r="F374" t="s">
        <v>448</v>
      </c>
    </row>
    <row r="375" spans="1:6" x14ac:dyDescent="0.25">
      <c r="A375">
        <v>50658</v>
      </c>
      <c r="B375" t="s">
        <v>260</v>
      </c>
      <c r="C375" t="s">
        <v>669</v>
      </c>
      <c r="D375" t="s">
        <v>261</v>
      </c>
      <c r="E375">
        <v>1.1469999999999999E-2</v>
      </c>
      <c r="F375" t="s">
        <v>448</v>
      </c>
    </row>
    <row r="376" spans="1:6" x14ac:dyDescent="0.25">
      <c r="A376">
        <v>50657</v>
      </c>
      <c r="B376" t="s">
        <v>263</v>
      </c>
      <c r="C376" t="s">
        <v>669</v>
      </c>
      <c r="D376" t="s">
        <v>261</v>
      </c>
      <c r="E376">
        <v>1.1469999999999999E-2</v>
      </c>
      <c r="F376" t="s">
        <v>448</v>
      </c>
    </row>
    <row r="377" spans="1:6" x14ac:dyDescent="0.25">
      <c r="A377">
        <v>51236</v>
      </c>
      <c r="B377" t="s">
        <v>262</v>
      </c>
      <c r="C377" t="s">
        <v>669</v>
      </c>
      <c r="D377" t="s">
        <v>261</v>
      </c>
      <c r="E377">
        <v>1.1469999999999999E-2</v>
      </c>
      <c r="F377" t="s">
        <v>448</v>
      </c>
    </row>
    <row r="378" spans="1:6" x14ac:dyDescent="0.25">
      <c r="A378">
        <v>16925</v>
      </c>
      <c r="B378" t="s">
        <v>1936</v>
      </c>
      <c r="C378" t="s">
        <v>726</v>
      </c>
      <c r="D378" t="s">
        <v>550</v>
      </c>
      <c r="E378">
        <v>1.406E-2</v>
      </c>
      <c r="F378" t="s">
        <v>370</v>
      </c>
    </row>
    <row r="379" spans="1:6" x14ac:dyDescent="0.25">
      <c r="A379">
        <v>31507</v>
      </c>
      <c r="B379" t="s">
        <v>137</v>
      </c>
      <c r="C379" t="s">
        <v>669</v>
      </c>
      <c r="D379" t="s">
        <v>134</v>
      </c>
      <c r="E379">
        <v>1.4069999999999999E-2</v>
      </c>
      <c r="F379" t="s">
        <v>449</v>
      </c>
    </row>
    <row r="380" spans="1:6" x14ac:dyDescent="0.25">
      <c r="A380">
        <v>16458</v>
      </c>
      <c r="B380" t="s">
        <v>133</v>
      </c>
      <c r="C380" t="s">
        <v>669</v>
      </c>
      <c r="D380" t="s">
        <v>134</v>
      </c>
      <c r="E380">
        <v>1.4069999999999999E-2</v>
      </c>
      <c r="F380" t="s">
        <v>449</v>
      </c>
    </row>
    <row r="381" spans="1:6" x14ac:dyDescent="0.25">
      <c r="A381">
        <v>6342</v>
      </c>
      <c r="B381" t="s">
        <v>136</v>
      </c>
      <c r="C381" t="s">
        <v>669</v>
      </c>
      <c r="D381" t="s">
        <v>134</v>
      </c>
      <c r="E381">
        <v>1.4069999999999999E-2</v>
      </c>
      <c r="F381" t="s">
        <v>449</v>
      </c>
    </row>
    <row r="382" spans="1:6" x14ac:dyDescent="0.25">
      <c r="A382">
        <v>45814</v>
      </c>
      <c r="B382" t="s">
        <v>138</v>
      </c>
      <c r="C382" t="s">
        <v>669</v>
      </c>
      <c r="D382" t="s">
        <v>134</v>
      </c>
      <c r="E382">
        <v>1.4069999999999999E-2</v>
      </c>
      <c r="F382" t="s">
        <v>449</v>
      </c>
    </row>
    <row r="383" spans="1:6" x14ac:dyDescent="0.25">
      <c r="A383">
        <v>6512</v>
      </c>
      <c r="B383" t="s">
        <v>374</v>
      </c>
      <c r="C383" t="s">
        <v>390</v>
      </c>
      <c r="D383" t="s">
        <v>375</v>
      </c>
      <c r="E383">
        <v>1.584E-2</v>
      </c>
      <c r="F383" t="s">
        <v>450</v>
      </c>
    </row>
    <row r="384" spans="1:6" x14ac:dyDescent="0.25">
      <c r="A384">
        <v>6351</v>
      </c>
      <c r="B384" t="s">
        <v>188</v>
      </c>
      <c r="C384" t="s">
        <v>410</v>
      </c>
      <c r="D384" t="s">
        <v>189</v>
      </c>
      <c r="E384">
        <v>1.6E-2</v>
      </c>
      <c r="F384" t="s">
        <v>451</v>
      </c>
    </row>
    <row r="385" spans="1:6" x14ac:dyDescent="0.25">
      <c r="A385">
        <v>6350</v>
      </c>
      <c r="B385" t="s">
        <v>295</v>
      </c>
      <c r="C385" t="s">
        <v>644</v>
      </c>
      <c r="D385" t="s">
        <v>296</v>
      </c>
      <c r="E385">
        <v>1.6469999999999999E-2</v>
      </c>
      <c r="F385" t="s">
        <v>452</v>
      </c>
    </row>
    <row r="386" spans="1:6" x14ac:dyDescent="0.25">
      <c r="A386">
        <v>15931</v>
      </c>
      <c r="B386" t="s">
        <v>290</v>
      </c>
      <c r="C386" t="s">
        <v>669</v>
      </c>
      <c r="D386" t="s">
        <v>529</v>
      </c>
      <c r="E386">
        <v>1.7840000000000002E-2</v>
      </c>
      <c r="F386" t="s">
        <v>448</v>
      </c>
    </row>
    <row r="387" spans="1:6" x14ac:dyDescent="0.25">
      <c r="A387">
        <v>40029</v>
      </c>
      <c r="B387" t="s">
        <v>141</v>
      </c>
      <c r="C387" t="s">
        <v>669</v>
      </c>
      <c r="D387" t="s">
        <v>529</v>
      </c>
      <c r="E387">
        <v>1.7840000000000002E-2</v>
      </c>
      <c r="F387" t="s">
        <v>449</v>
      </c>
    </row>
    <row r="388" spans="1:6" x14ac:dyDescent="0.25">
      <c r="A388">
        <v>6913</v>
      </c>
      <c r="B388" t="s">
        <v>1622</v>
      </c>
      <c r="C388" t="s">
        <v>396</v>
      </c>
      <c r="D388" t="s">
        <v>179</v>
      </c>
      <c r="E388">
        <v>1.8280000000000001E-2</v>
      </c>
      <c r="F388" t="s">
        <v>453</v>
      </c>
    </row>
    <row r="389" spans="1:6" x14ac:dyDescent="0.25">
      <c r="A389">
        <v>6403</v>
      </c>
      <c r="B389" t="s">
        <v>291</v>
      </c>
      <c r="C389" t="s">
        <v>669</v>
      </c>
      <c r="D389" t="s">
        <v>366</v>
      </c>
      <c r="E389">
        <v>1.866E-2</v>
      </c>
      <c r="F389" t="s">
        <v>448</v>
      </c>
    </row>
    <row r="390" spans="1:6" x14ac:dyDescent="0.25">
      <c r="A390">
        <v>6261</v>
      </c>
      <c r="B390" t="s">
        <v>454</v>
      </c>
      <c r="C390" t="s">
        <v>669</v>
      </c>
      <c r="D390" t="s">
        <v>455</v>
      </c>
      <c r="E390">
        <v>2.0389999999999998E-2</v>
      </c>
      <c r="F390" t="s">
        <v>456</v>
      </c>
    </row>
    <row r="391" spans="1:6" x14ac:dyDescent="0.25">
      <c r="A391">
        <v>1302</v>
      </c>
      <c r="B391" t="s">
        <v>457</v>
      </c>
      <c r="C391" t="s">
        <v>723</v>
      </c>
      <c r="D391" t="s">
        <v>224</v>
      </c>
      <c r="E391">
        <v>2.171E-2</v>
      </c>
      <c r="F391" t="s">
        <v>458</v>
      </c>
    </row>
    <row r="392" spans="1:6" x14ac:dyDescent="0.25">
      <c r="A392">
        <v>9057</v>
      </c>
      <c r="B392" t="s">
        <v>510</v>
      </c>
      <c r="C392" t="s">
        <v>641</v>
      </c>
      <c r="D392" t="s">
        <v>511</v>
      </c>
      <c r="E392">
        <v>2.1950000000000001E-2</v>
      </c>
      <c r="F392" t="s">
        <v>444</v>
      </c>
    </row>
    <row r="393" spans="1:6" x14ac:dyDescent="0.25">
      <c r="A393">
        <v>7004</v>
      </c>
      <c r="B393" t="s">
        <v>1161</v>
      </c>
      <c r="C393" t="s">
        <v>726</v>
      </c>
      <c r="D393" t="s">
        <v>655</v>
      </c>
      <c r="E393">
        <v>2.2950000000000002E-2</v>
      </c>
      <c r="F393" t="s">
        <v>336</v>
      </c>
    </row>
    <row r="394" spans="1:6" x14ac:dyDescent="0.25">
      <c r="A394">
        <v>51168</v>
      </c>
      <c r="B394" t="s">
        <v>321</v>
      </c>
      <c r="C394" t="s">
        <v>669</v>
      </c>
      <c r="D394" t="s">
        <v>319</v>
      </c>
      <c r="E394">
        <v>2.5159999999999998E-2</v>
      </c>
      <c r="F394" t="s">
        <v>448</v>
      </c>
    </row>
    <row r="395" spans="1:6" x14ac:dyDescent="0.25">
      <c r="A395">
        <v>30163</v>
      </c>
      <c r="B395" t="s">
        <v>1951</v>
      </c>
      <c r="C395" t="s">
        <v>720</v>
      </c>
      <c r="D395" t="s">
        <v>732</v>
      </c>
      <c r="E395">
        <v>2.521E-2</v>
      </c>
      <c r="F395" t="s">
        <v>512</v>
      </c>
    </row>
    <row r="396" spans="1:6" x14ac:dyDescent="0.25">
      <c r="A396">
        <v>16570</v>
      </c>
      <c r="B396" t="s">
        <v>168</v>
      </c>
      <c r="C396" t="s">
        <v>688</v>
      </c>
      <c r="D396" t="s">
        <v>169</v>
      </c>
      <c r="E396">
        <v>2.6929999999999999E-2</v>
      </c>
      <c r="F396" t="s">
        <v>513</v>
      </c>
    </row>
    <row r="397" spans="1:6" x14ac:dyDescent="0.25">
      <c r="A397">
        <v>16569</v>
      </c>
      <c r="B397" t="s">
        <v>171</v>
      </c>
      <c r="C397" t="s">
        <v>688</v>
      </c>
      <c r="D397" t="s">
        <v>169</v>
      </c>
      <c r="E397">
        <v>2.6929999999999999E-2</v>
      </c>
      <c r="F397" t="s">
        <v>513</v>
      </c>
    </row>
    <row r="398" spans="1:6" x14ac:dyDescent="0.25">
      <c r="A398">
        <v>45892</v>
      </c>
      <c r="B398" t="s">
        <v>248</v>
      </c>
      <c r="C398" t="s">
        <v>396</v>
      </c>
      <c r="D398" t="s">
        <v>161</v>
      </c>
      <c r="E398">
        <v>2.785E-2</v>
      </c>
      <c r="F398" t="s">
        <v>514</v>
      </c>
    </row>
    <row r="399" spans="1:6" x14ac:dyDescent="0.25">
      <c r="A399">
        <v>6406</v>
      </c>
      <c r="B399" t="s">
        <v>283</v>
      </c>
      <c r="C399" t="s">
        <v>688</v>
      </c>
      <c r="D399" t="s">
        <v>281</v>
      </c>
      <c r="E399">
        <v>2.8299999999999999E-2</v>
      </c>
      <c r="F399" t="s">
        <v>515</v>
      </c>
    </row>
    <row r="400" spans="1:6" x14ac:dyDescent="0.25">
      <c r="A400">
        <v>51028</v>
      </c>
      <c r="B400" t="s">
        <v>280</v>
      </c>
      <c r="C400" t="s">
        <v>688</v>
      </c>
      <c r="D400" t="s">
        <v>281</v>
      </c>
      <c r="E400">
        <v>2.8299999999999999E-2</v>
      </c>
      <c r="F400" t="s">
        <v>515</v>
      </c>
    </row>
    <row r="401" spans="1:6" x14ac:dyDescent="0.25">
      <c r="A401">
        <v>31145</v>
      </c>
      <c r="B401" t="s">
        <v>463</v>
      </c>
      <c r="C401" t="s">
        <v>726</v>
      </c>
      <c r="D401" t="s">
        <v>69</v>
      </c>
      <c r="E401">
        <v>2.9860000000000001E-2</v>
      </c>
      <c r="F401" t="s">
        <v>701</v>
      </c>
    </row>
    <row r="402" spans="1:6" x14ac:dyDescent="0.25">
      <c r="A402">
        <v>7091</v>
      </c>
      <c r="B402" t="s">
        <v>464</v>
      </c>
      <c r="C402" t="s">
        <v>726</v>
      </c>
      <c r="D402" t="s">
        <v>69</v>
      </c>
      <c r="E402">
        <v>2.9860000000000001E-2</v>
      </c>
      <c r="F402" t="s">
        <v>701</v>
      </c>
    </row>
    <row r="403" spans="1:6" x14ac:dyDescent="0.25">
      <c r="A403">
        <v>9152</v>
      </c>
      <c r="B403" t="s">
        <v>142</v>
      </c>
      <c r="C403" t="s">
        <v>723</v>
      </c>
      <c r="D403" t="s">
        <v>581</v>
      </c>
      <c r="E403">
        <v>3.1109999999999999E-2</v>
      </c>
      <c r="F403" t="s">
        <v>436</v>
      </c>
    </row>
    <row r="404" spans="1:6" x14ac:dyDescent="0.25">
      <c r="A404">
        <v>9260</v>
      </c>
      <c r="B404" t="s">
        <v>147</v>
      </c>
      <c r="C404" t="s">
        <v>723</v>
      </c>
      <c r="D404" t="s">
        <v>584</v>
      </c>
      <c r="E404">
        <v>3.5380000000000002E-2</v>
      </c>
      <c r="F404" t="s">
        <v>436</v>
      </c>
    </row>
    <row r="405" spans="1:6" x14ac:dyDescent="0.25">
      <c r="A405">
        <v>9150</v>
      </c>
      <c r="B405" t="s">
        <v>146</v>
      </c>
      <c r="C405" t="s">
        <v>723</v>
      </c>
      <c r="D405" t="s">
        <v>584</v>
      </c>
      <c r="E405">
        <v>3.5380000000000002E-2</v>
      </c>
      <c r="F405" t="s">
        <v>436</v>
      </c>
    </row>
    <row r="406" spans="1:6" x14ac:dyDescent="0.25">
      <c r="A406">
        <v>9259</v>
      </c>
      <c r="B406" t="s">
        <v>160</v>
      </c>
      <c r="C406" t="s">
        <v>723</v>
      </c>
      <c r="D406" t="s">
        <v>237</v>
      </c>
      <c r="E406">
        <v>3.9940000000000003E-2</v>
      </c>
      <c r="F406" t="s">
        <v>436</v>
      </c>
    </row>
    <row r="407" spans="1:6" x14ac:dyDescent="0.25">
      <c r="A407">
        <v>22</v>
      </c>
      <c r="B407" t="s">
        <v>465</v>
      </c>
      <c r="C407" t="s">
        <v>726</v>
      </c>
      <c r="D407" t="s">
        <v>777</v>
      </c>
      <c r="E407">
        <v>4.1549999999999997E-2</v>
      </c>
      <c r="F407" t="s">
        <v>701</v>
      </c>
    </row>
    <row r="408" spans="1:6" x14ac:dyDescent="0.25">
      <c r="A408">
        <v>51231</v>
      </c>
      <c r="B408" t="s">
        <v>466</v>
      </c>
      <c r="C408" t="s">
        <v>726</v>
      </c>
      <c r="D408" t="s">
        <v>777</v>
      </c>
      <c r="E408">
        <v>4.1549999999999997E-2</v>
      </c>
      <c r="F408" t="s">
        <v>701</v>
      </c>
    </row>
    <row r="409" spans="1:6" x14ac:dyDescent="0.25">
      <c r="A409">
        <v>7569</v>
      </c>
      <c r="B409" t="s">
        <v>467</v>
      </c>
      <c r="C409" t="s">
        <v>723</v>
      </c>
      <c r="D409" t="s">
        <v>241</v>
      </c>
      <c r="E409">
        <v>4.2320000000000003E-2</v>
      </c>
      <c r="F409" t="s">
        <v>458</v>
      </c>
    </row>
    <row r="410" spans="1:6" x14ac:dyDescent="0.25">
      <c r="A410">
        <v>6164</v>
      </c>
      <c r="B410" t="s">
        <v>908</v>
      </c>
      <c r="C410" t="s">
        <v>723</v>
      </c>
      <c r="D410" t="s">
        <v>241</v>
      </c>
      <c r="E410">
        <v>4.2320000000000003E-2</v>
      </c>
      <c r="F410" t="s">
        <v>436</v>
      </c>
    </row>
    <row r="411" spans="1:6" x14ac:dyDescent="0.25">
      <c r="A411">
        <v>7568</v>
      </c>
      <c r="B411" t="s">
        <v>468</v>
      </c>
      <c r="C411" t="s">
        <v>723</v>
      </c>
      <c r="D411" t="s">
        <v>469</v>
      </c>
      <c r="E411">
        <v>4.478E-2</v>
      </c>
      <c r="F411" t="s">
        <v>458</v>
      </c>
    </row>
    <row r="412" spans="1:6" x14ac:dyDescent="0.25">
      <c r="A412">
        <v>51169</v>
      </c>
      <c r="B412" t="s">
        <v>343</v>
      </c>
      <c r="C412" t="s">
        <v>669</v>
      </c>
      <c r="D412" t="s">
        <v>344</v>
      </c>
      <c r="E412">
        <v>4.6489999999999997E-2</v>
      </c>
      <c r="F412" t="s">
        <v>448</v>
      </c>
    </row>
    <row r="413" spans="1:6" x14ac:dyDescent="0.25">
      <c r="A413">
        <v>7052</v>
      </c>
      <c r="B413" t="s">
        <v>264</v>
      </c>
      <c r="C413" t="s">
        <v>723</v>
      </c>
      <c r="D413" t="s">
        <v>522</v>
      </c>
      <c r="E413">
        <v>4.7300000000000002E-2</v>
      </c>
      <c r="F413" t="s">
        <v>470</v>
      </c>
    </row>
    <row r="414" spans="1:6" x14ac:dyDescent="0.25">
      <c r="A414">
        <v>44257</v>
      </c>
      <c r="B414" t="s">
        <v>471</v>
      </c>
      <c r="C414" t="s">
        <v>396</v>
      </c>
      <c r="D414" t="s">
        <v>472</v>
      </c>
      <c r="E414">
        <v>4.8910000000000002E-2</v>
      </c>
      <c r="F414" t="s">
        <v>473</v>
      </c>
    </row>
    <row r="415" spans="1:6" x14ac:dyDescent="0.25">
      <c r="A415">
        <v>6163</v>
      </c>
      <c r="B415" t="s">
        <v>246</v>
      </c>
      <c r="C415" t="s">
        <v>723</v>
      </c>
      <c r="D415" t="s">
        <v>247</v>
      </c>
      <c r="E415">
        <v>4.9889999999999997E-2</v>
      </c>
      <c r="F415" t="s">
        <v>436</v>
      </c>
    </row>
    <row r="416" spans="1:6" x14ac:dyDescent="0.25">
      <c r="A416">
        <v>8361</v>
      </c>
      <c r="B416" t="s">
        <v>277</v>
      </c>
      <c r="C416" t="s">
        <v>669</v>
      </c>
      <c r="D416" t="s">
        <v>278</v>
      </c>
      <c r="E416">
        <v>5.432E-2</v>
      </c>
      <c r="F416" t="s">
        <v>474</v>
      </c>
    </row>
    <row r="417" spans="1:6" x14ac:dyDescent="0.25">
      <c r="A417">
        <v>6997</v>
      </c>
      <c r="B417" t="s">
        <v>284</v>
      </c>
      <c r="C417" t="s">
        <v>723</v>
      </c>
      <c r="D417" t="s">
        <v>285</v>
      </c>
      <c r="E417">
        <v>5.808E-2</v>
      </c>
      <c r="F417" t="s">
        <v>475</v>
      </c>
    </row>
    <row r="418" spans="1:6" x14ac:dyDescent="0.25">
      <c r="A418">
        <v>30466</v>
      </c>
      <c r="B418" t="s">
        <v>2043</v>
      </c>
      <c r="C418" t="s">
        <v>726</v>
      </c>
      <c r="D418" t="s">
        <v>673</v>
      </c>
      <c r="E418">
        <v>6.4100000000000004E-2</v>
      </c>
      <c r="F418" t="s">
        <v>476</v>
      </c>
    </row>
    <row r="419" spans="1:6" x14ac:dyDescent="0.25">
      <c r="A419">
        <v>6408</v>
      </c>
      <c r="B419" t="s">
        <v>307</v>
      </c>
      <c r="C419" t="s">
        <v>726</v>
      </c>
      <c r="D419" t="s">
        <v>673</v>
      </c>
      <c r="E419">
        <v>6.4100000000000004E-2</v>
      </c>
      <c r="F419" t="s">
        <v>438</v>
      </c>
    </row>
    <row r="420" spans="1:6" x14ac:dyDescent="0.25">
      <c r="A420">
        <v>6608</v>
      </c>
      <c r="B420" t="s">
        <v>305</v>
      </c>
      <c r="C420" t="s">
        <v>726</v>
      </c>
      <c r="D420" t="s">
        <v>673</v>
      </c>
      <c r="E420">
        <v>6.4100000000000004E-2</v>
      </c>
      <c r="F420" t="s">
        <v>438</v>
      </c>
    </row>
    <row r="421" spans="1:6" x14ac:dyDescent="0.25">
      <c r="A421">
        <v>6610</v>
      </c>
      <c r="B421" t="s">
        <v>309</v>
      </c>
      <c r="C421" t="s">
        <v>726</v>
      </c>
      <c r="D421" t="s">
        <v>673</v>
      </c>
      <c r="E421">
        <v>6.4100000000000004E-2</v>
      </c>
      <c r="F421" t="s">
        <v>438</v>
      </c>
    </row>
    <row r="422" spans="1:6" x14ac:dyDescent="0.25">
      <c r="A422">
        <v>51030</v>
      </c>
      <c r="B422" t="s">
        <v>310</v>
      </c>
      <c r="C422" t="s">
        <v>726</v>
      </c>
      <c r="D422" t="s">
        <v>673</v>
      </c>
      <c r="E422">
        <v>6.4100000000000004E-2</v>
      </c>
      <c r="F422" t="s">
        <v>438</v>
      </c>
    </row>
    <row r="423" spans="1:6" x14ac:dyDescent="0.25">
      <c r="A423">
        <v>6607</v>
      </c>
      <c r="B423" t="s">
        <v>308</v>
      </c>
      <c r="C423" t="s">
        <v>726</v>
      </c>
      <c r="D423" t="s">
        <v>673</v>
      </c>
      <c r="E423">
        <v>6.4100000000000004E-2</v>
      </c>
      <c r="F423" t="s">
        <v>438</v>
      </c>
    </row>
    <row r="424" spans="1:6" x14ac:dyDescent="0.25">
      <c r="A424">
        <v>9653</v>
      </c>
      <c r="B424" t="s">
        <v>477</v>
      </c>
      <c r="C424" t="s">
        <v>390</v>
      </c>
      <c r="D424" t="s">
        <v>478</v>
      </c>
      <c r="E424">
        <v>6.6439999999999999E-2</v>
      </c>
      <c r="F424" t="s">
        <v>479</v>
      </c>
    </row>
    <row r="425" spans="1:6" x14ac:dyDescent="0.25">
      <c r="A425">
        <v>902</v>
      </c>
      <c r="B425" t="s">
        <v>480</v>
      </c>
      <c r="C425" t="s">
        <v>390</v>
      </c>
      <c r="D425" t="s">
        <v>478</v>
      </c>
      <c r="E425">
        <v>6.6439999999999999E-2</v>
      </c>
      <c r="F425" t="s">
        <v>479</v>
      </c>
    </row>
    <row r="426" spans="1:6" x14ac:dyDescent="0.25">
      <c r="A426">
        <v>45005</v>
      </c>
      <c r="B426" t="s">
        <v>311</v>
      </c>
      <c r="C426" t="s">
        <v>726</v>
      </c>
      <c r="D426" t="s">
        <v>21</v>
      </c>
      <c r="E426">
        <v>6.9010000000000002E-2</v>
      </c>
      <c r="F426" t="s">
        <v>481</v>
      </c>
    </row>
    <row r="427" spans="1:6" x14ac:dyDescent="0.25">
      <c r="A427">
        <v>6298</v>
      </c>
      <c r="B427" t="s">
        <v>313</v>
      </c>
      <c r="C427" t="s">
        <v>726</v>
      </c>
      <c r="D427" t="s">
        <v>21</v>
      </c>
      <c r="E427">
        <v>6.9010000000000002E-2</v>
      </c>
      <c r="F427" t="s">
        <v>481</v>
      </c>
    </row>
    <row r="428" spans="1:6" x14ac:dyDescent="0.25">
      <c r="A428">
        <v>51640</v>
      </c>
      <c r="B428" t="s">
        <v>172</v>
      </c>
      <c r="C428" t="s">
        <v>723</v>
      </c>
      <c r="D428" t="s">
        <v>173</v>
      </c>
      <c r="E428">
        <v>6.991E-2</v>
      </c>
      <c r="F428" t="s">
        <v>482</v>
      </c>
    </row>
    <row r="429" spans="1:6" x14ac:dyDescent="0.25">
      <c r="A429">
        <v>6609</v>
      </c>
      <c r="B429" t="s">
        <v>322</v>
      </c>
      <c r="C429" t="s">
        <v>726</v>
      </c>
      <c r="D429" t="s">
        <v>323</v>
      </c>
      <c r="E429">
        <v>7.4029999999999999E-2</v>
      </c>
      <c r="F429" t="s">
        <v>438</v>
      </c>
    </row>
    <row r="430" spans="1:6" x14ac:dyDescent="0.25">
      <c r="A430">
        <v>6366</v>
      </c>
      <c r="B430" t="s">
        <v>254</v>
      </c>
      <c r="C430" t="s">
        <v>428</v>
      </c>
      <c r="D430" t="s">
        <v>255</v>
      </c>
      <c r="E430">
        <v>7.467E-2</v>
      </c>
      <c r="F430" t="s">
        <v>483</v>
      </c>
    </row>
    <row r="431" spans="1:6" x14ac:dyDescent="0.25">
      <c r="A431">
        <v>51329</v>
      </c>
      <c r="B431" t="s">
        <v>484</v>
      </c>
      <c r="C431" t="s">
        <v>688</v>
      </c>
      <c r="D431" t="s">
        <v>485</v>
      </c>
      <c r="E431">
        <v>7.5969999999999996E-2</v>
      </c>
      <c r="F431" t="s">
        <v>446</v>
      </c>
    </row>
    <row r="432" spans="1:6" x14ac:dyDescent="0.25">
      <c r="A432">
        <v>51325</v>
      </c>
      <c r="B432" t="s">
        <v>486</v>
      </c>
      <c r="C432" t="s">
        <v>688</v>
      </c>
      <c r="D432" t="s">
        <v>485</v>
      </c>
      <c r="E432">
        <v>7.5969999999999996E-2</v>
      </c>
      <c r="F432" t="s">
        <v>446</v>
      </c>
    </row>
    <row r="433" spans="1:6" x14ac:dyDescent="0.25">
      <c r="A433">
        <v>45449</v>
      </c>
      <c r="B433" t="s">
        <v>208</v>
      </c>
      <c r="C433" t="s">
        <v>385</v>
      </c>
      <c r="D433" t="s">
        <v>209</v>
      </c>
      <c r="E433">
        <v>7.8710000000000002E-2</v>
      </c>
      <c r="F433" t="s">
        <v>487</v>
      </c>
    </row>
    <row r="434" spans="1:6" x14ac:dyDescent="0.25">
      <c r="A434">
        <v>51031</v>
      </c>
      <c r="B434" t="s">
        <v>332</v>
      </c>
      <c r="C434" t="s">
        <v>726</v>
      </c>
      <c r="D434" t="s">
        <v>330</v>
      </c>
      <c r="E434">
        <v>7.918E-2</v>
      </c>
      <c r="F434" t="s">
        <v>438</v>
      </c>
    </row>
    <row r="435" spans="1:6" x14ac:dyDescent="0.25">
      <c r="A435">
        <v>6407</v>
      </c>
      <c r="B435" t="s">
        <v>329</v>
      </c>
      <c r="C435" t="s">
        <v>726</v>
      </c>
      <c r="D435" t="s">
        <v>330</v>
      </c>
      <c r="E435">
        <v>7.918E-2</v>
      </c>
      <c r="F435" t="s">
        <v>438</v>
      </c>
    </row>
    <row r="436" spans="1:6" x14ac:dyDescent="0.25">
      <c r="A436">
        <v>6409</v>
      </c>
      <c r="B436" t="s">
        <v>334</v>
      </c>
      <c r="C436" t="s">
        <v>726</v>
      </c>
      <c r="D436" t="s">
        <v>330</v>
      </c>
      <c r="E436">
        <v>7.918E-2</v>
      </c>
      <c r="F436" t="s">
        <v>438</v>
      </c>
    </row>
    <row r="437" spans="1:6" x14ac:dyDescent="0.25">
      <c r="A437">
        <v>51029</v>
      </c>
      <c r="B437" t="s">
        <v>331</v>
      </c>
      <c r="C437" t="s">
        <v>726</v>
      </c>
      <c r="D437" t="s">
        <v>330</v>
      </c>
      <c r="E437">
        <v>7.918E-2</v>
      </c>
      <c r="F437" t="s">
        <v>438</v>
      </c>
    </row>
    <row r="438" spans="1:6" x14ac:dyDescent="0.25">
      <c r="A438">
        <v>48518</v>
      </c>
      <c r="B438" t="s">
        <v>488</v>
      </c>
      <c r="C438" t="s">
        <v>688</v>
      </c>
      <c r="D438" t="s">
        <v>489</v>
      </c>
      <c r="E438">
        <v>8.0879999999999994E-2</v>
      </c>
      <c r="F438" t="s">
        <v>490</v>
      </c>
    </row>
    <row r="439" spans="1:6" x14ac:dyDescent="0.25">
      <c r="A439">
        <v>43161</v>
      </c>
      <c r="B439" t="s">
        <v>324</v>
      </c>
      <c r="C439" t="s">
        <v>723</v>
      </c>
      <c r="D439" t="s">
        <v>571</v>
      </c>
      <c r="E439">
        <v>8.2729999999999998E-2</v>
      </c>
      <c r="F439" t="s">
        <v>491</v>
      </c>
    </row>
    <row r="440" spans="1:6" x14ac:dyDescent="0.25">
      <c r="A440">
        <v>6999</v>
      </c>
      <c r="B440" t="s">
        <v>335</v>
      </c>
      <c r="C440" t="s">
        <v>726</v>
      </c>
      <c r="D440" t="s">
        <v>683</v>
      </c>
      <c r="E440">
        <v>8.4430000000000005E-2</v>
      </c>
      <c r="F440" t="s">
        <v>438</v>
      </c>
    </row>
    <row r="441" spans="1:6" x14ac:dyDescent="0.25">
      <c r="A441">
        <v>9165</v>
      </c>
      <c r="B441" t="s">
        <v>177</v>
      </c>
      <c r="C441" t="s">
        <v>723</v>
      </c>
      <c r="D441" t="s">
        <v>178</v>
      </c>
      <c r="E441">
        <v>8.6080000000000004E-2</v>
      </c>
      <c r="F441" t="s">
        <v>436</v>
      </c>
    </row>
    <row r="442" spans="1:6" x14ac:dyDescent="0.25">
      <c r="A442">
        <v>9056</v>
      </c>
      <c r="B442" t="s">
        <v>492</v>
      </c>
      <c r="C442" t="s">
        <v>641</v>
      </c>
      <c r="D442" t="s">
        <v>493</v>
      </c>
      <c r="E442">
        <v>8.7349999999999997E-2</v>
      </c>
      <c r="F442" t="s">
        <v>444</v>
      </c>
    </row>
    <row r="443" spans="1:6" x14ac:dyDescent="0.25">
      <c r="A443">
        <v>5977</v>
      </c>
      <c r="B443" t="s">
        <v>494</v>
      </c>
      <c r="C443" t="s">
        <v>726</v>
      </c>
      <c r="D443" t="s">
        <v>36</v>
      </c>
      <c r="E443">
        <v>9.5229999999999995E-2</v>
      </c>
      <c r="F443" t="s">
        <v>495</v>
      </c>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6"/>
  <sheetViews>
    <sheetView topLeftCell="A961" workbookViewId="0">
      <selection activeCell="C1489" sqref="C1489"/>
    </sheetView>
  </sheetViews>
  <sheetFormatPr defaultColWidth="12" defaultRowHeight="12.5" x14ac:dyDescent="0.25"/>
  <cols>
    <col min="1" max="1" width="12" style="45" customWidth="1"/>
    <col min="2" max="2" width="12" style="46" customWidth="1"/>
    <col min="3" max="4" width="12" style="45" customWidth="1"/>
    <col min="5" max="5" width="27.81640625" style="45" customWidth="1"/>
    <col min="6" max="6" width="16.36328125" style="46" customWidth="1"/>
    <col min="7" max="10" width="12" style="46" customWidth="1"/>
    <col min="11" max="16384" width="12" style="45"/>
  </cols>
  <sheetData>
    <row r="1" spans="1:11" s="22" customFormat="1" ht="15.5" x14ac:dyDescent="0.25">
      <c r="A1" s="21" t="s">
        <v>2074</v>
      </c>
      <c r="B1" s="21" t="s">
        <v>2075</v>
      </c>
      <c r="C1" s="21" t="s">
        <v>2076</v>
      </c>
      <c r="D1" s="21" t="s">
        <v>2077</v>
      </c>
      <c r="E1" s="21" t="s">
        <v>2078</v>
      </c>
      <c r="F1" s="21" t="s">
        <v>2079</v>
      </c>
      <c r="G1" s="21" t="s">
        <v>2080</v>
      </c>
      <c r="H1" s="21" t="s">
        <v>2081</v>
      </c>
      <c r="I1" s="21" t="s">
        <v>2082</v>
      </c>
      <c r="J1" s="21" t="s">
        <v>2083</v>
      </c>
    </row>
    <row r="2" spans="1:11" s="26" customFormat="1" x14ac:dyDescent="0.25">
      <c r="A2" s="23" t="s">
        <v>1296</v>
      </c>
      <c r="B2" s="24" t="s">
        <v>1297</v>
      </c>
      <c r="C2" s="25" t="s">
        <v>2084</v>
      </c>
      <c r="D2" s="23" t="s">
        <v>2085</v>
      </c>
      <c r="E2" s="26" t="s">
        <v>2086</v>
      </c>
      <c r="F2" s="27">
        <v>29</v>
      </c>
      <c r="G2" s="27">
        <v>2.4</v>
      </c>
      <c r="H2" s="27" t="s">
        <v>2087</v>
      </c>
      <c r="I2" s="27" t="s">
        <v>2088</v>
      </c>
      <c r="J2" s="27" t="s">
        <v>2089</v>
      </c>
    </row>
    <row r="3" spans="1:11" s="26" customFormat="1" ht="12.75" customHeight="1" x14ac:dyDescent="0.25">
      <c r="A3" s="23"/>
      <c r="B3" s="24"/>
      <c r="C3" s="25" t="s">
        <v>2090</v>
      </c>
      <c r="D3" s="28"/>
      <c r="E3" s="29" t="s">
        <v>2091</v>
      </c>
      <c r="F3" s="29"/>
      <c r="G3" s="29"/>
      <c r="H3" s="29"/>
      <c r="I3" s="29"/>
      <c r="J3" s="29"/>
    </row>
    <row r="4" spans="1:11" s="26" customFormat="1" x14ac:dyDescent="0.25">
      <c r="A4" s="23"/>
      <c r="B4" s="24"/>
      <c r="C4" s="25" t="s">
        <v>2092</v>
      </c>
      <c r="D4" s="23" t="s">
        <v>2093</v>
      </c>
      <c r="E4" s="26" t="s">
        <v>2094</v>
      </c>
      <c r="F4" s="27">
        <v>28</v>
      </c>
      <c r="G4" s="27">
        <v>3.2</v>
      </c>
      <c r="H4" s="27" t="s">
        <v>2095</v>
      </c>
      <c r="I4" s="27" t="s">
        <v>2096</v>
      </c>
      <c r="J4" s="27" t="s">
        <v>2097</v>
      </c>
    </row>
    <row r="5" spans="1:11" s="26" customFormat="1" x14ac:dyDescent="0.25">
      <c r="A5" s="23"/>
      <c r="B5" s="24"/>
      <c r="C5" s="25" t="s">
        <v>2098</v>
      </c>
      <c r="D5" s="30" t="s">
        <v>2099</v>
      </c>
      <c r="E5" s="26" t="s">
        <v>2100</v>
      </c>
      <c r="F5" s="27">
        <v>27</v>
      </c>
      <c r="G5" s="27">
        <v>6.2</v>
      </c>
      <c r="H5" s="27" t="s">
        <v>2101</v>
      </c>
      <c r="I5" s="27" t="s">
        <v>2102</v>
      </c>
      <c r="J5" s="27" t="s">
        <v>2103</v>
      </c>
    </row>
    <row r="6" spans="1:11" s="26" customFormat="1" x14ac:dyDescent="0.25">
      <c r="A6" s="23"/>
      <c r="B6" s="24"/>
      <c r="C6" s="25" t="s">
        <v>2104</v>
      </c>
      <c r="D6" s="23" t="s">
        <v>2105</v>
      </c>
      <c r="E6" s="26" t="s">
        <v>2106</v>
      </c>
      <c r="F6" s="27">
        <v>33</v>
      </c>
      <c r="G6" s="27">
        <v>1.7999999999999999E-2</v>
      </c>
      <c r="H6" s="27" t="s">
        <v>2107</v>
      </c>
      <c r="I6" s="27" t="s">
        <v>2108</v>
      </c>
      <c r="J6" s="27" t="s">
        <v>2109</v>
      </c>
    </row>
    <row r="7" spans="1:11" s="34" customFormat="1" x14ac:dyDescent="0.25">
      <c r="A7" s="31" t="s">
        <v>1528</v>
      </c>
      <c r="B7" s="32" t="s">
        <v>1529</v>
      </c>
      <c r="C7" s="33" t="s">
        <v>2084</v>
      </c>
      <c r="D7" s="31" t="s">
        <v>2110</v>
      </c>
      <c r="E7" s="34" t="s">
        <v>2111</v>
      </c>
      <c r="F7" s="35">
        <v>32</v>
      </c>
      <c r="G7" s="35">
        <v>1</v>
      </c>
      <c r="H7" s="35" t="s">
        <v>2112</v>
      </c>
      <c r="I7" s="35" t="s">
        <v>2113</v>
      </c>
      <c r="J7" s="35" t="s">
        <v>2114</v>
      </c>
      <c r="K7" s="26"/>
    </row>
    <row r="8" spans="1:11" s="34" customFormat="1" x14ac:dyDescent="0.25">
      <c r="A8" s="31"/>
      <c r="B8" s="32"/>
      <c r="C8" s="33" t="s">
        <v>2090</v>
      </c>
      <c r="D8" s="31" t="s">
        <v>1994</v>
      </c>
      <c r="E8" s="34" t="s">
        <v>1995</v>
      </c>
      <c r="F8" s="35">
        <v>37</v>
      </c>
      <c r="G8" s="35">
        <v>3.5999999999999997E-2</v>
      </c>
      <c r="H8" s="35" t="s">
        <v>1996</v>
      </c>
      <c r="I8" s="35" t="s">
        <v>1997</v>
      </c>
      <c r="J8" s="35" t="s">
        <v>1998</v>
      </c>
      <c r="K8" s="26"/>
    </row>
    <row r="9" spans="1:11" s="34" customFormat="1" x14ac:dyDescent="0.25">
      <c r="A9" s="31"/>
      <c r="B9" s="32"/>
      <c r="C9" s="33" t="s">
        <v>2092</v>
      </c>
      <c r="D9" s="31" t="s">
        <v>1999</v>
      </c>
      <c r="E9" s="34" t="s">
        <v>2000</v>
      </c>
      <c r="F9" s="35">
        <v>38</v>
      </c>
      <c r="G9" s="35">
        <v>1.4999999999999999E-2</v>
      </c>
      <c r="H9" s="35" t="s">
        <v>2001</v>
      </c>
      <c r="I9" s="35" t="s">
        <v>2002</v>
      </c>
      <c r="J9" s="35" t="s">
        <v>2003</v>
      </c>
      <c r="K9" s="26"/>
    </row>
    <row r="10" spans="1:11" s="34" customFormat="1" x14ac:dyDescent="0.25">
      <c r="A10" s="31"/>
      <c r="B10" s="32"/>
      <c r="C10" s="33" t="s">
        <v>2098</v>
      </c>
      <c r="D10" s="31" t="s">
        <v>2004</v>
      </c>
      <c r="E10" s="34" t="s">
        <v>2005</v>
      </c>
      <c r="F10" s="35">
        <v>35</v>
      </c>
      <c r="G10" s="35">
        <v>0.11</v>
      </c>
      <c r="H10" s="35" t="s">
        <v>2006</v>
      </c>
      <c r="I10" s="35" t="s">
        <v>2127</v>
      </c>
      <c r="J10" s="35" t="s">
        <v>2128</v>
      </c>
      <c r="K10" s="26"/>
    </row>
    <row r="11" spans="1:11" s="34" customFormat="1" x14ac:dyDescent="0.25">
      <c r="A11" s="31"/>
      <c r="B11" s="32"/>
      <c r="C11" s="33" t="s">
        <v>2104</v>
      </c>
      <c r="D11" s="31" t="s">
        <v>2129</v>
      </c>
      <c r="E11" s="34" t="s">
        <v>2130</v>
      </c>
      <c r="F11" s="35">
        <v>34</v>
      </c>
      <c r="G11" s="35">
        <v>4.9000000000000002E-2</v>
      </c>
      <c r="H11" s="35" t="s">
        <v>2131</v>
      </c>
      <c r="I11" s="35" t="s">
        <v>2132</v>
      </c>
      <c r="J11" s="35" t="s">
        <v>2133</v>
      </c>
      <c r="K11" s="26"/>
    </row>
    <row r="12" spans="1:11" s="26" customFormat="1" x14ac:dyDescent="0.25">
      <c r="A12" s="23" t="s">
        <v>1566</v>
      </c>
      <c r="B12" s="24" t="s">
        <v>1567</v>
      </c>
      <c r="C12" s="25" t="s">
        <v>2084</v>
      </c>
      <c r="D12" s="23" t="s">
        <v>2134</v>
      </c>
      <c r="E12" s="26" t="s">
        <v>2135</v>
      </c>
      <c r="F12" s="27">
        <v>471</v>
      </c>
      <c r="G12" s="27" t="s">
        <v>2136</v>
      </c>
      <c r="H12" s="27" t="s">
        <v>2137</v>
      </c>
      <c r="I12" s="27" t="s">
        <v>2138</v>
      </c>
      <c r="J12" s="27" t="s">
        <v>2139</v>
      </c>
    </row>
    <row r="13" spans="1:11" s="26" customFormat="1" x14ac:dyDescent="0.25">
      <c r="A13" s="23"/>
      <c r="B13" s="24"/>
      <c r="C13" s="25" t="s">
        <v>2090</v>
      </c>
      <c r="D13" s="23" t="s">
        <v>2140</v>
      </c>
      <c r="E13" s="26" t="s">
        <v>2141</v>
      </c>
      <c r="F13" s="27">
        <v>467</v>
      </c>
      <c r="G13" s="27" t="s">
        <v>2142</v>
      </c>
      <c r="H13" s="27" t="s">
        <v>2143</v>
      </c>
      <c r="I13" s="27" t="s">
        <v>2144</v>
      </c>
      <c r="J13" s="27" t="s">
        <v>2145</v>
      </c>
    </row>
    <row r="14" spans="1:11" s="26" customFormat="1" x14ac:dyDescent="0.25">
      <c r="A14" s="23"/>
      <c r="B14" s="24"/>
      <c r="C14" s="25" t="s">
        <v>2092</v>
      </c>
      <c r="D14" s="23" t="s">
        <v>2146</v>
      </c>
      <c r="E14" s="26" t="s">
        <v>2147</v>
      </c>
      <c r="F14" s="27">
        <v>452</v>
      </c>
      <c r="G14" s="27" t="s">
        <v>2148</v>
      </c>
      <c r="H14" s="27" t="s">
        <v>2149</v>
      </c>
      <c r="I14" s="27" t="s">
        <v>2150</v>
      </c>
      <c r="J14" s="27" t="s">
        <v>2151</v>
      </c>
    </row>
    <row r="15" spans="1:11" s="26" customFormat="1" x14ac:dyDescent="0.25">
      <c r="A15" s="23"/>
      <c r="B15" s="24"/>
      <c r="C15" s="25" t="s">
        <v>2098</v>
      </c>
      <c r="D15" s="23" t="s">
        <v>2152</v>
      </c>
      <c r="E15" s="26" t="s">
        <v>2153</v>
      </c>
      <c r="F15" s="27">
        <v>423</v>
      </c>
      <c r="G15" s="27" t="s">
        <v>2154</v>
      </c>
      <c r="H15" s="27" t="s">
        <v>2155</v>
      </c>
      <c r="I15" s="27" t="s">
        <v>2156</v>
      </c>
      <c r="J15" s="27" t="s">
        <v>2157</v>
      </c>
    </row>
    <row r="16" spans="1:11" s="26" customFormat="1" x14ac:dyDescent="0.25">
      <c r="A16" s="23"/>
      <c r="B16" s="24"/>
      <c r="C16" s="25" t="s">
        <v>2104</v>
      </c>
      <c r="D16" s="23" t="s">
        <v>2158</v>
      </c>
      <c r="E16" s="26" t="s">
        <v>2159</v>
      </c>
      <c r="F16" s="27">
        <v>501</v>
      </c>
      <c r="G16" s="27" t="s">
        <v>2160</v>
      </c>
      <c r="H16" s="27" t="s">
        <v>2161</v>
      </c>
      <c r="I16" s="27" t="s">
        <v>2162</v>
      </c>
      <c r="J16" s="27" t="s">
        <v>2163</v>
      </c>
    </row>
    <row r="17" spans="1:11" s="34" customFormat="1" x14ac:dyDescent="0.25">
      <c r="A17" s="31" t="s">
        <v>1578</v>
      </c>
      <c r="B17" s="32" t="s">
        <v>1579</v>
      </c>
      <c r="C17" s="33" t="s">
        <v>2084</v>
      </c>
      <c r="D17" s="31" t="s">
        <v>2164</v>
      </c>
      <c r="E17" s="34" t="s">
        <v>2165</v>
      </c>
      <c r="F17" s="35">
        <v>435</v>
      </c>
      <c r="G17" s="35" t="s">
        <v>2166</v>
      </c>
      <c r="H17" s="35" t="s">
        <v>2167</v>
      </c>
      <c r="I17" s="35" t="s">
        <v>2168</v>
      </c>
      <c r="J17" s="35" t="s">
        <v>2169</v>
      </c>
      <c r="K17" s="26"/>
    </row>
    <row r="18" spans="1:11" s="34" customFormat="1" x14ac:dyDescent="0.25">
      <c r="A18" s="31"/>
      <c r="B18" s="32"/>
      <c r="C18" s="33" t="s">
        <v>2090</v>
      </c>
      <c r="D18" s="31" t="s">
        <v>2170</v>
      </c>
      <c r="E18" s="34" t="s">
        <v>2171</v>
      </c>
      <c r="F18" s="35">
        <v>434</v>
      </c>
      <c r="G18" s="35" t="s">
        <v>2166</v>
      </c>
      <c r="H18" s="35" t="s">
        <v>2172</v>
      </c>
      <c r="I18" s="35" t="s">
        <v>2173</v>
      </c>
      <c r="J18" s="35" t="s">
        <v>2169</v>
      </c>
      <c r="K18" s="26"/>
    </row>
    <row r="19" spans="1:11" s="34" customFormat="1" x14ac:dyDescent="0.25">
      <c r="A19" s="31"/>
      <c r="B19" s="32"/>
      <c r="C19" s="33" t="s">
        <v>2092</v>
      </c>
      <c r="D19" s="31" t="s">
        <v>2174</v>
      </c>
      <c r="E19" s="34" t="s">
        <v>2175</v>
      </c>
      <c r="F19" s="35">
        <v>362</v>
      </c>
      <c r="G19" s="35" t="s">
        <v>2176</v>
      </c>
      <c r="H19" s="35" t="s">
        <v>2177</v>
      </c>
      <c r="I19" s="35" t="s">
        <v>2178</v>
      </c>
      <c r="J19" s="35" t="s">
        <v>2179</v>
      </c>
      <c r="K19" s="26"/>
    </row>
    <row r="20" spans="1:11" s="34" customFormat="1" x14ac:dyDescent="0.25">
      <c r="A20" s="31"/>
      <c r="B20" s="32"/>
      <c r="C20" s="33" t="s">
        <v>2098</v>
      </c>
      <c r="D20" s="31" t="s">
        <v>2180</v>
      </c>
      <c r="E20" s="34" t="s">
        <v>2181</v>
      </c>
      <c r="F20" s="35">
        <v>417</v>
      </c>
      <c r="G20" s="35" t="s">
        <v>2182</v>
      </c>
      <c r="H20" s="35" t="s">
        <v>2183</v>
      </c>
      <c r="I20" s="35" t="s">
        <v>2184</v>
      </c>
      <c r="J20" s="35" t="s">
        <v>2185</v>
      </c>
      <c r="K20" s="26"/>
    </row>
    <row r="21" spans="1:11" s="34" customFormat="1" x14ac:dyDescent="0.25">
      <c r="A21" s="31"/>
      <c r="B21" s="32"/>
      <c r="C21" s="33" t="s">
        <v>2104</v>
      </c>
      <c r="D21" s="31" t="s">
        <v>2186</v>
      </c>
      <c r="E21" s="34" t="s">
        <v>2187</v>
      </c>
      <c r="F21" s="35">
        <v>581</v>
      </c>
      <c r="G21" s="35" t="s">
        <v>2188</v>
      </c>
      <c r="H21" s="35" t="s">
        <v>2189</v>
      </c>
      <c r="I21" s="35" t="s">
        <v>2190</v>
      </c>
      <c r="J21" s="35" t="s">
        <v>2191</v>
      </c>
      <c r="K21" s="26"/>
    </row>
    <row r="22" spans="1:11" s="26" customFormat="1" x14ac:dyDescent="0.25">
      <c r="A22" s="23" t="s">
        <v>1834</v>
      </c>
      <c r="B22" s="24" t="s">
        <v>1835</v>
      </c>
      <c r="C22" s="25" t="s">
        <v>2084</v>
      </c>
      <c r="D22" s="23" t="s">
        <v>2192</v>
      </c>
      <c r="E22" s="26" t="s">
        <v>2193</v>
      </c>
      <c r="F22" s="27">
        <v>35</v>
      </c>
      <c r="G22" s="27">
        <v>0.15</v>
      </c>
      <c r="H22" s="27" t="s">
        <v>2194</v>
      </c>
      <c r="I22" s="27" t="s">
        <v>2195</v>
      </c>
      <c r="J22" s="27" t="s">
        <v>2196</v>
      </c>
    </row>
    <row r="23" spans="1:11" s="26" customFormat="1" x14ac:dyDescent="0.25">
      <c r="A23" s="23"/>
      <c r="B23" s="24"/>
      <c r="C23" s="25" t="s">
        <v>2090</v>
      </c>
      <c r="D23" s="23" t="s">
        <v>2197</v>
      </c>
      <c r="E23" s="26" t="s">
        <v>2198</v>
      </c>
      <c r="F23" s="27">
        <v>36</v>
      </c>
      <c r="G23" s="27">
        <v>7.2999999999999995E-2</v>
      </c>
      <c r="H23" s="27" t="s">
        <v>2199</v>
      </c>
      <c r="I23" s="27" t="s">
        <v>2200</v>
      </c>
      <c r="J23" s="27" t="s">
        <v>2201</v>
      </c>
    </row>
    <row r="24" spans="1:11" s="26" customFormat="1" x14ac:dyDescent="0.25">
      <c r="A24" s="23"/>
      <c r="B24" s="24"/>
      <c r="C24" s="25" t="s">
        <v>2092</v>
      </c>
      <c r="D24" s="23" t="s">
        <v>2202</v>
      </c>
      <c r="E24" s="26" t="s">
        <v>2203</v>
      </c>
      <c r="F24" s="27">
        <v>44</v>
      </c>
      <c r="G24" s="36">
        <v>2.0000000000000001E-4</v>
      </c>
      <c r="H24" s="27" t="s">
        <v>2204</v>
      </c>
      <c r="I24" s="27" t="s">
        <v>2205</v>
      </c>
      <c r="J24" s="27" t="s">
        <v>2206</v>
      </c>
    </row>
    <row r="25" spans="1:11" s="26" customFormat="1" x14ac:dyDescent="0.25">
      <c r="A25" s="23"/>
      <c r="B25" s="24"/>
      <c r="C25" s="25" t="s">
        <v>2098</v>
      </c>
      <c r="D25" s="23" t="s">
        <v>2207</v>
      </c>
      <c r="E25" s="26" t="s">
        <v>2208</v>
      </c>
      <c r="F25" s="27">
        <v>50</v>
      </c>
      <c r="G25" s="36">
        <v>3.9999999999999998E-6</v>
      </c>
      <c r="H25" s="27" t="s">
        <v>2209</v>
      </c>
      <c r="I25" s="27" t="s">
        <v>2210</v>
      </c>
      <c r="J25" s="27" t="s">
        <v>2211</v>
      </c>
    </row>
    <row r="26" spans="1:11" s="26" customFormat="1" x14ac:dyDescent="0.25">
      <c r="A26" s="23"/>
      <c r="B26" s="24"/>
      <c r="C26" s="25" t="s">
        <v>2104</v>
      </c>
      <c r="D26" s="23" t="s">
        <v>2212</v>
      </c>
      <c r="E26" s="26" t="s">
        <v>2213</v>
      </c>
      <c r="F26" s="27">
        <v>72</v>
      </c>
      <c r="G26" s="36">
        <v>2.9999999999999998E-13</v>
      </c>
      <c r="H26" s="27" t="s">
        <v>2214</v>
      </c>
      <c r="I26" s="27" t="s">
        <v>2215</v>
      </c>
      <c r="J26" s="27" t="s">
        <v>2216</v>
      </c>
    </row>
    <row r="27" spans="1:11" s="34" customFormat="1" x14ac:dyDescent="0.25">
      <c r="A27" s="31" t="s">
        <v>1200</v>
      </c>
      <c r="B27" s="32" t="s">
        <v>1201</v>
      </c>
      <c r="C27" s="33" t="s">
        <v>2084</v>
      </c>
      <c r="D27" s="31" t="s">
        <v>2217</v>
      </c>
      <c r="E27" s="34" t="s">
        <v>2218</v>
      </c>
      <c r="F27" s="35">
        <v>60</v>
      </c>
      <c r="G27" s="37">
        <v>3E-9</v>
      </c>
      <c r="H27" s="35" t="s">
        <v>2219</v>
      </c>
      <c r="I27" s="35" t="s">
        <v>2220</v>
      </c>
      <c r="J27" s="35" t="s">
        <v>2221</v>
      </c>
      <c r="K27" s="26"/>
    </row>
    <row r="28" spans="1:11" s="34" customFormat="1" x14ac:dyDescent="0.25">
      <c r="A28" s="31"/>
      <c r="B28" s="32"/>
      <c r="C28" s="33" t="s">
        <v>2090</v>
      </c>
      <c r="D28" s="31" t="s">
        <v>2222</v>
      </c>
      <c r="E28" s="34" t="s">
        <v>2223</v>
      </c>
      <c r="F28" s="35">
        <v>49</v>
      </c>
      <c r="G28" s="37">
        <v>1.0000000000000001E-5</v>
      </c>
      <c r="H28" s="35" t="s">
        <v>2224</v>
      </c>
      <c r="I28" s="35" t="s">
        <v>2225</v>
      </c>
      <c r="J28" s="35" t="s">
        <v>2226</v>
      </c>
      <c r="K28" s="26"/>
    </row>
    <row r="29" spans="1:11" s="34" customFormat="1" x14ac:dyDescent="0.25">
      <c r="A29" s="31"/>
      <c r="B29" s="32"/>
      <c r="C29" s="33" t="s">
        <v>2092</v>
      </c>
      <c r="D29" s="31" t="s">
        <v>2227</v>
      </c>
      <c r="E29" s="34" t="s">
        <v>2228</v>
      </c>
      <c r="F29" s="35">
        <v>69</v>
      </c>
      <c r="G29" s="37">
        <v>4.9999999999999997E-12</v>
      </c>
      <c r="H29" s="35" t="s">
        <v>2229</v>
      </c>
      <c r="I29" s="35" t="s">
        <v>2230</v>
      </c>
      <c r="J29" s="35" t="s">
        <v>2231</v>
      </c>
      <c r="K29" s="26"/>
    </row>
    <row r="30" spans="1:11" s="34" customFormat="1" x14ac:dyDescent="0.25">
      <c r="A30" s="31"/>
      <c r="B30" s="32"/>
      <c r="C30" s="33" t="s">
        <v>2098</v>
      </c>
      <c r="D30" s="31" t="s">
        <v>2232</v>
      </c>
      <c r="E30" s="34" t="s">
        <v>2047</v>
      </c>
      <c r="F30" s="35">
        <v>52</v>
      </c>
      <c r="G30" s="37">
        <v>9.9999999999999995E-7</v>
      </c>
      <c r="H30" s="35" t="s">
        <v>2048</v>
      </c>
      <c r="I30" s="35" t="s">
        <v>2049</v>
      </c>
      <c r="J30" s="35" t="s">
        <v>2050</v>
      </c>
      <c r="K30" s="26"/>
    </row>
    <row r="31" spans="1:11" s="34" customFormat="1" x14ac:dyDescent="0.25">
      <c r="A31" s="31"/>
      <c r="B31" s="32"/>
      <c r="C31" s="33" t="s">
        <v>2104</v>
      </c>
      <c r="D31" s="31" t="s">
        <v>2051</v>
      </c>
      <c r="E31" s="34" t="s">
        <v>2052</v>
      </c>
      <c r="F31" s="35">
        <v>79</v>
      </c>
      <c r="G31" s="37">
        <v>2.0000000000000002E-15</v>
      </c>
      <c r="H31" s="35" t="s">
        <v>2053</v>
      </c>
      <c r="I31" s="35" t="s">
        <v>2054</v>
      </c>
      <c r="J31" s="35" t="s">
        <v>2055</v>
      </c>
      <c r="K31" s="26"/>
    </row>
    <row r="32" spans="1:11" s="26" customFormat="1" x14ac:dyDescent="0.25">
      <c r="A32" s="23" t="s">
        <v>1756</v>
      </c>
      <c r="B32" s="24" t="s">
        <v>1757</v>
      </c>
      <c r="C32" s="25" t="s">
        <v>2084</v>
      </c>
      <c r="D32" s="23" t="s">
        <v>2056</v>
      </c>
      <c r="E32" s="26" t="s">
        <v>2057</v>
      </c>
      <c r="F32" s="27">
        <v>55</v>
      </c>
      <c r="G32" s="36">
        <v>5.9999999999999995E-8</v>
      </c>
      <c r="H32" s="27" t="s">
        <v>2250</v>
      </c>
      <c r="I32" s="27" t="s">
        <v>2251</v>
      </c>
      <c r="J32" s="27" t="s">
        <v>2252</v>
      </c>
    </row>
    <row r="33" spans="1:11" s="26" customFormat="1" x14ac:dyDescent="0.25">
      <c r="A33" s="23"/>
      <c r="B33" s="24"/>
      <c r="C33" s="25" t="s">
        <v>2090</v>
      </c>
      <c r="D33" s="23" t="s">
        <v>2253</v>
      </c>
      <c r="E33" s="26" t="s">
        <v>2254</v>
      </c>
      <c r="F33" s="27">
        <v>52</v>
      </c>
      <c r="G33" s="36">
        <v>5.9999999999999997E-7</v>
      </c>
      <c r="H33" s="27" t="s">
        <v>2255</v>
      </c>
      <c r="I33" s="27" t="s">
        <v>2251</v>
      </c>
      <c r="J33" s="27" t="s">
        <v>2252</v>
      </c>
    </row>
    <row r="34" spans="1:11" s="26" customFormat="1" x14ac:dyDescent="0.25">
      <c r="A34" s="23"/>
      <c r="B34" s="24"/>
      <c r="C34" s="25" t="s">
        <v>2092</v>
      </c>
      <c r="D34" s="23" t="s">
        <v>2256</v>
      </c>
      <c r="E34" s="26" t="s">
        <v>2257</v>
      </c>
      <c r="F34" s="27">
        <v>53</v>
      </c>
      <c r="G34" s="36">
        <v>1.9999999999999999E-7</v>
      </c>
      <c r="H34" s="27" t="s">
        <v>2258</v>
      </c>
      <c r="I34" s="27" t="s">
        <v>2259</v>
      </c>
      <c r="J34" s="27" t="s">
        <v>2260</v>
      </c>
    </row>
    <row r="35" spans="1:11" s="26" customFormat="1" x14ac:dyDescent="0.25">
      <c r="A35" s="23"/>
      <c r="B35" s="24"/>
      <c r="C35" s="25" t="s">
        <v>2098</v>
      </c>
      <c r="D35" s="23" t="s">
        <v>2261</v>
      </c>
      <c r="E35" s="26" t="s">
        <v>2262</v>
      </c>
      <c r="F35" s="27">
        <v>46</v>
      </c>
      <c r="G35" s="36">
        <v>3.0000000000000001E-5</v>
      </c>
      <c r="H35" s="27" t="s">
        <v>2263</v>
      </c>
      <c r="I35" s="27" t="s">
        <v>2264</v>
      </c>
      <c r="J35" s="27" t="s">
        <v>2265</v>
      </c>
    </row>
    <row r="36" spans="1:11" s="26" customFormat="1" x14ac:dyDescent="0.25">
      <c r="A36" s="23"/>
      <c r="B36" s="24"/>
      <c r="C36" s="25" t="s">
        <v>2104</v>
      </c>
      <c r="D36" s="23" t="s">
        <v>2266</v>
      </c>
      <c r="E36" s="26" t="s">
        <v>2267</v>
      </c>
      <c r="F36" s="27">
        <v>359</v>
      </c>
      <c r="G36" s="27" t="s">
        <v>2176</v>
      </c>
      <c r="H36" s="27" t="s">
        <v>2268</v>
      </c>
      <c r="I36" s="27" t="s">
        <v>2269</v>
      </c>
      <c r="J36" s="27" t="s">
        <v>2270</v>
      </c>
    </row>
    <row r="37" spans="1:11" s="34" customFormat="1" x14ac:dyDescent="0.25">
      <c r="A37" s="31" t="s">
        <v>1492</v>
      </c>
      <c r="B37" s="32" t="s">
        <v>1493</v>
      </c>
      <c r="C37" s="33" t="s">
        <v>2084</v>
      </c>
      <c r="D37" s="31" t="s">
        <v>2271</v>
      </c>
      <c r="E37" s="34" t="s">
        <v>2272</v>
      </c>
      <c r="F37" s="35">
        <v>33</v>
      </c>
      <c r="G37" s="35">
        <v>0.37</v>
      </c>
      <c r="H37" s="35" t="s">
        <v>2273</v>
      </c>
      <c r="I37" s="35" t="s">
        <v>2274</v>
      </c>
      <c r="J37" s="35" t="s">
        <v>2275</v>
      </c>
      <c r="K37" s="26"/>
    </row>
    <row r="38" spans="1:11" s="34" customFormat="1" x14ac:dyDescent="0.25">
      <c r="A38" s="31"/>
      <c r="B38" s="32"/>
      <c r="C38" s="33" t="s">
        <v>2090</v>
      </c>
      <c r="D38" s="31" t="s">
        <v>2276</v>
      </c>
      <c r="E38" s="34" t="s">
        <v>2277</v>
      </c>
      <c r="F38" s="35">
        <v>34</v>
      </c>
      <c r="G38" s="35">
        <v>0.14000000000000001</v>
      </c>
      <c r="H38" s="35" t="s">
        <v>2278</v>
      </c>
      <c r="I38" s="35" t="s">
        <v>2279</v>
      </c>
      <c r="J38" s="35" t="s">
        <v>2280</v>
      </c>
      <c r="K38" s="26"/>
    </row>
    <row r="39" spans="1:11" s="34" customFormat="1" x14ac:dyDescent="0.25">
      <c r="A39" s="31"/>
      <c r="B39" s="32"/>
      <c r="C39" s="33" t="s">
        <v>2092</v>
      </c>
      <c r="D39" s="31" t="s">
        <v>2281</v>
      </c>
      <c r="E39" s="34" t="s">
        <v>2282</v>
      </c>
      <c r="F39" s="35">
        <v>36</v>
      </c>
      <c r="G39" s="35">
        <v>3.5000000000000003E-2</v>
      </c>
      <c r="H39" s="35" t="s">
        <v>2283</v>
      </c>
      <c r="I39" s="35" t="s">
        <v>2284</v>
      </c>
      <c r="J39" s="35" t="s">
        <v>2285</v>
      </c>
      <c r="K39" s="26"/>
    </row>
    <row r="40" spans="1:11" s="34" customFormat="1" x14ac:dyDescent="0.25">
      <c r="A40" s="31"/>
      <c r="B40" s="32"/>
      <c r="C40" s="33" t="s">
        <v>2098</v>
      </c>
      <c r="D40" s="31" t="s">
        <v>2286</v>
      </c>
      <c r="E40" s="34" t="s">
        <v>2287</v>
      </c>
      <c r="F40" s="35">
        <v>34</v>
      </c>
      <c r="G40" s="35">
        <v>0.11</v>
      </c>
      <c r="H40" s="35" t="s">
        <v>2288</v>
      </c>
      <c r="I40" s="35" t="s">
        <v>2289</v>
      </c>
      <c r="J40" s="35" t="s">
        <v>2128</v>
      </c>
      <c r="K40" s="26"/>
    </row>
    <row r="41" spans="1:11" s="34" customFormat="1" x14ac:dyDescent="0.25">
      <c r="A41" s="31"/>
      <c r="B41" s="32"/>
      <c r="C41" s="33" t="s">
        <v>2104</v>
      </c>
      <c r="D41" s="31" t="s">
        <v>2290</v>
      </c>
      <c r="E41" s="34" t="s">
        <v>2291</v>
      </c>
      <c r="F41" s="35">
        <v>37</v>
      </c>
      <c r="G41" s="35">
        <v>5.0000000000000001E-3</v>
      </c>
      <c r="H41" s="35" t="s">
        <v>2292</v>
      </c>
      <c r="I41" s="35" t="s">
        <v>2293</v>
      </c>
      <c r="J41" s="35" t="s">
        <v>2294</v>
      </c>
      <c r="K41" s="26"/>
    </row>
    <row r="42" spans="1:11" s="26" customFormat="1" x14ac:dyDescent="0.25">
      <c r="A42" s="23" t="s">
        <v>1784</v>
      </c>
      <c r="B42" s="24" t="s">
        <v>1785</v>
      </c>
      <c r="C42" s="25" t="s">
        <v>2084</v>
      </c>
      <c r="D42" s="23" t="s">
        <v>2295</v>
      </c>
      <c r="E42" s="26" t="s">
        <v>2296</v>
      </c>
      <c r="F42" s="27">
        <v>142</v>
      </c>
      <c r="G42" s="36">
        <v>6E-34</v>
      </c>
      <c r="H42" s="27" t="s">
        <v>2297</v>
      </c>
      <c r="I42" s="27" t="s">
        <v>2298</v>
      </c>
      <c r="J42" s="27" t="s">
        <v>2299</v>
      </c>
    </row>
    <row r="43" spans="1:11" s="26" customFormat="1" x14ac:dyDescent="0.25">
      <c r="A43" s="23"/>
      <c r="B43" s="24"/>
      <c r="C43" s="25" t="s">
        <v>2090</v>
      </c>
      <c r="D43" s="23" t="s">
        <v>2300</v>
      </c>
      <c r="E43" s="26" t="s">
        <v>2301</v>
      </c>
      <c r="F43" s="27">
        <v>133</v>
      </c>
      <c r="G43" s="36">
        <v>2.0000000000000002E-31</v>
      </c>
      <c r="H43" s="27" t="s">
        <v>2302</v>
      </c>
      <c r="I43" s="27" t="s">
        <v>2303</v>
      </c>
      <c r="J43" s="27" t="s">
        <v>2304</v>
      </c>
    </row>
    <row r="44" spans="1:11" s="26" customFormat="1" x14ac:dyDescent="0.25">
      <c r="A44" s="23"/>
      <c r="B44" s="24"/>
      <c r="C44" s="25" t="s">
        <v>2092</v>
      </c>
      <c r="D44" s="23" t="s">
        <v>2305</v>
      </c>
      <c r="E44" s="26" t="s">
        <v>2306</v>
      </c>
      <c r="F44" s="27">
        <v>114</v>
      </c>
      <c r="G44" s="36">
        <v>1E-25</v>
      </c>
      <c r="H44" s="27" t="s">
        <v>2307</v>
      </c>
      <c r="I44" s="27" t="s">
        <v>2308</v>
      </c>
      <c r="J44" s="27" t="s">
        <v>2309</v>
      </c>
    </row>
    <row r="45" spans="1:11" s="26" customFormat="1" x14ac:dyDescent="0.25">
      <c r="A45" s="23"/>
      <c r="B45" s="24"/>
      <c r="C45" s="25" t="s">
        <v>2098</v>
      </c>
      <c r="D45" s="23" t="s">
        <v>2310</v>
      </c>
      <c r="E45" s="26" t="s">
        <v>2311</v>
      </c>
      <c r="F45" s="27">
        <v>85</v>
      </c>
      <c r="G45" s="36">
        <v>8.0000000000000006E-17</v>
      </c>
      <c r="H45" s="27" t="s">
        <v>2312</v>
      </c>
      <c r="I45" s="27" t="s">
        <v>2313</v>
      </c>
      <c r="J45" s="27" t="s">
        <v>2314</v>
      </c>
    </row>
    <row r="46" spans="1:11" s="26" customFormat="1" x14ac:dyDescent="0.25">
      <c r="A46" s="23"/>
      <c r="B46" s="24"/>
      <c r="C46" s="25" t="s">
        <v>2104</v>
      </c>
      <c r="D46" s="23" t="s">
        <v>2315</v>
      </c>
      <c r="E46" s="26" t="s">
        <v>2316</v>
      </c>
      <c r="F46" s="27">
        <v>153</v>
      </c>
      <c r="G46" s="36">
        <v>2.9999999999999999E-38</v>
      </c>
      <c r="H46" s="27" t="s">
        <v>2317</v>
      </c>
      <c r="I46" s="27" t="s">
        <v>2318</v>
      </c>
      <c r="J46" s="27" t="s">
        <v>2319</v>
      </c>
    </row>
    <row r="47" spans="1:11" s="34" customFormat="1" x14ac:dyDescent="0.25">
      <c r="A47" s="31" t="s">
        <v>1670</v>
      </c>
      <c r="B47" s="32" t="s">
        <v>1693</v>
      </c>
      <c r="C47" s="33" t="s">
        <v>2084</v>
      </c>
      <c r="D47" s="31" t="s">
        <v>2320</v>
      </c>
      <c r="E47" s="34" t="s">
        <v>2321</v>
      </c>
      <c r="F47" s="35">
        <v>150</v>
      </c>
      <c r="G47" s="37">
        <v>2.0000000000000001E-37</v>
      </c>
      <c r="H47" s="35" t="s">
        <v>2322</v>
      </c>
      <c r="I47" s="35" t="s">
        <v>2323</v>
      </c>
      <c r="J47" s="35" t="s">
        <v>2114</v>
      </c>
      <c r="K47" s="26"/>
    </row>
    <row r="48" spans="1:11" s="34" customFormat="1" x14ac:dyDescent="0.25">
      <c r="A48" s="31"/>
      <c r="B48" s="32"/>
      <c r="C48" s="33" t="s">
        <v>2090</v>
      </c>
      <c r="D48" s="31" t="s">
        <v>2324</v>
      </c>
      <c r="E48" s="34" t="s">
        <v>2325</v>
      </c>
      <c r="F48" s="35">
        <v>150</v>
      </c>
      <c r="G48" s="37">
        <v>2.0000000000000001E-37</v>
      </c>
      <c r="H48" s="35" t="s">
        <v>2322</v>
      </c>
      <c r="I48" s="35" t="s">
        <v>2323</v>
      </c>
      <c r="J48" s="35" t="s">
        <v>2114</v>
      </c>
      <c r="K48" s="26"/>
    </row>
    <row r="49" spans="1:11" s="34" customFormat="1" x14ac:dyDescent="0.25">
      <c r="A49" s="31"/>
      <c r="B49" s="32"/>
      <c r="C49" s="33" t="s">
        <v>2092</v>
      </c>
      <c r="D49" s="31" t="s">
        <v>2326</v>
      </c>
      <c r="E49" s="34" t="s">
        <v>2327</v>
      </c>
      <c r="F49" s="35">
        <v>150</v>
      </c>
      <c r="G49" s="37">
        <v>2.0000000000000001E-37</v>
      </c>
      <c r="H49" s="35" t="s">
        <v>2322</v>
      </c>
      <c r="I49" s="35" t="s">
        <v>2323</v>
      </c>
      <c r="J49" s="35" t="s">
        <v>2114</v>
      </c>
      <c r="K49" s="26"/>
    </row>
    <row r="50" spans="1:11" s="34" customFormat="1" x14ac:dyDescent="0.25">
      <c r="A50" s="31"/>
      <c r="B50" s="32"/>
      <c r="C50" s="33" t="s">
        <v>2098</v>
      </c>
      <c r="D50" s="31" t="s">
        <v>2328</v>
      </c>
      <c r="E50" s="34" t="s">
        <v>2329</v>
      </c>
      <c r="F50" s="35">
        <v>147</v>
      </c>
      <c r="G50" s="37">
        <v>7.0000000000000003E-37</v>
      </c>
      <c r="H50" s="35" t="s">
        <v>2330</v>
      </c>
      <c r="I50" s="35" t="s">
        <v>2331</v>
      </c>
      <c r="J50" s="35" t="s">
        <v>2114</v>
      </c>
      <c r="K50" s="26"/>
    </row>
    <row r="51" spans="1:11" s="34" customFormat="1" x14ac:dyDescent="0.25">
      <c r="A51" s="31"/>
      <c r="B51" s="32"/>
      <c r="C51" s="33" t="s">
        <v>2104</v>
      </c>
      <c r="D51" s="31" t="s">
        <v>2332</v>
      </c>
      <c r="E51" s="34" t="s">
        <v>2333</v>
      </c>
      <c r="F51" s="35">
        <v>149</v>
      </c>
      <c r="G51" s="37">
        <v>5.9999999999999998E-38</v>
      </c>
      <c r="H51" s="35" t="s">
        <v>2322</v>
      </c>
      <c r="I51" s="35" t="s">
        <v>2323</v>
      </c>
      <c r="J51" s="35" t="s">
        <v>2114</v>
      </c>
      <c r="K51" s="26"/>
    </row>
    <row r="52" spans="1:11" s="26" customFormat="1" x14ac:dyDescent="0.25">
      <c r="A52" s="23" t="s">
        <v>1496</v>
      </c>
      <c r="B52" s="24" t="s">
        <v>1497</v>
      </c>
      <c r="C52" s="25" t="s">
        <v>2084</v>
      </c>
      <c r="D52" s="23" t="s">
        <v>2334</v>
      </c>
      <c r="E52" s="26" t="s">
        <v>2335</v>
      </c>
      <c r="F52" s="27">
        <v>185</v>
      </c>
      <c r="G52" s="36">
        <v>5.0000000000000001E-47</v>
      </c>
      <c r="H52" s="27" t="s">
        <v>2336</v>
      </c>
      <c r="I52" s="27" t="s">
        <v>2337</v>
      </c>
      <c r="J52" s="27" t="s">
        <v>2338</v>
      </c>
    </row>
    <row r="53" spans="1:11" s="26" customFormat="1" x14ac:dyDescent="0.25">
      <c r="A53" s="23"/>
      <c r="B53" s="24"/>
      <c r="C53" s="25" t="s">
        <v>2090</v>
      </c>
      <c r="D53" s="23" t="s">
        <v>2339</v>
      </c>
      <c r="E53" s="26" t="s">
        <v>2340</v>
      </c>
      <c r="F53" s="27">
        <v>182</v>
      </c>
      <c r="G53" s="36">
        <v>2.9999999999999999E-46</v>
      </c>
      <c r="H53" s="27" t="s">
        <v>2341</v>
      </c>
      <c r="I53" s="27" t="s">
        <v>2342</v>
      </c>
      <c r="J53" s="27" t="s">
        <v>2343</v>
      </c>
    </row>
    <row r="54" spans="1:11" s="26" customFormat="1" x14ac:dyDescent="0.25">
      <c r="A54" s="23"/>
      <c r="B54" s="24"/>
      <c r="C54" s="25" t="s">
        <v>2092</v>
      </c>
      <c r="D54" s="23" t="s">
        <v>2344</v>
      </c>
      <c r="E54" s="26" t="s">
        <v>2345</v>
      </c>
      <c r="F54" s="27">
        <v>175</v>
      </c>
      <c r="G54" s="36">
        <v>3.0000000000000002E-44</v>
      </c>
      <c r="H54" s="27" t="s">
        <v>2346</v>
      </c>
      <c r="I54" s="27" t="s">
        <v>2347</v>
      </c>
      <c r="J54" s="27" t="s">
        <v>2115</v>
      </c>
    </row>
    <row r="55" spans="1:11" s="26" customFormat="1" x14ac:dyDescent="0.25">
      <c r="A55" s="23"/>
      <c r="B55" s="24"/>
      <c r="C55" s="25" t="s">
        <v>2098</v>
      </c>
      <c r="D55" s="23" t="s">
        <v>2116</v>
      </c>
      <c r="E55" s="26" t="s">
        <v>2117</v>
      </c>
      <c r="F55" s="27">
        <v>169</v>
      </c>
      <c r="G55" s="36">
        <v>2.0000000000000001E-42</v>
      </c>
      <c r="H55" s="27" t="s">
        <v>2118</v>
      </c>
      <c r="I55" s="27" t="s">
        <v>2119</v>
      </c>
      <c r="J55" s="27" t="s">
        <v>2120</v>
      </c>
    </row>
    <row r="56" spans="1:11" s="26" customFormat="1" x14ac:dyDescent="0.25">
      <c r="A56" s="23"/>
      <c r="B56" s="24"/>
      <c r="C56" s="25" t="s">
        <v>2104</v>
      </c>
      <c r="D56" s="23" t="s">
        <v>2121</v>
      </c>
      <c r="E56" s="26" t="s">
        <v>2122</v>
      </c>
      <c r="F56" s="27">
        <v>173</v>
      </c>
      <c r="G56" s="36">
        <v>3.9999999999999998E-44</v>
      </c>
      <c r="H56" s="27" t="s">
        <v>2123</v>
      </c>
      <c r="I56" s="27" t="s">
        <v>2124</v>
      </c>
      <c r="J56" s="27" t="s">
        <v>2125</v>
      </c>
    </row>
    <row r="57" spans="1:11" s="34" customFormat="1" x14ac:dyDescent="0.25">
      <c r="A57" s="31" t="s">
        <v>1737</v>
      </c>
      <c r="B57" s="32" t="s">
        <v>1738</v>
      </c>
      <c r="C57" s="33" t="s">
        <v>2084</v>
      </c>
      <c r="D57" s="31" t="s">
        <v>2126</v>
      </c>
      <c r="E57" s="34" t="s">
        <v>2363</v>
      </c>
      <c r="F57" s="35">
        <v>431</v>
      </c>
      <c r="G57" s="35" t="s">
        <v>2166</v>
      </c>
      <c r="H57" s="35" t="s">
        <v>2364</v>
      </c>
      <c r="I57" s="35" t="s">
        <v>2365</v>
      </c>
      <c r="J57" s="35" t="s">
        <v>2366</v>
      </c>
      <c r="K57" s="26"/>
    </row>
    <row r="58" spans="1:11" s="34" customFormat="1" x14ac:dyDescent="0.25">
      <c r="A58" s="31"/>
      <c r="B58" s="32"/>
      <c r="C58" s="33" t="s">
        <v>2090</v>
      </c>
      <c r="D58" s="31" t="s">
        <v>2367</v>
      </c>
      <c r="E58" s="34" t="s">
        <v>2368</v>
      </c>
      <c r="F58" s="35">
        <v>369</v>
      </c>
      <c r="G58" s="35" t="s">
        <v>2369</v>
      </c>
      <c r="H58" s="35" t="s">
        <v>2370</v>
      </c>
      <c r="I58" s="35" t="s">
        <v>2371</v>
      </c>
      <c r="J58" s="35" t="s">
        <v>2372</v>
      </c>
      <c r="K58" s="26"/>
    </row>
    <row r="59" spans="1:11" s="34" customFormat="1" x14ac:dyDescent="0.25">
      <c r="A59" s="31"/>
      <c r="B59" s="32"/>
      <c r="C59" s="33" t="s">
        <v>2092</v>
      </c>
      <c r="D59" s="31" t="s">
        <v>2373</v>
      </c>
      <c r="E59" s="34" t="s">
        <v>2374</v>
      </c>
      <c r="F59" s="35">
        <v>376</v>
      </c>
      <c r="G59" s="35" t="s">
        <v>2375</v>
      </c>
      <c r="H59" s="35" t="s">
        <v>2376</v>
      </c>
      <c r="I59" s="35" t="s">
        <v>2377</v>
      </c>
      <c r="J59" s="35" t="s">
        <v>2378</v>
      </c>
      <c r="K59" s="26"/>
    </row>
    <row r="60" spans="1:11" s="34" customFormat="1" x14ac:dyDescent="0.25">
      <c r="A60" s="31"/>
      <c r="B60" s="32"/>
      <c r="C60" s="33" t="s">
        <v>2098</v>
      </c>
      <c r="D60" s="31" t="s">
        <v>2379</v>
      </c>
      <c r="E60" s="34" t="s">
        <v>2380</v>
      </c>
      <c r="F60" s="35">
        <v>389</v>
      </c>
      <c r="G60" s="35" t="s">
        <v>2381</v>
      </c>
      <c r="H60" s="35" t="s">
        <v>2382</v>
      </c>
      <c r="I60" s="35" t="s">
        <v>2383</v>
      </c>
      <c r="J60" s="35" t="s">
        <v>2384</v>
      </c>
      <c r="K60" s="26"/>
    </row>
    <row r="61" spans="1:11" s="34" customFormat="1" x14ac:dyDescent="0.25">
      <c r="A61" s="31"/>
      <c r="B61" s="32"/>
      <c r="C61" s="33" t="s">
        <v>2104</v>
      </c>
      <c r="D61" s="31" t="s">
        <v>2385</v>
      </c>
      <c r="E61" s="34" t="s">
        <v>2187</v>
      </c>
      <c r="F61" s="35">
        <v>384</v>
      </c>
      <c r="G61" s="35" t="s">
        <v>2386</v>
      </c>
      <c r="H61" s="35" t="s">
        <v>2387</v>
      </c>
      <c r="I61" s="35" t="s">
        <v>2388</v>
      </c>
      <c r="J61" s="35" t="s">
        <v>2389</v>
      </c>
      <c r="K61" s="26"/>
    </row>
    <row r="62" spans="1:11" s="26" customFormat="1" x14ac:dyDescent="0.25">
      <c r="A62" s="23" t="s">
        <v>1001</v>
      </c>
      <c r="B62" s="24" t="s">
        <v>1002</v>
      </c>
      <c r="C62" s="25" t="s">
        <v>2084</v>
      </c>
      <c r="D62" s="23" t="s">
        <v>2390</v>
      </c>
      <c r="E62" s="26" t="s">
        <v>2391</v>
      </c>
      <c r="F62" s="27">
        <v>41</v>
      </c>
      <c r="G62" s="27">
        <v>3.0000000000000001E-3</v>
      </c>
      <c r="H62" s="27" t="s">
        <v>2392</v>
      </c>
      <c r="I62" s="27" t="s">
        <v>2393</v>
      </c>
      <c r="J62" s="27" t="s">
        <v>2394</v>
      </c>
    </row>
    <row r="63" spans="1:11" s="26" customFormat="1" x14ac:dyDescent="0.25">
      <c r="A63" s="23"/>
      <c r="B63" s="24"/>
      <c r="C63" s="25" t="s">
        <v>2090</v>
      </c>
      <c r="D63" s="23" t="s">
        <v>2395</v>
      </c>
      <c r="E63" s="26" t="s">
        <v>2396</v>
      </c>
      <c r="F63" s="27">
        <v>37</v>
      </c>
      <c r="G63" s="27">
        <v>5.2999999999999999E-2</v>
      </c>
      <c r="H63" s="27" t="s">
        <v>2397</v>
      </c>
      <c r="I63" s="27" t="s">
        <v>2398</v>
      </c>
      <c r="J63" s="27" t="s">
        <v>2399</v>
      </c>
    </row>
    <row r="64" spans="1:11" s="26" customFormat="1" x14ac:dyDescent="0.25">
      <c r="A64" s="23"/>
      <c r="B64" s="24"/>
      <c r="C64" s="25" t="s">
        <v>2092</v>
      </c>
      <c r="D64" s="23" t="s">
        <v>2400</v>
      </c>
      <c r="E64" s="26" t="s">
        <v>2401</v>
      </c>
      <c r="F64" s="27">
        <v>43</v>
      </c>
      <c r="G64" s="36">
        <v>5.0000000000000001E-4</v>
      </c>
      <c r="H64" s="27" t="s">
        <v>2402</v>
      </c>
      <c r="I64" s="27" t="s">
        <v>2403</v>
      </c>
      <c r="J64" s="27" t="s">
        <v>2404</v>
      </c>
    </row>
    <row r="65" spans="1:11" s="26" customFormat="1" x14ac:dyDescent="0.25">
      <c r="A65" s="23"/>
      <c r="B65" s="24"/>
      <c r="C65" s="25" t="s">
        <v>2098</v>
      </c>
      <c r="D65" s="23" t="s">
        <v>2405</v>
      </c>
      <c r="E65" s="26" t="s">
        <v>2406</v>
      </c>
      <c r="F65" s="27">
        <v>38</v>
      </c>
      <c r="G65" s="27">
        <v>1.4999999999999999E-2</v>
      </c>
      <c r="H65" s="27" t="s">
        <v>2407</v>
      </c>
      <c r="I65" s="27" t="s">
        <v>2408</v>
      </c>
      <c r="J65" s="27" t="s">
        <v>2409</v>
      </c>
    </row>
    <row r="66" spans="1:11" s="26" customFormat="1" x14ac:dyDescent="0.25">
      <c r="A66" s="23"/>
      <c r="B66" s="24"/>
      <c r="C66" s="25" t="s">
        <v>2104</v>
      </c>
      <c r="D66" s="23" t="s">
        <v>2410</v>
      </c>
      <c r="E66" s="26" t="s">
        <v>2411</v>
      </c>
      <c r="F66" s="27">
        <v>37</v>
      </c>
      <c r="G66" s="27">
        <v>6.0000000000000001E-3</v>
      </c>
      <c r="H66" s="27" t="s">
        <v>2412</v>
      </c>
      <c r="I66" s="27" t="s">
        <v>2413</v>
      </c>
      <c r="J66" s="27" t="s">
        <v>2414</v>
      </c>
    </row>
    <row r="67" spans="1:11" s="34" customFormat="1" x14ac:dyDescent="0.25">
      <c r="A67" s="31" t="s">
        <v>1005</v>
      </c>
      <c r="B67" s="32" t="s">
        <v>1005</v>
      </c>
      <c r="C67" s="33" t="s">
        <v>2084</v>
      </c>
      <c r="D67" s="31" t="s">
        <v>2415</v>
      </c>
      <c r="E67" s="34" t="s">
        <v>2416</v>
      </c>
      <c r="F67" s="35">
        <v>29</v>
      </c>
      <c r="G67" s="35">
        <v>0.91</v>
      </c>
      <c r="H67" s="35" t="s">
        <v>2417</v>
      </c>
      <c r="I67" s="35" t="s">
        <v>2418</v>
      </c>
      <c r="J67" s="35" t="s">
        <v>2114</v>
      </c>
      <c r="K67" s="26"/>
    </row>
    <row r="68" spans="1:11" s="34" customFormat="1" x14ac:dyDescent="0.25">
      <c r="A68" s="31"/>
      <c r="B68" s="32"/>
      <c r="C68" s="33" t="s">
        <v>2090</v>
      </c>
      <c r="D68" s="31" t="s">
        <v>2419</v>
      </c>
      <c r="E68" s="34" t="s">
        <v>2420</v>
      </c>
      <c r="F68" s="35">
        <v>27</v>
      </c>
      <c r="G68" s="35">
        <v>2.2999999999999998</v>
      </c>
      <c r="H68" s="35" t="s">
        <v>2421</v>
      </c>
      <c r="I68" s="35" t="s">
        <v>2422</v>
      </c>
      <c r="J68" s="35" t="s">
        <v>2423</v>
      </c>
      <c r="K68" s="26"/>
    </row>
    <row r="69" spans="1:11" s="34" customFormat="1" ht="12.75" customHeight="1" x14ac:dyDescent="0.25">
      <c r="A69" s="31"/>
      <c r="B69" s="32"/>
      <c r="C69" s="33" t="s">
        <v>2092</v>
      </c>
      <c r="D69" s="28"/>
      <c r="E69" s="29" t="s">
        <v>2091</v>
      </c>
      <c r="F69" s="29"/>
      <c r="G69" s="29"/>
      <c r="H69" s="29"/>
      <c r="I69" s="29"/>
      <c r="J69" s="29"/>
      <c r="K69" s="26"/>
    </row>
    <row r="70" spans="1:11" s="34" customFormat="1" x14ac:dyDescent="0.25">
      <c r="A70" s="31"/>
      <c r="B70" s="32"/>
      <c r="C70" s="33" t="s">
        <v>2098</v>
      </c>
      <c r="D70" s="31" t="s">
        <v>2424</v>
      </c>
      <c r="E70" s="34" t="s">
        <v>2425</v>
      </c>
      <c r="F70" s="35">
        <v>29</v>
      </c>
      <c r="G70" s="35">
        <v>0.5</v>
      </c>
      <c r="H70" s="35" t="s">
        <v>2426</v>
      </c>
      <c r="I70" s="35" t="s">
        <v>2427</v>
      </c>
      <c r="J70" s="35" t="s">
        <v>2428</v>
      </c>
      <c r="K70" s="26"/>
    </row>
    <row r="71" spans="1:11" s="34" customFormat="1" x14ac:dyDescent="0.25">
      <c r="A71" s="31"/>
      <c r="B71" s="32"/>
      <c r="C71" s="33" t="s">
        <v>2104</v>
      </c>
      <c r="D71" s="31" t="s">
        <v>2429</v>
      </c>
      <c r="E71" s="34" t="s">
        <v>2430</v>
      </c>
      <c r="F71" s="35">
        <v>27</v>
      </c>
      <c r="G71" s="35">
        <v>0.97</v>
      </c>
      <c r="H71" s="35" t="s">
        <v>2431</v>
      </c>
      <c r="I71" s="35" t="s">
        <v>2432</v>
      </c>
      <c r="J71" s="35" t="s">
        <v>2433</v>
      </c>
      <c r="K71" s="26"/>
    </row>
    <row r="72" spans="1:11" s="26" customFormat="1" x14ac:dyDescent="0.25">
      <c r="A72" s="23" t="s">
        <v>1007</v>
      </c>
      <c r="B72" s="24" t="s">
        <v>1126</v>
      </c>
      <c r="C72" s="25" t="s">
        <v>2084</v>
      </c>
      <c r="D72" s="23" t="s">
        <v>2434</v>
      </c>
      <c r="E72" s="26" t="s">
        <v>2435</v>
      </c>
      <c r="F72" s="27">
        <v>30</v>
      </c>
      <c r="G72" s="27">
        <v>2</v>
      </c>
      <c r="H72" s="27" t="s">
        <v>2436</v>
      </c>
      <c r="I72" s="27" t="s">
        <v>2437</v>
      </c>
      <c r="J72" s="27" t="s">
        <v>2438</v>
      </c>
    </row>
    <row r="73" spans="1:11" s="26" customFormat="1" x14ac:dyDescent="0.25">
      <c r="A73" s="23"/>
      <c r="B73" s="24"/>
      <c r="C73" s="25" t="s">
        <v>2090</v>
      </c>
      <c r="D73" s="23" t="s">
        <v>2439</v>
      </c>
      <c r="E73" s="26" t="s">
        <v>2440</v>
      </c>
      <c r="F73" s="27">
        <v>28</v>
      </c>
      <c r="G73" s="27">
        <v>6.4</v>
      </c>
      <c r="H73" s="27" t="s">
        <v>2441</v>
      </c>
      <c r="I73" s="27" t="s">
        <v>2442</v>
      </c>
      <c r="J73" s="27" t="s">
        <v>2443</v>
      </c>
    </row>
    <row r="74" spans="1:11" s="26" customFormat="1" x14ac:dyDescent="0.25">
      <c r="A74" s="23"/>
      <c r="B74" s="24"/>
      <c r="C74" s="25" t="s">
        <v>2092</v>
      </c>
      <c r="D74" s="23" t="s">
        <v>2444</v>
      </c>
      <c r="E74" s="26" t="s">
        <v>2445</v>
      </c>
      <c r="F74" s="27">
        <v>31</v>
      </c>
      <c r="G74" s="27">
        <v>0.53</v>
      </c>
      <c r="H74" s="27" t="s">
        <v>2446</v>
      </c>
      <c r="I74" s="27" t="s">
        <v>2447</v>
      </c>
      <c r="J74" s="27" t="s">
        <v>2448</v>
      </c>
    </row>
    <row r="75" spans="1:11" s="26" customFormat="1" x14ac:dyDescent="0.25">
      <c r="A75" s="23"/>
      <c r="B75" s="24"/>
      <c r="C75" s="25" t="s">
        <v>2098</v>
      </c>
      <c r="D75" s="23" t="s">
        <v>2449</v>
      </c>
      <c r="E75" s="26" t="s">
        <v>2450</v>
      </c>
      <c r="F75" s="27">
        <v>32</v>
      </c>
      <c r="G75" s="27">
        <v>0.36</v>
      </c>
      <c r="H75" s="27" t="s">
        <v>2451</v>
      </c>
      <c r="I75" s="27" t="s">
        <v>2452</v>
      </c>
      <c r="J75" s="27" t="s">
        <v>2453</v>
      </c>
    </row>
    <row r="76" spans="1:11" s="26" customFormat="1" x14ac:dyDescent="0.25">
      <c r="A76" s="23"/>
      <c r="B76" s="24"/>
      <c r="C76" s="25" t="s">
        <v>2104</v>
      </c>
      <c r="D76" s="23" t="s">
        <v>2454</v>
      </c>
      <c r="E76" s="26" t="s">
        <v>2455</v>
      </c>
      <c r="F76" s="27">
        <v>26</v>
      </c>
      <c r="G76" s="27">
        <v>5.3</v>
      </c>
      <c r="H76" s="27" t="s">
        <v>2456</v>
      </c>
      <c r="I76" s="27" t="s">
        <v>2457</v>
      </c>
      <c r="J76" s="27" t="s">
        <v>2458</v>
      </c>
    </row>
    <row r="77" spans="1:11" s="34" customFormat="1" x14ac:dyDescent="0.25">
      <c r="A77" s="31" t="s">
        <v>1350</v>
      </c>
      <c r="B77" s="32" t="s">
        <v>1351</v>
      </c>
      <c r="C77" s="33" t="s">
        <v>2084</v>
      </c>
      <c r="D77" s="31" t="s">
        <v>2459</v>
      </c>
      <c r="E77" s="34" t="s">
        <v>2460</v>
      </c>
      <c r="F77" s="35">
        <v>176</v>
      </c>
      <c r="G77" s="37">
        <v>1.0000000000000001E-43</v>
      </c>
      <c r="H77" s="35" t="s">
        <v>2233</v>
      </c>
      <c r="I77" s="35" t="s">
        <v>2234</v>
      </c>
      <c r="J77" s="35" t="s">
        <v>2235</v>
      </c>
      <c r="K77" s="26"/>
    </row>
    <row r="78" spans="1:11" s="34" customFormat="1" x14ac:dyDescent="0.25">
      <c r="A78" s="31"/>
      <c r="B78" s="32"/>
      <c r="C78" s="33" t="s">
        <v>2090</v>
      </c>
      <c r="D78" s="31" t="s">
        <v>2236</v>
      </c>
      <c r="E78" s="34" t="s">
        <v>2460</v>
      </c>
      <c r="F78" s="35">
        <v>177</v>
      </c>
      <c r="G78" s="37">
        <v>1.9999999999999999E-44</v>
      </c>
      <c r="H78" s="35" t="s">
        <v>2237</v>
      </c>
      <c r="I78" s="35" t="s">
        <v>2238</v>
      </c>
      <c r="J78" s="35" t="s">
        <v>2239</v>
      </c>
      <c r="K78" s="26"/>
    </row>
    <row r="79" spans="1:11" s="34" customFormat="1" x14ac:dyDescent="0.25">
      <c r="A79" s="31"/>
      <c r="B79" s="32"/>
      <c r="C79" s="33" t="s">
        <v>2092</v>
      </c>
      <c r="D79" s="31" t="s">
        <v>2240</v>
      </c>
      <c r="E79" s="34" t="s">
        <v>2241</v>
      </c>
      <c r="F79" s="35">
        <v>145</v>
      </c>
      <c r="G79" s="37">
        <v>8.0000000000000001E-35</v>
      </c>
      <c r="H79" s="35" t="s">
        <v>2242</v>
      </c>
      <c r="I79" s="35" t="s">
        <v>2243</v>
      </c>
      <c r="J79" s="35" t="s">
        <v>2244</v>
      </c>
      <c r="K79" s="26"/>
    </row>
    <row r="80" spans="1:11" s="34" customFormat="1" x14ac:dyDescent="0.25">
      <c r="A80" s="31"/>
      <c r="B80" s="32"/>
      <c r="C80" s="33" t="s">
        <v>2098</v>
      </c>
      <c r="D80" s="31" t="s">
        <v>2245</v>
      </c>
      <c r="E80" s="34" t="s">
        <v>2246</v>
      </c>
      <c r="F80" s="35">
        <v>114</v>
      </c>
      <c r="G80" s="37">
        <v>2.0000000000000001E-25</v>
      </c>
      <c r="H80" s="35" t="s">
        <v>2247</v>
      </c>
      <c r="I80" s="35" t="s">
        <v>2248</v>
      </c>
      <c r="J80" s="35" t="s">
        <v>2249</v>
      </c>
      <c r="K80" s="26"/>
    </row>
    <row r="81" spans="1:11" s="34" customFormat="1" x14ac:dyDescent="0.25">
      <c r="A81" s="31"/>
      <c r="B81" s="32"/>
      <c r="C81" s="33" t="s">
        <v>2104</v>
      </c>
      <c r="D81" s="31" t="s">
        <v>2476</v>
      </c>
      <c r="E81" s="34" t="s">
        <v>2477</v>
      </c>
      <c r="F81" s="35">
        <v>452</v>
      </c>
      <c r="G81" s="35" t="s">
        <v>2478</v>
      </c>
      <c r="H81" s="35" t="s">
        <v>2479</v>
      </c>
      <c r="I81" s="35" t="s">
        <v>2480</v>
      </c>
      <c r="J81" s="35" t="s">
        <v>2481</v>
      </c>
      <c r="K81" s="26"/>
    </row>
    <row r="82" spans="1:11" s="26" customFormat="1" ht="12.75" customHeight="1" x14ac:dyDescent="0.25">
      <c r="A82" s="23" t="s">
        <v>1349</v>
      </c>
      <c r="B82" s="24" t="s">
        <v>1349</v>
      </c>
      <c r="C82" s="25" t="s">
        <v>2084</v>
      </c>
      <c r="D82" s="28"/>
      <c r="E82" s="29" t="s">
        <v>2091</v>
      </c>
      <c r="F82" s="29"/>
      <c r="G82" s="29"/>
      <c r="H82" s="29"/>
      <c r="I82" s="29"/>
      <c r="J82" s="29"/>
    </row>
    <row r="83" spans="1:11" s="26" customFormat="1" ht="12.75" customHeight="1" x14ac:dyDescent="0.25">
      <c r="A83" s="23"/>
      <c r="B83" s="24"/>
      <c r="C83" s="25" t="s">
        <v>2090</v>
      </c>
      <c r="D83" s="28"/>
      <c r="E83" s="29" t="s">
        <v>2091</v>
      </c>
      <c r="F83" s="29"/>
      <c r="G83" s="29"/>
      <c r="H83" s="29"/>
      <c r="I83" s="29"/>
      <c r="J83" s="29"/>
    </row>
    <row r="84" spans="1:11" s="26" customFormat="1" ht="12.75" customHeight="1" x14ac:dyDescent="0.25">
      <c r="A84" s="23"/>
      <c r="B84" s="24"/>
      <c r="C84" s="25" t="s">
        <v>2092</v>
      </c>
      <c r="D84" s="28"/>
      <c r="E84" s="29" t="s">
        <v>2091</v>
      </c>
      <c r="F84" s="29"/>
      <c r="G84" s="29"/>
      <c r="H84" s="29"/>
      <c r="I84" s="29"/>
      <c r="J84" s="29"/>
    </row>
    <row r="85" spans="1:11" s="26" customFormat="1" ht="12.75" customHeight="1" x14ac:dyDescent="0.25">
      <c r="A85" s="23"/>
      <c r="B85" s="24"/>
      <c r="C85" s="25" t="s">
        <v>2098</v>
      </c>
      <c r="D85" s="28"/>
      <c r="E85" s="29" t="s">
        <v>2091</v>
      </c>
      <c r="F85" s="29"/>
      <c r="G85" s="29"/>
      <c r="H85" s="29"/>
      <c r="I85" s="29"/>
      <c r="J85" s="29"/>
    </row>
    <row r="86" spans="1:11" s="26" customFormat="1" ht="12.75" customHeight="1" x14ac:dyDescent="0.25">
      <c r="A86" s="23"/>
      <c r="B86" s="24"/>
      <c r="C86" s="25" t="s">
        <v>2104</v>
      </c>
      <c r="D86" s="28"/>
      <c r="E86" s="29" t="s">
        <v>2091</v>
      </c>
      <c r="F86" s="29"/>
      <c r="G86" s="29"/>
      <c r="H86" s="29"/>
      <c r="I86" s="29"/>
      <c r="J86" s="29"/>
    </row>
    <row r="87" spans="1:11" s="34" customFormat="1" x14ac:dyDescent="0.25">
      <c r="A87" s="31" t="s">
        <v>1347</v>
      </c>
      <c r="B87" s="32" t="s">
        <v>1348</v>
      </c>
      <c r="C87" s="33" t="s">
        <v>2084</v>
      </c>
      <c r="D87" s="31" t="s">
        <v>2482</v>
      </c>
      <c r="E87" s="34" t="s">
        <v>2483</v>
      </c>
      <c r="F87" s="35">
        <v>45</v>
      </c>
      <c r="G87" s="37">
        <v>2.0000000000000001E-4</v>
      </c>
      <c r="H87" s="35" t="s">
        <v>2484</v>
      </c>
      <c r="I87" s="35" t="s">
        <v>2485</v>
      </c>
      <c r="J87" s="35" t="s">
        <v>2486</v>
      </c>
      <c r="K87" s="26"/>
    </row>
    <row r="88" spans="1:11" s="34" customFormat="1" x14ac:dyDescent="0.25">
      <c r="A88" s="31"/>
      <c r="B88" s="32"/>
      <c r="C88" s="33" t="s">
        <v>2090</v>
      </c>
      <c r="D88" s="31" t="s">
        <v>2487</v>
      </c>
      <c r="E88" s="34" t="s">
        <v>2488</v>
      </c>
      <c r="F88" s="35">
        <v>41</v>
      </c>
      <c r="G88" s="35">
        <v>2E-3</v>
      </c>
      <c r="H88" s="35" t="s">
        <v>2489</v>
      </c>
      <c r="I88" s="35" t="s">
        <v>2490</v>
      </c>
      <c r="J88" s="35" t="s">
        <v>2491</v>
      </c>
      <c r="K88" s="26"/>
    </row>
    <row r="89" spans="1:11" s="34" customFormat="1" x14ac:dyDescent="0.25">
      <c r="A89" s="31"/>
      <c r="B89" s="32"/>
      <c r="C89" s="33" t="s">
        <v>2092</v>
      </c>
      <c r="D89" s="31" t="s">
        <v>2400</v>
      </c>
      <c r="E89" s="34" t="s">
        <v>2401</v>
      </c>
      <c r="F89" s="35">
        <v>53</v>
      </c>
      <c r="G89" s="37">
        <v>6.9999999999999997E-7</v>
      </c>
      <c r="H89" s="35" t="s">
        <v>2492</v>
      </c>
      <c r="I89" s="35" t="s">
        <v>2493</v>
      </c>
      <c r="J89" s="35" t="s">
        <v>2494</v>
      </c>
      <c r="K89" s="26"/>
    </row>
    <row r="90" spans="1:11" s="34" customFormat="1" x14ac:dyDescent="0.25">
      <c r="A90" s="31"/>
      <c r="B90" s="32"/>
      <c r="C90" s="33" t="s">
        <v>2098</v>
      </c>
      <c r="D90" s="31" t="s">
        <v>2495</v>
      </c>
      <c r="E90" s="34" t="s">
        <v>2496</v>
      </c>
      <c r="F90" s="35">
        <v>53</v>
      </c>
      <c r="G90" s="37">
        <v>3.9999999999999998E-7</v>
      </c>
      <c r="H90" s="35" t="s">
        <v>2497</v>
      </c>
      <c r="I90" s="35" t="s">
        <v>2498</v>
      </c>
      <c r="J90" s="35" t="s">
        <v>2499</v>
      </c>
      <c r="K90" s="26"/>
    </row>
    <row r="91" spans="1:11" s="34" customFormat="1" x14ac:dyDescent="0.25">
      <c r="A91" s="31"/>
      <c r="B91" s="32"/>
      <c r="C91" s="33" t="s">
        <v>2104</v>
      </c>
      <c r="D91" s="31" t="s">
        <v>2500</v>
      </c>
      <c r="E91" s="34" t="s">
        <v>2501</v>
      </c>
      <c r="F91" s="35">
        <v>57</v>
      </c>
      <c r="G91" s="37">
        <v>1E-8</v>
      </c>
      <c r="H91" s="35" t="s">
        <v>2502</v>
      </c>
      <c r="I91" s="35" t="s">
        <v>2503</v>
      </c>
      <c r="J91" s="35" t="s">
        <v>2504</v>
      </c>
      <c r="K91" s="26"/>
    </row>
    <row r="92" spans="1:11" s="26" customFormat="1" x14ac:dyDescent="0.25">
      <c r="A92" s="23" t="s">
        <v>829</v>
      </c>
      <c r="B92" s="24" t="s">
        <v>830</v>
      </c>
      <c r="C92" s="25" t="s">
        <v>2084</v>
      </c>
      <c r="D92" s="23" t="s">
        <v>2505</v>
      </c>
      <c r="E92" s="26" t="s">
        <v>2506</v>
      </c>
      <c r="F92" s="27">
        <v>62</v>
      </c>
      <c r="G92" s="36">
        <v>5.0000000000000003E-10</v>
      </c>
      <c r="H92" s="27" t="s">
        <v>2507</v>
      </c>
      <c r="I92" s="27" t="s">
        <v>2508</v>
      </c>
      <c r="J92" s="27" t="s">
        <v>2509</v>
      </c>
    </row>
    <row r="93" spans="1:11" s="26" customFormat="1" x14ac:dyDescent="0.25">
      <c r="A93" s="23"/>
      <c r="B93" s="24"/>
      <c r="C93" s="25" t="s">
        <v>2090</v>
      </c>
      <c r="D93" s="23" t="s">
        <v>2510</v>
      </c>
      <c r="E93" s="26" t="s">
        <v>2511</v>
      </c>
      <c r="F93" s="27">
        <v>71</v>
      </c>
      <c r="G93" s="36">
        <v>7.0000000000000005E-13</v>
      </c>
      <c r="H93" s="27" t="s">
        <v>2512</v>
      </c>
      <c r="I93" s="27" t="s">
        <v>2513</v>
      </c>
      <c r="J93" s="27" t="s">
        <v>2514</v>
      </c>
    </row>
    <row r="94" spans="1:11" s="26" customFormat="1" x14ac:dyDescent="0.25">
      <c r="A94" s="23"/>
      <c r="B94" s="24"/>
      <c r="C94" s="25" t="s">
        <v>2092</v>
      </c>
      <c r="D94" s="23" t="s">
        <v>2515</v>
      </c>
      <c r="E94" s="26" t="s">
        <v>2516</v>
      </c>
      <c r="F94" s="27">
        <v>31</v>
      </c>
      <c r="G94" s="27">
        <v>0.73</v>
      </c>
      <c r="H94" s="27" t="s">
        <v>2517</v>
      </c>
      <c r="I94" s="27" t="s">
        <v>2518</v>
      </c>
      <c r="J94" s="27" t="s">
        <v>2519</v>
      </c>
    </row>
    <row r="95" spans="1:11" s="26" customFormat="1" x14ac:dyDescent="0.25">
      <c r="A95" s="23"/>
      <c r="B95" s="24"/>
      <c r="C95" s="25" t="s">
        <v>2098</v>
      </c>
      <c r="D95" s="23" t="s">
        <v>2520</v>
      </c>
      <c r="E95" s="26" t="s">
        <v>2521</v>
      </c>
      <c r="F95" s="27">
        <v>40</v>
      </c>
      <c r="G95" s="27">
        <v>1E-3</v>
      </c>
      <c r="H95" s="27" t="s">
        <v>2522</v>
      </c>
      <c r="I95" s="27" t="s">
        <v>2523</v>
      </c>
      <c r="J95" s="27" t="s">
        <v>2524</v>
      </c>
    </row>
    <row r="96" spans="1:11" s="26" customFormat="1" x14ac:dyDescent="0.25">
      <c r="A96" s="23"/>
      <c r="B96" s="24"/>
      <c r="C96" s="25" t="s">
        <v>2104</v>
      </c>
      <c r="D96" s="23" t="s">
        <v>2525</v>
      </c>
      <c r="E96" s="26" t="s">
        <v>587</v>
      </c>
      <c r="F96" s="27">
        <v>55</v>
      </c>
      <c r="G96" s="36">
        <v>8.0000000000000005E-9</v>
      </c>
      <c r="H96" s="27" t="s">
        <v>2526</v>
      </c>
      <c r="I96" s="27" t="s">
        <v>2527</v>
      </c>
      <c r="J96" s="27" t="s">
        <v>2114</v>
      </c>
    </row>
    <row r="97" spans="1:11" s="34" customFormat="1" x14ac:dyDescent="0.25">
      <c r="A97" s="31" t="s">
        <v>1289</v>
      </c>
      <c r="B97" s="32" t="s">
        <v>1289</v>
      </c>
      <c r="C97" s="33" t="s">
        <v>2084</v>
      </c>
      <c r="D97" s="31" t="s">
        <v>2528</v>
      </c>
      <c r="E97" s="34" t="s">
        <v>2529</v>
      </c>
      <c r="F97" s="35">
        <v>28</v>
      </c>
      <c r="G97" s="35">
        <v>1.7</v>
      </c>
      <c r="H97" s="35" t="s">
        <v>2530</v>
      </c>
      <c r="I97" s="35" t="s">
        <v>2531</v>
      </c>
      <c r="J97" s="35" t="s">
        <v>2532</v>
      </c>
      <c r="K97" s="26"/>
    </row>
    <row r="98" spans="1:11" s="34" customFormat="1" x14ac:dyDescent="0.25">
      <c r="A98" s="31"/>
      <c r="B98" s="32"/>
      <c r="C98" s="33" t="s">
        <v>2090</v>
      </c>
      <c r="D98" s="31" t="s">
        <v>2533</v>
      </c>
      <c r="E98" s="34" t="s">
        <v>2534</v>
      </c>
      <c r="F98" s="35">
        <v>30</v>
      </c>
      <c r="G98" s="35">
        <v>0.4</v>
      </c>
      <c r="H98" s="35" t="s">
        <v>2535</v>
      </c>
      <c r="I98" s="35" t="s">
        <v>2536</v>
      </c>
      <c r="J98" s="35" t="s">
        <v>2537</v>
      </c>
      <c r="K98" s="26"/>
    </row>
    <row r="99" spans="1:11" s="34" customFormat="1" x14ac:dyDescent="0.25">
      <c r="A99" s="31"/>
      <c r="B99" s="32"/>
      <c r="C99" s="33" t="s">
        <v>2092</v>
      </c>
      <c r="D99" s="31" t="s">
        <v>2538</v>
      </c>
      <c r="E99" s="34" t="s">
        <v>2539</v>
      </c>
      <c r="F99" s="35">
        <v>27</v>
      </c>
      <c r="G99" s="35">
        <v>4</v>
      </c>
      <c r="H99" s="35" t="s">
        <v>2540</v>
      </c>
      <c r="I99" s="35" t="s">
        <v>2541</v>
      </c>
      <c r="J99" s="35" t="s">
        <v>2542</v>
      </c>
      <c r="K99" s="26"/>
    </row>
    <row r="100" spans="1:11" s="34" customFormat="1" x14ac:dyDescent="0.25">
      <c r="A100" s="31"/>
      <c r="B100" s="32"/>
      <c r="C100" s="33" t="s">
        <v>2098</v>
      </c>
      <c r="D100" s="31" t="s">
        <v>2543</v>
      </c>
      <c r="E100" s="34" t="s">
        <v>2544</v>
      </c>
      <c r="F100" s="35">
        <v>31</v>
      </c>
      <c r="G100" s="35">
        <v>0.15</v>
      </c>
      <c r="H100" s="35" t="s">
        <v>2545</v>
      </c>
      <c r="I100" s="35" t="s">
        <v>2546</v>
      </c>
      <c r="J100" s="35" t="s">
        <v>2547</v>
      </c>
      <c r="K100" s="26"/>
    </row>
    <row r="101" spans="1:11" s="34" customFormat="1" x14ac:dyDescent="0.25">
      <c r="A101" s="31"/>
      <c r="B101" s="32"/>
      <c r="C101" s="33" t="s">
        <v>2104</v>
      </c>
      <c r="D101" s="31" t="s">
        <v>2548</v>
      </c>
      <c r="E101" s="34" t="s">
        <v>2549</v>
      </c>
      <c r="F101" s="35">
        <v>25</v>
      </c>
      <c r="G101" s="35">
        <v>2.4</v>
      </c>
      <c r="H101" s="38">
        <v>38683</v>
      </c>
      <c r="I101" s="35" t="s">
        <v>2550</v>
      </c>
      <c r="J101" s="35" t="s">
        <v>2114</v>
      </c>
      <c r="K101" s="26"/>
    </row>
    <row r="102" spans="1:11" s="26" customFormat="1" x14ac:dyDescent="0.25">
      <c r="A102" s="23" t="s">
        <v>1595</v>
      </c>
      <c r="B102" s="24" t="s">
        <v>1596</v>
      </c>
      <c r="C102" s="25" t="s">
        <v>2084</v>
      </c>
      <c r="D102" s="23" t="s">
        <v>2551</v>
      </c>
      <c r="E102" s="26" t="s">
        <v>2552</v>
      </c>
      <c r="F102" s="27">
        <v>65</v>
      </c>
      <c r="G102" s="36">
        <v>7.9999999999999995E-11</v>
      </c>
      <c r="H102" s="27" t="s">
        <v>2553</v>
      </c>
      <c r="I102" s="27" t="s">
        <v>2554</v>
      </c>
      <c r="J102" s="27" t="s">
        <v>2555</v>
      </c>
    </row>
    <row r="103" spans="1:11" s="26" customFormat="1" x14ac:dyDescent="0.25">
      <c r="A103" s="23"/>
      <c r="B103" s="24"/>
      <c r="C103" s="25" t="s">
        <v>2090</v>
      </c>
      <c r="D103" s="23" t="s">
        <v>2556</v>
      </c>
      <c r="E103" s="26" t="s">
        <v>2557</v>
      </c>
      <c r="F103" s="27">
        <v>40</v>
      </c>
      <c r="G103" s="27">
        <v>2E-3</v>
      </c>
      <c r="H103" s="27" t="s">
        <v>2558</v>
      </c>
      <c r="I103" s="27" t="s">
        <v>2559</v>
      </c>
      <c r="J103" s="27" t="s">
        <v>2114</v>
      </c>
    </row>
    <row r="104" spans="1:11" s="26" customFormat="1" x14ac:dyDescent="0.25">
      <c r="A104" s="23"/>
      <c r="B104" s="24"/>
      <c r="C104" s="25" t="s">
        <v>2092</v>
      </c>
      <c r="D104" s="23" t="s">
        <v>2560</v>
      </c>
      <c r="E104" s="26" t="s">
        <v>2561</v>
      </c>
      <c r="F104" s="27">
        <v>56</v>
      </c>
      <c r="G104" s="36">
        <v>4.0000000000000001E-8</v>
      </c>
      <c r="H104" s="27" t="s">
        <v>2562</v>
      </c>
      <c r="I104" s="27" t="s">
        <v>2563</v>
      </c>
      <c r="J104" s="27" t="s">
        <v>2564</v>
      </c>
    </row>
    <row r="105" spans="1:11" s="26" customFormat="1" x14ac:dyDescent="0.25">
      <c r="A105" s="23"/>
      <c r="B105" s="24"/>
      <c r="C105" s="25" t="s">
        <v>2098</v>
      </c>
      <c r="D105" s="23" t="s">
        <v>2565</v>
      </c>
      <c r="E105" s="26" t="s">
        <v>2566</v>
      </c>
      <c r="F105" s="27">
        <v>39</v>
      </c>
      <c r="G105" s="27">
        <v>4.0000000000000001E-3</v>
      </c>
      <c r="H105" s="27" t="s">
        <v>2567</v>
      </c>
      <c r="I105" s="27" t="s">
        <v>2568</v>
      </c>
      <c r="J105" s="27" t="s">
        <v>2569</v>
      </c>
    </row>
    <row r="106" spans="1:11" s="26" customFormat="1" x14ac:dyDescent="0.25">
      <c r="A106" s="23"/>
      <c r="B106" s="24"/>
      <c r="C106" s="25" t="s">
        <v>2104</v>
      </c>
      <c r="D106" s="23" t="s">
        <v>2570</v>
      </c>
      <c r="E106" s="26" t="s">
        <v>2571</v>
      </c>
      <c r="F106" s="27">
        <v>44</v>
      </c>
      <c r="G106" s="36">
        <v>3.0000000000000001E-5</v>
      </c>
      <c r="H106" s="27" t="s">
        <v>2572</v>
      </c>
      <c r="I106" s="27" t="s">
        <v>2573</v>
      </c>
      <c r="J106" s="27" t="s">
        <v>2574</v>
      </c>
    </row>
    <row r="107" spans="1:11" s="34" customFormat="1" x14ac:dyDescent="0.25">
      <c r="A107" s="31" t="s">
        <v>1746</v>
      </c>
      <c r="B107" s="32" t="s">
        <v>1747</v>
      </c>
      <c r="C107" s="33" t="s">
        <v>2084</v>
      </c>
      <c r="D107" s="31" t="s">
        <v>2575</v>
      </c>
      <c r="E107" s="34" t="s">
        <v>2348</v>
      </c>
      <c r="F107" s="35">
        <v>44</v>
      </c>
      <c r="G107" s="37">
        <v>8.9999999999999998E-4</v>
      </c>
      <c r="H107" s="35" t="s">
        <v>2349</v>
      </c>
      <c r="I107" s="35" t="s">
        <v>2350</v>
      </c>
      <c r="J107" s="35" t="s">
        <v>2351</v>
      </c>
      <c r="K107" s="26"/>
    </row>
    <row r="108" spans="1:11" s="34" customFormat="1" x14ac:dyDescent="0.25">
      <c r="A108" s="31"/>
      <c r="B108" s="32"/>
      <c r="C108" s="33" t="s">
        <v>2090</v>
      </c>
      <c r="D108" s="31" t="s">
        <v>2352</v>
      </c>
      <c r="E108" s="34" t="s">
        <v>2353</v>
      </c>
      <c r="F108" s="35">
        <v>37</v>
      </c>
      <c r="G108" s="35">
        <v>8.7999999999999995E-2</v>
      </c>
      <c r="H108" s="35" t="s">
        <v>2354</v>
      </c>
      <c r="I108" s="35" t="s">
        <v>2355</v>
      </c>
      <c r="J108" s="35" t="s">
        <v>2356</v>
      </c>
      <c r="K108" s="26"/>
    </row>
    <row r="109" spans="1:11" s="34" customFormat="1" x14ac:dyDescent="0.25">
      <c r="A109" s="31"/>
      <c r="B109" s="32"/>
      <c r="C109" s="33" t="s">
        <v>2092</v>
      </c>
      <c r="D109" s="31" t="s">
        <v>2357</v>
      </c>
      <c r="E109" s="34" t="s">
        <v>2358</v>
      </c>
      <c r="F109" s="35">
        <v>43</v>
      </c>
      <c r="G109" s="37">
        <v>8.9999999999999998E-4</v>
      </c>
      <c r="H109" s="35" t="s">
        <v>2359</v>
      </c>
      <c r="I109" s="35" t="s">
        <v>2360</v>
      </c>
      <c r="J109" s="35" t="s">
        <v>2361</v>
      </c>
      <c r="K109" s="26"/>
    </row>
    <row r="110" spans="1:11" s="34" customFormat="1" x14ac:dyDescent="0.25">
      <c r="A110" s="31"/>
      <c r="B110" s="32"/>
      <c r="C110" s="33" t="s">
        <v>2098</v>
      </c>
      <c r="D110" s="31" t="s">
        <v>2362</v>
      </c>
      <c r="E110" s="34" t="s">
        <v>2590</v>
      </c>
      <c r="F110" s="35">
        <v>42</v>
      </c>
      <c r="G110" s="35">
        <v>2E-3</v>
      </c>
      <c r="H110" s="35" t="s">
        <v>2591</v>
      </c>
      <c r="I110" s="35" t="s">
        <v>2592</v>
      </c>
      <c r="J110" s="35" t="s">
        <v>2593</v>
      </c>
      <c r="K110" s="26"/>
    </row>
    <row r="111" spans="1:11" s="34" customFormat="1" x14ac:dyDescent="0.25">
      <c r="A111" s="31"/>
      <c r="B111" s="32"/>
      <c r="C111" s="33" t="s">
        <v>2104</v>
      </c>
      <c r="D111" s="31" t="s">
        <v>2594</v>
      </c>
      <c r="E111" s="34" t="s">
        <v>2595</v>
      </c>
      <c r="F111" s="35">
        <v>38</v>
      </c>
      <c r="G111" s="35">
        <v>8.0000000000000002E-3</v>
      </c>
      <c r="H111" s="35" t="s">
        <v>2596</v>
      </c>
      <c r="I111" s="35" t="s">
        <v>2597</v>
      </c>
      <c r="J111" s="35" t="s">
        <v>2598</v>
      </c>
      <c r="K111" s="26"/>
    </row>
    <row r="112" spans="1:11" s="26" customFormat="1" x14ac:dyDescent="0.25">
      <c r="A112" s="23" t="s">
        <v>1544</v>
      </c>
      <c r="B112" s="24" t="s">
        <v>1545</v>
      </c>
      <c r="C112" s="25" t="s">
        <v>2084</v>
      </c>
      <c r="D112" s="23" t="s">
        <v>2599</v>
      </c>
      <c r="E112" s="26" t="s">
        <v>2600</v>
      </c>
      <c r="F112" s="27">
        <v>99</v>
      </c>
      <c r="G112" s="36">
        <v>9.9999999999999995E-21</v>
      </c>
      <c r="H112" s="27" t="s">
        <v>2601</v>
      </c>
      <c r="I112" s="27" t="s">
        <v>2602</v>
      </c>
      <c r="J112" s="27" t="s">
        <v>2356</v>
      </c>
    </row>
    <row r="113" spans="1:11" s="26" customFormat="1" x14ac:dyDescent="0.25">
      <c r="A113" s="23"/>
      <c r="B113" s="24"/>
      <c r="C113" s="25" t="s">
        <v>2090</v>
      </c>
      <c r="D113" s="23" t="s">
        <v>2603</v>
      </c>
      <c r="E113" s="26" t="s">
        <v>2604</v>
      </c>
      <c r="F113" s="27">
        <v>99</v>
      </c>
      <c r="G113" s="36">
        <v>8.9999999999999994E-21</v>
      </c>
      <c r="H113" s="27" t="s">
        <v>2605</v>
      </c>
      <c r="I113" s="27" t="s">
        <v>2606</v>
      </c>
      <c r="J113" s="27" t="s">
        <v>2607</v>
      </c>
    </row>
    <row r="114" spans="1:11" s="26" customFormat="1" x14ac:dyDescent="0.25">
      <c r="A114" s="23"/>
      <c r="B114" s="24"/>
      <c r="C114" s="25" t="s">
        <v>2092</v>
      </c>
      <c r="D114" s="23" t="s">
        <v>2608</v>
      </c>
      <c r="E114" s="26" t="s">
        <v>2609</v>
      </c>
      <c r="F114" s="27">
        <v>99</v>
      </c>
      <c r="G114" s="36">
        <v>4.9999999999999997E-21</v>
      </c>
      <c r="H114" s="27" t="s">
        <v>2610</v>
      </c>
      <c r="I114" s="27" t="s">
        <v>2611</v>
      </c>
      <c r="J114" s="27" t="s">
        <v>2114</v>
      </c>
    </row>
    <row r="115" spans="1:11" s="26" customFormat="1" x14ac:dyDescent="0.25">
      <c r="A115" s="23"/>
      <c r="B115" s="24"/>
      <c r="C115" s="25" t="s">
        <v>2098</v>
      </c>
      <c r="D115" s="23" t="s">
        <v>2612</v>
      </c>
      <c r="E115" s="26" t="s">
        <v>2613</v>
      </c>
      <c r="F115" s="27">
        <v>105</v>
      </c>
      <c r="G115" s="36">
        <v>7.9999999999999997E-23</v>
      </c>
      <c r="H115" s="27" t="s">
        <v>2614</v>
      </c>
      <c r="I115" s="27" t="s">
        <v>2615</v>
      </c>
      <c r="J115" s="27" t="s">
        <v>2616</v>
      </c>
    </row>
    <row r="116" spans="1:11" s="26" customFormat="1" x14ac:dyDescent="0.25">
      <c r="A116" s="23"/>
      <c r="B116" s="24"/>
      <c r="C116" s="25" t="s">
        <v>2104</v>
      </c>
      <c r="D116" s="23" t="s">
        <v>2617</v>
      </c>
      <c r="E116" s="26" t="s">
        <v>2618</v>
      </c>
      <c r="F116" s="27">
        <v>107</v>
      </c>
      <c r="G116" s="36">
        <v>4.9999999999999998E-24</v>
      </c>
      <c r="H116" s="27" t="s">
        <v>2619</v>
      </c>
      <c r="I116" s="27" t="s">
        <v>2620</v>
      </c>
      <c r="J116" s="27" t="s">
        <v>2607</v>
      </c>
    </row>
    <row r="117" spans="1:11" s="34" customFormat="1" x14ac:dyDescent="0.25">
      <c r="A117" s="31" t="s">
        <v>1501</v>
      </c>
      <c r="B117" s="32" t="s">
        <v>1502</v>
      </c>
      <c r="C117" s="33" t="s">
        <v>2084</v>
      </c>
      <c r="D117" s="31" t="s">
        <v>2621</v>
      </c>
      <c r="E117" s="34" t="s">
        <v>2622</v>
      </c>
      <c r="F117" s="35">
        <v>95</v>
      </c>
      <c r="G117" s="37">
        <v>9.9999999999999998E-20</v>
      </c>
      <c r="H117" s="35" t="s">
        <v>2623</v>
      </c>
      <c r="I117" s="35" t="s">
        <v>2624</v>
      </c>
      <c r="J117" s="35" t="s">
        <v>2625</v>
      </c>
      <c r="K117" s="26"/>
    </row>
    <row r="118" spans="1:11" s="34" customFormat="1" x14ac:dyDescent="0.25">
      <c r="A118" s="31"/>
      <c r="B118" s="32"/>
      <c r="C118" s="33" t="s">
        <v>2090</v>
      </c>
      <c r="D118" s="31" t="s">
        <v>2626</v>
      </c>
      <c r="E118" s="34" t="s">
        <v>2627</v>
      </c>
      <c r="F118" s="35">
        <v>89</v>
      </c>
      <c r="G118" s="37">
        <v>8.0000000000000006E-18</v>
      </c>
      <c r="H118" s="35" t="s">
        <v>2628</v>
      </c>
      <c r="I118" s="35" t="s">
        <v>2629</v>
      </c>
      <c r="J118" s="35" t="s">
        <v>2630</v>
      </c>
      <c r="K118" s="26"/>
    </row>
    <row r="119" spans="1:11" s="34" customFormat="1" x14ac:dyDescent="0.25">
      <c r="A119" s="31"/>
      <c r="B119" s="32"/>
      <c r="C119" s="33" t="s">
        <v>2092</v>
      </c>
      <c r="D119" s="31" t="s">
        <v>2631</v>
      </c>
      <c r="E119" s="34" t="s">
        <v>2632</v>
      </c>
      <c r="F119" s="35">
        <v>47</v>
      </c>
      <c r="G119" s="37">
        <v>2.0000000000000002E-5</v>
      </c>
      <c r="H119" s="35" t="s">
        <v>2633</v>
      </c>
      <c r="I119" s="35" t="s">
        <v>2634</v>
      </c>
      <c r="J119" s="35" t="s">
        <v>2114</v>
      </c>
      <c r="K119" s="26"/>
    </row>
    <row r="120" spans="1:11" s="34" customFormat="1" x14ac:dyDescent="0.25">
      <c r="A120" s="31"/>
      <c r="B120" s="32"/>
      <c r="C120" s="33" t="s">
        <v>2098</v>
      </c>
      <c r="D120" s="31" t="s">
        <v>2635</v>
      </c>
      <c r="E120" s="34" t="s">
        <v>2636</v>
      </c>
      <c r="F120" s="35">
        <v>52</v>
      </c>
      <c r="G120" s="37">
        <v>5.9999999999999997E-7</v>
      </c>
      <c r="H120" s="35" t="s">
        <v>2637</v>
      </c>
      <c r="I120" s="35" t="s">
        <v>2638</v>
      </c>
      <c r="J120" s="35" t="s">
        <v>2114</v>
      </c>
      <c r="K120" s="26"/>
    </row>
    <row r="121" spans="1:11" s="34" customFormat="1" x14ac:dyDescent="0.25">
      <c r="A121" s="31"/>
      <c r="B121" s="32"/>
      <c r="C121" s="33" t="s">
        <v>2104</v>
      </c>
      <c r="D121" s="31" t="s">
        <v>2639</v>
      </c>
      <c r="E121" s="34" t="s">
        <v>2640</v>
      </c>
      <c r="F121" s="35">
        <v>148</v>
      </c>
      <c r="G121" s="37">
        <v>1.9999999999999999E-36</v>
      </c>
      <c r="H121" s="35" t="s">
        <v>2641</v>
      </c>
      <c r="I121" s="35" t="s">
        <v>2642</v>
      </c>
      <c r="J121" s="35" t="s">
        <v>2643</v>
      </c>
      <c r="K121" s="26"/>
    </row>
    <row r="122" spans="1:11" s="26" customFormat="1" x14ac:dyDescent="0.25">
      <c r="A122" s="23" t="s">
        <v>1411</v>
      </c>
      <c r="B122" s="24" t="s">
        <v>1412</v>
      </c>
      <c r="C122" s="25" t="s">
        <v>2084</v>
      </c>
      <c r="D122" s="23" t="s">
        <v>2644</v>
      </c>
      <c r="E122" s="26" t="s">
        <v>2645</v>
      </c>
      <c r="F122" s="27">
        <v>60</v>
      </c>
      <c r="G122" s="36">
        <v>1E-8</v>
      </c>
      <c r="H122" s="27" t="s">
        <v>2646</v>
      </c>
      <c r="I122" s="27" t="s">
        <v>2647</v>
      </c>
      <c r="J122" s="27" t="s">
        <v>2648</v>
      </c>
    </row>
    <row r="123" spans="1:11" s="26" customFormat="1" x14ac:dyDescent="0.25">
      <c r="A123" s="23"/>
      <c r="B123" s="24"/>
      <c r="C123" s="25" t="s">
        <v>2090</v>
      </c>
      <c r="D123" s="23" t="s">
        <v>2222</v>
      </c>
      <c r="E123" s="26" t="s">
        <v>2223</v>
      </c>
      <c r="F123" s="27">
        <v>61</v>
      </c>
      <c r="G123" s="36">
        <v>4.0000000000000002E-9</v>
      </c>
      <c r="H123" s="27" t="s">
        <v>2649</v>
      </c>
      <c r="I123" s="27" t="s">
        <v>2650</v>
      </c>
      <c r="J123" s="27" t="s">
        <v>2651</v>
      </c>
    </row>
    <row r="124" spans="1:11" s="26" customFormat="1" x14ac:dyDescent="0.25">
      <c r="A124" s="23"/>
      <c r="B124" s="24"/>
      <c r="C124" s="25" t="s">
        <v>2092</v>
      </c>
      <c r="D124" s="23" t="s">
        <v>2652</v>
      </c>
      <c r="E124" s="26" t="s">
        <v>2653</v>
      </c>
      <c r="F124" s="27">
        <v>73</v>
      </c>
      <c r="G124" s="36">
        <v>8.0000000000000002E-13</v>
      </c>
      <c r="H124" s="27" t="s">
        <v>2654</v>
      </c>
      <c r="I124" s="27" t="s">
        <v>2655</v>
      </c>
      <c r="J124" s="27" t="s">
        <v>2656</v>
      </c>
    </row>
    <row r="125" spans="1:11" s="26" customFormat="1" x14ac:dyDescent="0.25">
      <c r="A125" s="23"/>
      <c r="B125" s="24"/>
      <c r="C125" s="25" t="s">
        <v>2098</v>
      </c>
      <c r="D125" s="23" t="s">
        <v>2657</v>
      </c>
      <c r="E125" s="26" t="s">
        <v>2658</v>
      </c>
      <c r="F125" s="27">
        <v>63</v>
      </c>
      <c r="G125" s="36">
        <v>6.9999999999999996E-10</v>
      </c>
      <c r="H125" s="27" t="s">
        <v>2659</v>
      </c>
      <c r="I125" s="27" t="s">
        <v>2660</v>
      </c>
      <c r="J125" s="27" t="s">
        <v>2661</v>
      </c>
    </row>
    <row r="126" spans="1:11" s="26" customFormat="1" x14ac:dyDescent="0.25">
      <c r="A126" s="23"/>
      <c r="B126" s="24"/>
      <c r="C126" s="25" t="s">
        <v>2104</v>
      </c>
      <c r="D126" s="23" t="s">
        <v>2662</v>
      </c>
      <c r="E126" s="26" t="s">
        <v>2663</v>
      </c>
      <c r="F126" s="27">
        <v>82</v>
      </c>
      <c r="G126" s="36">
        <v>5.0000000000000004E-16</v>
      </c>
      <c r="H126" s="27" t="s">
        <v>2664</v>
      </c>
      <c r="I126" s="27" t="s">
        <v>2665</v>
      </c>
      <c r="J126" s="27" t="s">
        <v>2666</v>
      </c>
    </row>
    <row r="127" spans="1:11" s="34" customFormat="1" x14ac:dyDescent="0.25">
      <c r="A127" s="31" t="s">
        <v>2065</v>
      </c>
      <c r="B127" s="32" t="s">
        <v>851</v>
      </c>
      <c r="C127" s="33" t="s">
        <v>2084</v>
      </c>
      <c r="D127" s="31" t="s">
        <v>2667</v>
      </c>
      <c r="E127" s="34" t="s">
        <v>2668</v>
      </c>
      <c r="F127" s="35">
        <v>47</v>
      </c>
      <c r="G127" s="37">
        <v>1E-4</v>
      </c>
      <c r="H127" s="35" t="s">
        <v>2669</v>
      </c>
      <c r="I127" s="35" t="s">
        <v>2670</v>
      </c>
      <c r="J127" s="35" t="s">
        <v>2671</v>
      </c>
      <c r="K127" s="26"/>
    </row>
    <row r="128" spans="1:11" s="34" customFormat="1" x14ac:dyDescent="0.25">
      <c r="A128" s="31"/>
      <c r="B128" s="32"/>
      <c r="C128" s="33" t="s">
        <v>2090</v>
      </c>
      <c r="D128" s="31" t="s">
        <v>2672</v>
      </c>
      <c r="E128" s="34" t="s">
        <v>2668</v>
      </c>
      <c r="F128" s="35">
        <v>37</v>
      </c>
      <c r="G128" s="35">
        <v>8.8999999999999996E-2</v>
      </c>
      <c r="H128" s="35" t="s">
        <v>2673</v>
      </c>
      <c r="I128" s="35" t="s">
        <v>2674</v>
      </c>
      <c r="J128" s="35" t="s">
        <v>2675</v>
      </c>
      <c r="K128" s="26"/>
    </row>
    <row r="129" spans="1:11" s="34" customFormat="1" x14ac:dyDescent="0.25">
      <c r="A129" s="31"/>
      <c r="B129" s="32"/>
      <c r="C129" s="33" t="s">
        <v>2092</v>
      </c>
      <c r="D129" s="31" t="s">
        <v>2676</v>
      </c>
      <c r="E129" s="34" t="s">
        <v>2677</v>
      </c>
      <c r="F129" s="35">
        <v>38</v>
      </c>
      <c r="G129" s="35">
        <v>4.9000000000000002E-2</v>
      </c>
      <c r="H129" s="35" t="s">
        <v>2678</v>
      </c>
      <c r="I129" s="35" t="s">
        <v>2679</v>
      </c>
      <c r="J129" s="35" t="s">
        <v>2680</v>
      </c>
      <c r="K129" s="26"/>
    </row>
    <row r="130" spans="1:11" s="34" customFormat="1" x14ac:dyDescent="0.25">
      <c r="A130" s="31"/>
      <c r="B130" s="32"/>
      <c r="C130" s="33" t="s">
        <v>2098</v>
      </c>
      <c r="D130" s="31" t="s">
        <v>2681</v>
      </c>
      <c r="E130" s="34" t="s">
        <v>2682</v>
      </c>
      <c r="F130" s="35">
        <v>36</v>
      </c>
      <c r="G130" s="35">
        <v>0.16</v>
      </c>
      <c r="H130" s="35" t="s">
        <v>2683</v>
      </c>
      <c r="I130" s="35" t="s">
        <v>2684</v>
      </c>
      <c r="J130" s="35" t="s">
        <v>2685</v>
      </c>
      <c r="K130" s="26"/>
    </row>
    <row r="131" spans="1:11" s="34" customFormat="1" x14ac:dyDescent="0.25">
      <c r="A131" s="31"/>
      <c r="B131" s="32"/>
      <c r="C131" s="33" t="s">
        <v>2104</v>
      </c>
      <c r="D131" s="31" t="s">
        <v>2686</v>
      </c>
      <c r="E131" s="34" t="s">
        <v>2687</v>
      </c>
      <c r="F131" s="35">
        <v>70</v>
      </c>
      <c r="G131" s="37">
        <v>3.0000000000000001E-12</v>
      </c>
      <c r="H131" s="35" t="s">
        <v>2688</v>
      </c>
      <c r="I131" s="35" t="s">
        <v>2689</v>
      </c>
      <c r="J131" s="35" t="s">
        <v>2461</v>
      </c>
      <c r="K131" s="26"/>
    </row>
    <row r="132" spans="1:11" s="26" customFormat="1" x14ac:dyDescent="0.25">
      <c r="A132" s="23" t="s">
        <v>1826</v>
      </c>
      <c r="B132" s="24" t="s">
        <v>1826</v>
      </c>
      <c r="C132" s="25" t="s">
        <v>2084</v>
      </c>
      <c r="D132" s="23" t="s">
        <v>2462</v>
      </c>
      <c r="E132" s="26" t="s">
        <v>2463</v>
      </c>
      <c r="F132" s="27">
        <v>33</v>
      </c>
      <c r="G132" s="27">
        <v>0.24</v>
      </c>
      <c r="H132" s="27" t="s">
        <v>2464</v>
      </c>
      <c r="I132" s="27" t="s">
        <v>2465</v>
      </c>
      <c r="J132" s="27" t="s">
        <v>2466</v>
      </c>
    </row>
    <row r="133" spans="1:11" s="26" customFormat="1" x14ac:dyDescent="0.25">
      <c r="A133" s="23"/>
      <c r="B133" s="24"/>
      <c r="C133" s="25" t="s">
        <v>2090</v>
      </c>
      <c r="D133" s="23" t="s">
        <v>2467</v>
      </c>
      <c r="E133" s="26" t="s">
        <v>2468</v>
      </c>
      <c r="F133" s="27">
        <v>31</v>
      </c>
      <c r="G133" s="27">
        <v>1</v>
      </c>
      <c r="H133" s="27" t="s">
        <v>2469</v>
      </c>
      <c r="I133" s="27" t="s">
        <v>2470</v>
      </c>
      <c r="J133" s="27" t="s">
        <v>2114</v>
      </c>
    </row>
    <row r="134" spans="1:11" s="26" customFormat="1" x14ac:dyDescent="0.25">
      <c r="A134" s="23"/>
      <c r="B134" s="24"/>
      <c r="C134" s="25" t="s">
        <v>2092</v>
      </c>
      <c r="D134" s="23" t="s">
        <v>2471</v>
      </c>
      <c r="E134" s="26" t="s">
        <v>2472</v>
      </c>
      <c r="F134" s="27">
        <v>32</v>
      </c>
      <c r="G134" s="27">
        <v>0.55000000000000004</v>
      </c>
      <c r="H134" s="27" t="s">
        <v>2473</v>
      </c>
      <c r="I134" s="27" t="s">
        <v>2474</v>
      </c>
      <c r="J134" s="27" t="s">
        <v>2475</v>
      </c>
    </row>
    <row r="135" spans="1:11" s="26" customFormat="1" x14ac:dyDescent="0.25">
      <c r="A135" s="23"/>
      <c r="B135" s="24"/>
      <c r="C135" s="25" t="s">
        <v>2098</v>
      </c>
      <c r="D135" s="23" t="s">
        <v>2707</v>
      </c>
      <c r="E135" s="26" t="s">
        <v>2708</v>
      </c>
      <c r="F135" s="27">
        <v>30</v>
      </c>
      <c r="G135" s="27">
        <v>2.4</v>
      </c>
      <c r="H135" s="27" t="s">
        <v>2709</v>
      </c>
      <c r="I135" s="27" t="s">
        <v>2710</v>
      </c>
      <c r="J135" s="27" t="s">
        <v>2711</v>
      </c>
    </row>
    <row r="136" spans="1:11" s="26" customFormat="1" x14ac:dyDescent="0.25">
      <c r="A136" s="23"/>
      <c r="B136" s="24"/>
      <c r="C136" s="25" t="s">
        <v>2104</v>
      </c>
      <c r="D136" s="23" t="s">
        <v>2712</v>
      </c>
      <c r="E136" s="26" t="s">
        <v>2713</v>
      </c>
      <c r="F136" s="27">
        <v>42</v>
      </c>
      <c r="G136" s="36">
        <v>9.0000000000000006E-5</v>
      </c>
      <c r="H136" s="27" t="s">
        <v>2714</v>
      </c>
      <c r="I136" s="27" t="s">
        <v>2715</v>
      </c>
      <c r="J136" s="27" t="s">
        <v>2716</v>
      </c>
    </row>
    <row r="137" spans="1:11" s="34" customFormat="1" x14ac:dyDescent="0.25">
      <c r="A137" s="31" t="s">
        <v>1080</v>
      </c>
      <c r="B137" s="32" t="s">
        <v>1080</v>
      </c>
      <c r="C137" s="33" t="s">
        <v>2084</v>
      </c>
      <c r="D137" s="31" t="s">
        <v>2717</v>
      </c>
      <c r="E137" s="34" t="s">
        <v>2718</v>
      </c>
      <c r="F137" s="35">
        <v>122</v>
      </c>
      <c r="G137" s="37">
        <v>6.0000000000000001E-28</v>
      </c>
      <c r="H137" s="35" t="s">
        <v>2719</v>
      </c>
      <c r="I137" s="35" t="s">
        <v>2720</v>
      </c>
      <c r="J137" s="35" t="s">
        <v>2721</v>
      </c>
      <c r="K137" s="26"/>
    </row>
    <row r="138" spans="1:11" s="34" customFormat="1" x14ac:dyDescent="0.25">
      <c r="A138" s="31"/>
      <c r="B138" s="32"/>
      <c r="C138" s="33" t="s">
        <v>2090</v>
      </c>
      <c r="D138" s="31" t="s">
        <v>2722</v>
      </c>
      <c r="E138" s="34" t="s">
        <v>2723</v>
      </c>
      <c r="F138" s="35">
        <v>116</v>
      </c>
      <c r="G138" s="37">
        <v>5.0000000000000002E-26</v>
      </c>
      <c r="H138" s="35" t="s">
        <v>2724</v>
      </c>
      <c r="I138" s="35" t="s">
        <v>2725</v>
      </c>
      <c r="J138" s="35" t="s">
        <v>2721</v>
      </c>
      <c r="K138" s="26"/>
    </row>
    <row r="139" spans="1:11" s="34" customFormat="1" x14ac:dyDescent="0.25">
      <c r="A139" s="31"/>
      <c r="B139" s="32"/>
      <c r="C139" s="33" t="s">
        <v>2092</v>
      </c>
      <c r="D139" s="31" t="s">
        <v>2726</v>
      </c>
      <c r="E139" s="34" t="s">
        <v>2727</v>
      </c>
      <c r="F139" s="35">
        <v>107</v>
      </c>
      <c r="G139" s="37">
        <v>1.9999999999999999E-23</v>
      </c>
      <c r="H139" s="35" t="s">
        <v>2728</v>
      </c>
      <c r="I139" s="35" t="s">
        <v>2729</v>
      </c>
      <c r="J139" s="35" t="s">
        <v>2730</v>
      </c>
      <c r="K139" s="26"/>
    </row>
    <row r="140" spans="1:11" s="34" customFormat="1" x14ac:dyDescent="0.25">
      <c r="A140" s="31"/>
      <c r="B140" s="32"/>
      <c r="C140" s="33" t="s">
        <v>2098</v>
      </c>
      <c r="D140" s="31" t="s">
        <v>2731</v>
      </c>
      <c r="E140" s="34" t="s">
        <v>2732</v>
      </c>
      <c r="F140" s="35">
        <v>110</v>
      </c>
      <c r="G140" s="37">
        <v>1.9999999999999998E-24</v>
      </c>
      <c r="H140" s="35" t="s">
        <v>2733</v>
      </c>
      <c r="I140" s="35" t="s">
        <v>2734</v>
      </c>
      <c r="J140" s="35" t="s">
        <v>2735</v>
      </c>
      <c r="K140" s="26"/>
    </row>
    <row r="141" spans="1:11" s="34" customFormat="1" x14ac:dyDescent="0.25">
      <c r="A141" s="31"/>
      <c r="B141" s="32"/>
      <c r="C141" s="33" t="s">
        <v>2104</v>
      </c>
      <c r="D141" s="31" t="s">
        <v>2736</v>
      </c>
      <c r="E141" s="34" t="s">
        <v>2737</v>
      </c>
      <c r="F141" s="35">
        <v>302</v>
      </c>
      <c r="G141" s="37">
        <v>7.0000000000000006E-83</v>
      </c>
      <c r="H141" s="35" t="s">
        <v>2738</v>
      </c>
      <c r="I141" s="35" t="s">
        <v>2739</v>
      </c>
      <c r="J141" s="35" t="s">
        <v>2740</v>
      </c>
      <c r="K141" s="26"/>
    </row>
    <row r="142" spans="1:11" s="26" customFormat="1" x14ac:dyDescent="0.25">
      <c r="A142" s="23" t="s">
        <v>1570</v>
      </c>
      <c r="B142" s="24" t="s">
        <v>1571</v>
      </c>
      <c r="C142" s="25" t="s">
        <v>2084</v>
      </c>
      <c r="D142" s="23" t="s">
        <v>2741</v>
      </c>
      <c r="E142" s="26" t="s">
        <v>2742</v>
      </c>
      <c r="F142" s="27">
        <v>57</v>
      </c>
      <c r="G142" s="36">
        <v>8.0000000000000005E-9</v>
      </c>
      <c r="H142" s="27" t="s">
        <v>2743</v>
      </c>
      <c r="I142" s="27" t="s">
        <v>2744</v>
      </c>
      <c r="J142" s="27" t="s">
        <v>2745</v>
      </c>
    </row>
    <row r="143" spans="1:11" s="26" customFormat="1" x14ac:dyDescent="0.25">
      <c r="A143" s="23"/>
      <c r="B143" s="24"/>
      <c r="C143" s="25" t="s">
        <v>2090</v>
      </c>
      <c r="D143" s="23" t="s">
        <v>2746</v>
      </c>
      <c r="E143" s="26" t="s">
        <v>2747</v>
      </c>
      <c r="F143" s="27">
        <v>58</v>
      </c>
      <c r="G143" s="36">
        <v>4.0000000000000002E-9</v>
      </c>
      <c r="H143" s="27" t="s">
        <v>2748</v>
      </c>
      <c r="I143" s="27" t="s">
        <v>2744</v>
      </c>
      <c r="J143" s="27" t="s">
        <v>2745</v>
      </c>
    </row>
    <row r="144" spans="1:11" s="26" customFormat="1" x14ac:dyDescent="0.25">
      <c r="A144" s="23"/>
      <c r="B144" s="24"/>
      <c r="C144" s="25" t="s">
        <v>2092</v>
      </c>
      <c r="D144" s="23" t="s">
        <v>2749</v>
      </c>
      <c r="E144" s="26" t="s">
        <v>2750</v>
      </c>
      <c r="F144" s="27">
        <v>31</v>
      </c>
      <c r="G144" s="27">
        <v>0.66</v>
      </c>
      <c r="H144" s="27" t="s">
        <v>2751</v>
      </c>
      <c r="I144" s="27" t="s">
        <v>2752</v>
      </c>
      <c r="J144" s="27" t="s">
        <v>2753</v>
      </c>
    </row>
    <row r="145" spans="1:11" s="26" customFormat="1" x14ac:dyDescent="0.25">
      <c r="A145" s="23"/>
      <c r="B145" s="24"/>
      <c r="C145" s="25" t="s">
        <v>2098</v>
      </c>
      <c r="D145" s="23" t="s">
        <v>2754</v>
      </c>
      <c r="E145" s="26" t="s">
        <v>2755</v>
      </c>
      <c r="F145" s="27">
        <v>30</v>
      </c>
      <c r="G145" s="27">
        <v>0.76</v>
      </c>
      <c r="H145" s="39">
        <v>13850</v>
      </c>
      <c r="I145" s="27" t="s">
        <v>2756</v>
      </c>
      <c r="J145" s="27" t="s">
        <v>2114</v>
      </c>
    </row>
    <row r="146" spans="1:11" s="26" customFormat="1" x14ac:dyDescent="0.25">
      <c r="A146" s="23"/>
      <c r="B146" s="24"/>
      <c r="C146" s="25" t="s">
        <v>2104</v>
      </c>
      <c r="D146" s="23" t="s">
        <v>2757</v>
      </c>
      <c r="E146" s="26" t="s">
        <v>1820</v>
      </c>
      <c r="F146" s="27">
        <v>57</v>
      </c>
      <c r="G146" s="36">
        <v>2.0000000000000001E-9</v>
      </c>
      <c r="H146" s="27" t="s">
        <v>2758</v>
      </c>
      <c r="I146" s="27" t="s">
        <v>2759</v>
      </c>
      <c r="J146" s="27" t="s">
        <v>2760</v>
      </c>
    </row>
    <row r="147" spans="1:11" s="34" customFormat="1" x14ac:dyDescent="0.25">
      <c r="A147" s="31" t="s">
        <v>1278</v>
      </c>
      <c r="B147" s="32" t="s">
        <v>1279</v>
      </c>
      <c r="C147" s="33" t="s">
        <v>2084</v>
      </c>
      <c r="D147" s="31" t="s">
        <v>2761</v>
      </c>
      <c r="E147" s="34" t="s">
        <v>2762</v>
      </c>
      <c r="F147" s="35">
        <v>116</v>
      </c>
      <c r="G147" s="37">
        <v>5.0000000000000002E-26</v>
      </c>
      <c r="H147" s="35" t="s">
        <v>2763</v>
      </c>
      <c r="I147" s="35" t="s">
        <v>2764</v>
      </c>
      <c r="J147" s="35" t="s">
        <v>2765</v>
      </c>
      <c r="K147" s="26"/>
    </row>
    <row r="148" spans="1:11" s="34" customFormat="1" x14ac:dyDescent="0.25">
      <c r="A148" s="31"/>
      <c r="B148" s="32"/>
      <c r="C148" s="33" t="s">
        <v>2090</v>
      </c>
      <c r="D148" s="31" t="s">
        <v>2766</v>
      </c>
      <c r="E148" s="34" t="s">
        <v>2767</v>
      </c>
      <c r="F148" s="35">
        <v>119</v>
      </c>
      <c r="G148" s="37">
        <v>8.0000000000000003E-27</v>
      </c>
      <c r="H148" s="35" t="s">
        <v>2768</v>
      </c>
      <c r="I148" s="35" t="s">
        <v>2769</v>
      </c>
      <c r="J148" s="35" t="s">
        <v>2770</v>
      </c>
      <c r="K148" s="26"/>
    </row>
    <row r="149" spans="1:11" s="34" customFormat="1" x14ac:dyDescent="0.25">
      <c r="A149" s="31"/>
      <c r="B149" s="32"/>
      <c r="C149" s="33" t="s">
        <v>2092</v>
      </c>
      <c r="D149" s="31" t="s">
        <v>2771</v>
      </c>
      <c r="E149" s="34" t="s">
        <v>2772</v>
      </c>
      <c r="F149" s="35">
        <v>122</v>
      </c>
      <c r="G149" s="37">
        <v>6.9999999999999999E-28</v>
      </c>
      <c r="H149" s="35" t="s">
        <v>2773</v>
      </c>
      <c r="I149" s="35" t="s">
        <v>2774</v>
      </c>
      <c r="J149" s="35" t="s">
        <v>2775</v>
      </c>
      <c r="K149" s="26"/>
    </row>
    <row r="150" spans="1:11" s="34" customFormat="1" x14ac:dyDescent="0.25">
      <c r="A150" s="31"/>
      <c r="B150" s="32"/>
      <c r="C150" s="33" t="s">
        <v>2098</v>
      </c>
      <c r="D150" s="31" t="s">
        <v>2776</v>
      </c>
      <c r="E150" s="34" t="s">
        <v>2777</v>
      </c>
      <c r="F150" s="35">
        <v>89</v>
      </c>
      <c r="G150" s="37">
        <v>5.9999999999999997E-18</v>
      </c>
      <c r="H150" s="35" t="s">
        <v>2778</v>
      </c>
      <c r="I150" s="35" t="s">
        <v>2779</v>
      </c>
      <c r="J150" s="35" t="s">
        <v>2780</v>
      </c>
      <c r="K150" s="26"/>
    </row>
    <row r="151" spans="1:11" s="34" customFormat="1" x14ac:dyDescent="0.25">
      <c r="A151" s="31"/>
      <c r="B151" s="32"/>
      <c r="C151" s="33" t="s">
        <v>2104</v>
      </c>
      <c r="D151" s="31" t="s">
        <v>2781</v>
      </c>
      <c r="E151" s="34" t="s">
        <v>2640</v>
      </c>
      <c r="F151" s="35">
        <v>161</v>
      </c>
      <c r="G151" s="37">
        <v>3.0000000000000002E-40</v>
      </c>
      <c r="H151" s="35" t="s">
        <v>2782</v>
      </c>
      <c r="I151" s="35" t="s">
        <v>2783</v>
      </c>
      <c r="J151" s="35" t="s">
        <v>2784</v>
      </c>
      <c r="K151" s="26"/>
    </row>
    <row r="152" spans="1:11" s="26" customFormat="1" x14ac:dyDescent="0.25">
      <c r="A152" s="23" t="s">
        <v>1866</v>
      </c>
      <c r="B152" s="24" t="s">
        <v>1867</v>
      </c>
      <c r="C152" s="25" t="s">
        <v>2084</v>
      </c>
      <c r="D152" s="23" t="s">
        <v>2785</v>
      </c>
      <c r="E152" s="26" t="s">
        <v>2786</v>
      </c>
      <c r="F152" s="27">
        <v>159</v>
      </c>
      <c r="G152" s="36">
        <v>1.9999999999999999E-39</v>
      </c>
      <c r="H152" s="27" t="s">
        <v>2787</v>
      </c>
      <c r="I152" s="27" t="s">
        <v>2788</v>
      </c>
      <c r="J152" s="27" t="s">
        <v>2789</v>
      </c>
    </row>
    <row r="153" spans="1:11" s="26" customFormat="1" x14ac:dyDescent="0.25">
      <c r="A153" s="23"/>
      <c r="B153" s="24"/>
      <c r="C153" s="25" t="s">
        <v>2090</v>
      </c>
      <c r="D153" s="23" t="s">
        <v>2790</v>
      </c>
      <c r="E153" s="26" t="s">
        <v>2791</v>
      </c>
      <c r="F153" s="27">
        <v>160</v>
      </c>
      <c r="G153" s="36">
        <v>3.0000000000000002E-40</v>
      </c>
      <c r="H153" s="27" t="s">
        <v>2792</v>
      </c>
      <c r="I153" s="27" t="s">
        <v>2793</v>
      </c>
      <c r="J153" s="27" t="s">
        <v>2794</v>
      </c>
    </row>
    <row r="154" spans="1:11" s="26" customFormat="1" x14ac:dyDescent="0.25">
      <c r="A154" s="23"/>
      <c r="B154" s="24"/>
      <c r="C154" s="25" t="s">
        <v>2092</v>
      </c>
      <c r="D154" s="23" t="s">
        <v>2795</v>
      </c>
      <c r="E154" s="26" t="s">
        <v>2796</v>
      </c>
      <c r="F154" s="27">
        <v>140</v>
      </c>
      <c r="G154" s="36">
        <v>6E-34</v>
      </c>
      <c r="H154" s="27" t="s">
        <v>2797</v>
      </c>
      <c r="I154" s="27" t="s">
        <v>2798</v>
      </c>
      <c r="J154" s="27" t="s">
        <v>2799</v>
      </c>
    </row>
    <row r="155" spans="1:11" s="26" customFormat="1" x14ac:dyDescent="0.25">
      <c r="A155" s="23"/>
      <c r="B155" s="24"/>
      <c r="C155" s="25" t="s">
        <v>2098</v>
      </c>
      <c r="D155" s="23" t="s">
        <v>2800</v>
      </c>
      <c r="E155" s="26" t="s">
        <v>2576</v>
      </c>
      <c r="F155" s="27">
        <v>155</v>
      </c>
      <c r="G155" s="36">
        <v>9.0000000000000002E-39</v>
      </c>
      <c r="H155" s="27" t="s">
        <v>2577</v>
      </c>
      <c r="I155" s="27" t="s">
        <v>2578</v>
      </c>
      <c r="J155" s="27" t="s">
        <v>2579</v>
      </c>
    </row>
    <row r="156" spans="1:11" s="26" customFormat="1" x14ac:dyDescent="0.25">
      <c r="A156" s="23"/>
      <c r="B156" s="24"/>
      <c r="C156" s="25" t="s">
        <v>2104</v>
      </c>
      <c r="D156" s="23" t="s">
        <v>2580</v>
      </c>
      <c r="E156" s="26" t="s">
        <v>2581</v>
      </c>
      <c r="F156" s="27">
        <v>161</v>
      </c>
      <c r="G156" s="36">
        <v>5.9999999999999998E-41</v>
      </c>
      <c r="H156" s="27" t="s">
        <v>2582</v>
      </c>
      <c r="I156" s="27" t="s">
        <v>2583</v>
      </c>
      <c r="J156" s="27" t="s">
        <v>2584</v>
      </c>
    </row>
    <row r="157" spans="1:11" s="34" customFormat="1" x14ac:dyDescent="0.25">
      <c r="A157" s="31" t="s">
        <v>1884</v>
      </c>
      <c r="B157" s="32" t="s">
        <v>1884</v>
      </c>
      <c r="C157" s="33" t="s">
        <v>2084</v>
      </c>
      <c r="D157" s="31" t="s">
        <v>2585</v>
      </c>
      <c r="E157" s="34" t="s">
        <v>2586</v>
      </c>
      <c r="F157" s="35">
        <v>27</v>
      </c>
      <c r="G157" s="35">
        <v>2</v>
      </c>
      <c r="H157" s="35" t="s">
        <v>2587</v>
      </c>
      <c r="I157" s="35" t="s">
        <v>2588</v>
      </c>
      <c r="J157" s="35" t="s">
        <v>2114</v>
      </c>
      <c r="K157" s="26"/>
    </row>
    <row r="158" spans="1:11" s="34" customFormat="1" x14ac:dyDescent="0.25">
      <c r="A158" s="31"/>
      <c r="B158" s="32"/>
      <c r="C158" s="33" t="s">
        <v>2090</v>
      </c>
      <c r="D158" s="31" t="s">
        <v>2589</v>
      </c>
      <c r="E158" s="34" t="s">
        <v>2816</v>
      </c>
      <c r="F158" s="35">
        <v>25</v>
      </c>
      <c r="G158" s="35">
        <v>8.8000000000000007</v>
      </c>
      <c r="H158" s="38">
        <v>38678</v>
      </c>
      <c r="I158" s="35" t="s">
        <v>2817</v>
      </c>
      <c r="J158" s="35" t="s">
        <v>2114</v>
      </c>
      <c r="K158" s="26"/>
    </row>
    <row r="159" spans="1:11" s="34" customFormat="1" x14ac:dyDescent="0.25">
      <c r="A159" s="31"/>
      <c r="B159" s="32"/>
      <c r="C159" s="33" t="s">
        <v>2092</v>
      </c>
      <c r="D159" s="31" t="s">
        <v>2818</v>
      </c>
      <c r="E159" s="34" t="s">
        <v>2819</v>
      </c>
      <c r="F159" s="35">
        <v>28</v>
      </c>
      <c r="G159" s="35">
        <v>0.7</v>
      </c>
      <c r="H159" s="35" t="s">
        <v>2820</v>
      </c>
      <c r="I159" s="35" t="s">
        <v>2821</v>
      </c>
      <c r="J159" s="35" t="s">
        <v>2822</v>
      </c>
      <c r="K159" s="26"/>
    </row>
    <row r="160" spans="1:11" s="34" customFormat="1" x14ac:dyDescent="0.25">
      <c r="A160" s="31"/>
      <c r="B160" s="32"/>
      <c r="C160" s="33" t="s">
        <v>2098</v>
      </c>
      <c r="D160" s="31" t="s">
        <v>2823</v>
      </c>
      <c r="E160" s="34" t="s">
        <v>2824</v>
      </c>
      <c r="F160" s="35">
        <v>28</v>
      </c>
      <c r="G160" s="35">
        <v>1.1000000000000001</v>
      </c>
      <c r="H160" s="35" t="s">
        <v>2825</v>
      </c>
      <c r="I160" s="35" t="s">
        <v>2826</v>
      </c>
      <c r="J160" s="35" t="s">
        <v>2827</v>
      </c>
      <c r="K160" s="26"/>
    </row>
    <row r="161" spans="1:11" s="34" customFormat="1" x14ac:dyDescent="0.25">
      <c r="A161" s="31"/>
      <c r="B161" s="32"/>
      <c r="C161" s="33" t="s">
        <v>2104</v>
      </c>
      <c r="D161" s="31" t="s">
        <v>2828</v>
      </c>
      <c r="E161" s="34" t="s">
        <v>2829</v>
      </c>
      <c r="F161" s="35">
        <v>31</v>
      </c>
      <c r="G161" s="35">
        <v>2.7E-2</v>
      </c>
      <c r="H161" s="35" t="s">
        <v>2830</v>
      </c>
      <c r="I161" s="35" t="s">
        <v>2831</v>
      </c>
      <c r="J161" s="35" t="s">
        <v>2832</v>
      </c>
      <c r="K161" s="26"/>
    </row>
    <row r="162" spans="1:11" s="26" customFormat="1" x14ac:dyDescent="0.25">
      <c r="A162" s="23" t="s">
        <v>1987</v>
      </c>
      <c r="B162" s="24" t="s">
        <v>1988</v>
      </c>
      <c r="C162" s="25" t="s">
        <v>2084</v>
      </c>
      <c r="D162" s="23" t="s">
        <v>2833</v>
      </c>
      <c r="E162" s="26" t="s">
        <v>2834</v>
      </c>
      <c r="F162" s="27">
        <v>212</v>
      </c>
      <c r="G162" s="36">
        <v>6.0000000000000003E-55</v>
      </c>
      <c r="H162" s="27" t="s">
        <v>2835</v>
      </c>
      <c r="I162" s="27" t="s">
        <v>2836</v>
      </c>
      <c r="J162" s="27" t="s">
        <v>2837</v>
      </c>
    </row>
    <row r="163" spans="1:11" s="26" customFormat="1" x14ac:dyDescent="0.25">
      <c r="A163" s="23"/>
      <c r="B163" s="24"/>
      <c r="C163" s="25" t="s">
        <v>2090</v>
      </c>
      <c r="D163" s="23" t="s">
        <v>2838</v>
      </c>
      <c r="E163" s="26" t="s">
        <v>2839</v>
      </c>
      <c r="F163" s="27">
        <v>220</v>
      </c>
      <c r="G163" s="36">
        <v>1.9999999999999999E-57</v>
      </c>
      <c r="H163" s="27" t="s">
        <v>2840</v>
      </c>
      <c r="I163" s="27" t="s">
        <v>2841</v>
      </c>
      <c r="J163" s="27" t="s">
        <v>2842</v>
      </c>
    </row>
    <row r="164" spans="1:11" s="26" customFormat="1" x14ac:dyDescent="0.25">
      <c r="A164" s="23"/>
      <c r="B164" s="24"/>
      <c r="C164" s="25" t="s">
        <v>2092</v>
      </c>
      <c r="D164" s="23" t="s">
        <v>2843</v>
      </c>
      <c r="E164" s="26" t="s">
        <v>2844</v>
      </c>
      <c r="F164" s="27">
        <v>197</v>
      </c>
      <c r="G164" s="36">
        <v>1E-50</v>
      </c>
      <c r="H164" s="27" t="s">
        <v>2845</v>
      </c>
      <c r="I164" s="27" t="s">
        <v>2846</v>
      </c>
      <c r="J164" s="27" t="s">
        <v>2847</v>
      </c>
    </row>
    <row r="165" spans="1:11" s="26" customFormat="1" x14ac:dyDescent="0.25">
      <c r="A165" s="23"/>
      <c r="B165" s="24"/>
      <c r="C165" s="25" t="s">
        <v>2098</v>
      </c>
      <c r="D165" s="23" t="s">
        <v>2848</v>
      </c>
      <c r="E165" s="26" t="s">
        <v>2849</v>
      </c>
      <c r="F165" s="27">
        <v>188</v>
      </c>
      <c r="G165" s="36">
        <v>4.9999999999999999E-48</v>
      </c>
      <c r="H165" s="27" t="s">
        <v>2850</v>
      </c>
      <c r="I165" s="27" t="s">
        <v>2851</v>
      </c>
      <c r="J165" s="27" t="s">
        <v>2852</v>
      </c>
    </row>
    <row r="166" spans="1:11" s="26" customFormat="1" x14ac:dyDescent="0.25">
      <c r="A166" s="23"/>
      <c r="B166" s="24"/>
      <c r="C166" s="25" t="s">
        <v>2104</v>
      </c>
      <c r="D166" s="23" t="s">
        <v>2853</v>
      </c>
      <c r="E166" s="26" t="s">
        <v>2854</v>
      </c>
      <c r="F166" s="27">
        <v>187</v>
      </c>
      <c r="G166" s="36">
        <v>2.9999999999999999E-48</v>
      </c>
      <c r="H166" s="27" t="s">
        <v>2855</v>
      </c>
      <c r="I166" s="27" t="s">
        <v>2856</v>
      </c>
      <c r="J166" s="27" t="s">
        <v>2857</v>
      </c>
    </row>
    <row r="167" spans="1:11" s="34" customFormat="1" x14ac:dyDescent="0.25">
      <c r="A167" s="31" t="s">
        <v>1104</v>
      </c>
      <c r="B167" s="32" t="s">
        <v>1105</v>
      </c>
      <c r="C167" s="33" t="s">
        <v>2084</v>
      </c>
      <c r="D167" s="31" t="s">
        <v>2858</v>
      </c>
      <c r="E167" s="34" t="s">
        <v>2859</v>
      </c>
      <c r="F167" s="35">
        <v>84</v>
      </c>
      <c r="G167" s="37">
        <v>5.0000000000000004E-16</v>
      </c>
      <c r="H167" s="35" t="s">
        <v>2860</v>
      </c>
      <c r="I167" s="35" t="s">
        <v>2861</v>
      </c>
      <c r="J167" s="35" t="s">
        <v>2862</v>
      </c>
      <c r="K167" s="26"/>
    </row>
    <row r="168" spans="1:11" s="34" customFormat="1" x14ac:dyDescent="0.25">
      <c r="A168" s="31"/>
      <c r="B168" s="32"/>
      <c r="C168" s="33" t="s">
        <v>2090</v>
      </c>
      <c r="D168" s="31" t="s">
        <v>2863</v>
      </c>
      <c r="E168" s="34" t="s">
        <v>2864</v>
      </c>
      <c r="F168" s="35">
        <v>82</v>
      </c>
      <c r="G168" s="37">
        <v>1.0000000000000001E-15</v>
      </c>
      <c r="H168" s="35" t="s">
        <v>2865</v>
      </c>
      <c r="I168" s="35" t="s">
        <v>2866</v>
      </c>
      <c r="J168" s="35" t="s">
        <v>2867</v>
      </c>
      <c r="K168" s="26"/>
    </row>
    <row r="169" spans="1:11" s="34" customFormat="1" x14ac:dyDescent="0.25">
      <c r="A169" s="31"/>
      <c r="B169" s="32"/>
      <c r="C169" s="33" t="s">
        <v>2092</v>
      </c>
      <c r="D169" s="31" t="s">
        <v>2868</v>
      </c>
      <c r="E169" s="34" t="s">
        <v>2869</v>
      </c>
      <c r="F169" s="35">
        <v>96</v>
      </c>
      <c r="G169" s="37">
        <v>7.0000000000000001E-20</v>
      </c>
      <c r="H169" s="35" t="s">
        <v>2870</v>
      </c>
      <c r="I169" s="35" t="s">
        <v>2871</v>
      </c>
      <c r="J169" s="35" t="s">
        <v>2872</v>
      </c>
      <c r="K169" s="26"/>
    </row>
    <row r="170" spans="1:11" s="34" customFormat="1" x14ac:dyDescent="0.25">
      <c r="A170" s="31"/>
      <c r="B170" s="32"/>
      <c r="C170" s="33" t="s">
        <v>2098</v>
      </c>
      <c r="D170" s="31" t="s">
        <v>2873</v>
      </c>
      <c r="E170" s="34" t="s">
        <v>2874</v>
      </c>
      <c r="F170" s="35">
        <v>33</v>
      </c>
      <c r="G170" s="35">
        <v>0.5</v>
      </c>
      <c r="H170" s="35" t="s">
        <v>2875</v>
      </c>
      <c r="I170" s="35" t="s">
        <v>2876</v>
      </c>
      <c r="J170" s="35" t="s">
        <v>2877</v>
      </c>
      <c r="K170" s="26"/>
    </row>
    <row r="171" spans="1:11" s="34" customFormat="1" x14ac:dyDescent="0.25">
      <c r="A171" s="31"/>
      <c r="B171" s="32"/>
      <c r="C171" s="33" t="s">
        <v>2104</v>
      </c>
      <c r="D171" s="31" t="s">
        <v>2878</v>
      </c>
      <c r="E171" s="34" t="s">
        <v>2879</v>
      </c>
      <c r="F171" s="35">
        <v>165</v>
      </c>
      <c r="G171" s="37">
        <v>2E-41</v>
      </c>
      <c r="H171" s="35" t="s">
        <v>2880</v>
      </c>
      <c r="I171" s="35" t="s">
        <v>2881</v>
      </c>
      <c r="J171" s="35" t="s">
        <v>2882</v>
      </c>
      <c r="K171" s="26"/>
    </row>
    <row r="172" spans="1:11" s="26" customFormat="1" x14ac:dyDescent="0.25">
      <c r="A172" s="23" t="s">
        <v>1555</v>
      </c>
      <c r="B172" s="24" t="s">
        <v>1556</v>
      </c>
      <c r="C172" s="25" t="s">
        <v>2084</v>
      </c>
      <c r="D172" s="23" t="s">
        <v>2883</v>
      </c>
      <c r="E172" s="26" t="s">
        <v>2884</v>
      </c>
      <c r="F172" s="27">
        <v>43</v>
      </c>
      <c r="G172" s="36">
        <v>8.9999999999999998E-4</v>
      </c>
      <c r="H172" s="27" t="s">
        <v>2885</v>
      </c>
      <c r="I172" s="27" t="s">
        <v>2886</v>
      </c>
      <c r="J172" s="27" t="s">
        <v>2887</v>
      </c>
    </row>
    <row r="173" spans="1:11" s="26" customFormat="1" x14ac:dyDescent="0.25">
      <c r="A173" s="23"/>
      <c r="B173" s="24"/>
      <c r="C173" s="25" t="s">
        <v>2090</v>
      </c>
      <c r="D173" s="23" t="s">
        <v>2888</v>
      </c>
      <c r="E173" s="26" t="s">
        <v>2889</v>
      </c>
      <c r="F173" s="27">
        <v>41</v>
      </c>
      <c r="G173" s="27">
        <v>3.0000000000000001E-3</v>
      </c>
      <c r="H173" s="27" t="s">
        <v>2890</v>
      </c>
      <c r="I173" s="27" t="s">
        <v>2891</v>
      </c>
      <c r="J173" s="27" t="s">
        <v>2892</v>
      </c>
    </row>
    <row r="174" spans="1:11" s="26" customFormat="1" x14ac:dyDescent="0.25">
      <c r="A174" s="23"/>
      <c r="B174" s="24"/>
      <c r="C174" s="25" t="s">
        <v>2092</v>
      </c>
      <c r="D174" s="23" t="s">
        <v>2893</v>
      </c>
      <c r="E174" s="26" t="s">
        <v>2894</v>
      </c>
      <c r="F174" s="27">
        <v>44</v>
      </c>
      <c r="G174" s="36">
        <v>5.0000000000000001E-4</v>
      </c>
      <c r="H174" s="27" t="s">
        <v>2895</v>
      </c>
      <c r="I174" s="27" t="s">
        <v>2896</v>
      </c>
      <c r="J174" s="27" t="s">
        <v>2897</v>
      </c>
    </row>
    <row r="175" spans="1:11" s="26" customFormat="1" x14ac:dyDescent="0.25">
      <c r="A175" s="23"/>
      <c r="B175" s="24"/>
      <c r="C175" s="25" t="s">
        <v>2098</v>
      </c>
      <c r="D175" s="23" t="s">
        <v>2898</v>
      </c>
      <c r="E175" s="26" t="s">
        <v>2899</v>
      </c>
      <c r="F175" s="27">
        <v>47</v>
      </c>
      <c r="G175" s="36">
        <v>3.0000000000000001E-5</v>
      </c>
      <c r="H175" s="27" t="s">
        <v>2900</v>
      </c>
      <c r="I175" s="27" t="s">
        <v>2901</v>
      </c>
      <c r="J175" s="27" t="s">
        <v>2902</v>
      </c>
    </row>
    <row r="176" spans="1:11" s="26" customFormat="1" x14ac:dyDescent="0.25">
      <c r="A176" s="23"/>
      <c r="B176" s="24"/>
      <c r="C176" s="25" t="s">
        <v>2104</v>
      </c>
      <c r="D176" s="23" t="s">
        <v>2903</v>
      </c>
      <c r="E176" s="26" t="s">
        <v>2904</v>
      </c>
      <c r="F176" s="27">
        <v>174</v>
      </c>
      <c r="G176" s="36">
        <v>3.9999999999999998E-44</v>
      </c>
      <c r="H176" s="27" t="s">
        <v>2905</v>
      </c>
      <c r="I176" s="27" t="s">
        <v>2906</v>
      </c>
      <c r="J176" s="27" t="s">
        <v>2907</v>
      </c>
    </row>
    <row r="177" spans="1:11" s="34" customFormat="1" x14ac:dyDescent="0.25">
      <c r="A177" s="31" t="s">
        <v>1310</v>
      </c>
      <c r="B177" s="32" t="s">
        <v>1311</v>
      </c>
      <c r="C177" s="33" t="s">
        <v>2084</v>
      </c>
      <c r="D177" s="31" t="s">
        <v>2908</v>
      </c>
      <c r="E177" s="34" t="s">
        <v>2909</v>
      </c>
      <c r="F177" s="35">
        <v>203</v>
      </c>
      <c r="G177" s="37">
        <v>2E-52</v>
      </c>
      <c r="H177" s="35" t="s">
        <v>2910</v>
      </c>
      <c r="I177" s="35" t="s">
        <v>2911</v>
      </c>
      <c r="J177" s="35" t="s">
        <v>2912</v>
      </c>
      <c r="K177" s="26"/>
    </row>
    <row r="178" spans="1:11" s="34" customFormat="1" x14ac:dyDescent="0.25">
      <c r="A178" s="31"/>
      <c r="B178" s="32"/>
      <c r="C178" s="33" t="s">
        <v>2090</v>
      </c>
      <c r="D178" s="31" t="s">
        <v>2913</v>
      </c>
      <c r="E178" s="34" t="s">
        <v>2914</v>
      </c>
      <c r="F178" s="35">
        <v>201</v>
      </c>
      <c r="G178" s="37">
        <v>5E-52</v>
      </c>
      <c r="H178" s="35" t="s">
        <v>2690</v>
      </c>
      <c r="I178" s="35" t="s">
        <v>2691</v>
      </c>
      <c r="J178" s="35" t="s">
        <v>2692</v>
      </c>
      <c r="K178" s="26"/>
    </row>
    <row r="179" spans="1:11" s="34" customFormat="1" x14ac:dyDescent="0.25">
      <c r="A179" s="31"/>
      <c r="B179" s="32"/>
      <c r="C179" s="33" t="s">
        <v>2092</v>
      </c>
      <c r="D179" s="31" t="s">
        <v>2693</v>
      </c>
      <c r="E179" s="34" t="s">
        <v>2694</v>
      </c>
      <c r="F179" s="35">
        <v>150</v>
      </c>
      <c r="G179" s="37">
        <v>1.9999999999999999E-36</v>
      </c>
      <c r="H179" s="35" t="s">
        <v>2695</v>
      </c>
      <c r="I179" s="35" t="s">
        <v>2696</v>
      </c>
      <c r="J179" s="35" t="s">
        <v>2697</v>
      </c>
      <c r="K179" s="26"/>
    </row>
    <row r="180" spans="1:11" s="34" customFormat="1" x14ac:dyDescent="0.25">
      <c r="A180" s="31"/>
      <c r="B180" s="32"/>
      <c r="C180" s="33" t="s">
        <v>2098</v>
      </c>
      <c r="D180" s="31" t="s">
        <v>2698</v>
      </c>
      <c r="E180" s="34" t="s">
        <v>2699</v>
      </c>
      <c r="F180" s="35">
        <v>135</v>
      </c>
      <c r="G180" s="37">
        <v>3E-32</v>
      </c>
      <c r="H180" s="35" t="s">
        <v>2700</v>
      </c>
      <c r="I180" s="35" t="s">
        <v>2701</v>
      </c>
      <c r="J180" s="35" t="s">
        <v>2702</v>
      </c>
      <c r="K180" s="26"/>
    </row>
    <row r="181" spans="1:11" s="34" customFormat="1" x14ac:dyDescent="0.25">
      <c r="A181" s="31"/>
      <c r="B181" s="32"/>
      <c r="C181" s="33" t="s">
        <v>2104</v>
      </c>
      <c r="D181" s="31" t="s">
        <v>2703</v>
      </c>
      <c r="E181" s="34" t="s">
        <v>2213</v>
      </c>
      <c r="F181" s="35">
        <v>251</v>
      </c>
      <c r="G181" s="37">
        <v>1.9999999999999999E-67</v>
      </c>
      <c r="H181" s="35" t="s">
        <v>2704</v>
      </c>
      <c r="I181" s="35" t="s">
        <v>2705</v>
      </c>
      <c r="J181" s="35" t="s">
        <v>2706</v>
      </c>
      <c r="K181" s="26"/>
    </row>
    <row r="182" spans="1:11" s="26" customFormat="1" x14ac:dyDescent="0.25">
      <c r="A182" s="23" t="s">
        <v>1638</v>
      </c>
      <c r="B182" s="24" t="s">
        <v>1638</v>
      </c>
      <c r="C182" s="25" t="s">
        <v>2084</v>
      </c>
      <c r="D182" s="23" t="s">
        <v>2929</v>
      </c>
      <c r="E182" s="26" t="s">
        <v>2930</v>
      </c>
      <c r="F182" s="27">
        <v>94</v>
      </c>
      <c r="G182" s="36">
        <v>2.9999999999999999E-19</v>
      </c>
      <c r="H182" s="27" t="s">
        <v>2931</v>
      </c>
      <c r="I182" s="27" t="s">
        <v>2932</v>
      </c>
      <c r="J182" s="27" t="s">
        <v>2933</v>
      </c>
    </row>
    <row r="183" spans="1:11" s="26" customFormat="1" x14ac:dyDescent="0.25">
      <c r="A183" s="23"/>
      <c r="B183" s="24"/>
      <c r="C183" s="25" t="s">
        <v>2090</v>
      </c>
      <c r="D183" s="23" t="s">
        <v>2934</v>
      </c>
      <c r="E183" s="26" t="s">
        <v>2935</v>
      </c>
      <c r="F183" s="27">
        <v>50</v>
      </c>
      <c r="G183" s="36">
        <v>3.9999999999999998E-6</v>
      </c>
      <c r="H183" s="27" t="s">
        <v>2936</v>
      </c>
      <c r="I183" s="27" t="s">
        <v>2937</v>
      </c>
      <c r="J183" s="27" t="s">
        <v>2938</v>
      </c>
    </row>
    <row r="184" spans="1:11" s="26" customFormat="1" x14ac:dyDescent="0.25">
      <c r="A184" s="23"/>
      <c r="B184" s="24"/>
      <c r="C184" s="25" t="s">
        <v>2092</v>
      </c>
      <c r="D184" s="23" t="s">
        <v>2939</v>
      </c>
      <c r="F184" s="27">
        <v>47</v>
      </c>
      <c r="G184" s="36">
        <v>2.0000000000000002E-5</v>
      </c>
      <c r="H184" s="27" t="s">
        <v>2940</v>
      </c>
      <c r="I184" s="27" t="s">
        <v>2941</v>
      </c>
      <c r="J184" s="27" t="s">
        <v>2942</v>
      </c>
    </row>
    <row r="185" spans="1:11" s="26" customFormat="1" x14ac:dyDescent="0.25">
      <c r="A185" s="23"/>
      <c r="B185" s="24"/>
      <c r="C185" s="25" t="s">
        <v>2098</v>
      </c>
      <c r="D185" s="23" t="s">
        <v>2943</v>
      </c>
      <c r="E185" s="26" t="s">
        <v>2944</v>
      </c>
      <c r="F185" s="27">
        <v>44</v>
      </c>
      <c r="G185" s="36">
        <v>2.0000000000000001E-4</v>
      </c>
      <c r="H185" s="27" t="s">
        <v>2945</v>
      </c>
      <c r="I185" s="27" t="s">
        <v>2946</v>
      </c>
      <c r="J185" s="27" t="s">
        <v>2947</v>
      </c>
    </row>
    <row r="186" spans="1:11" s="26" customFormat="1" x14ac:dyDescent="0.25">
      <c r="A186" s="23"/>
      <c r="B186" s="24"/>
      <c r="C186" s="25" t="s">
        <v>2104</v>
      </c>
      <c r="D186" s="23" t="s">
        <v>2948</v>
      </c>
      <c r="E186" s="26" t="s">
        <v>2130</v>
      </c>
      <c r="F186" s="27">
        <v>47</v>
      </c>
      <c r="G186" s="36">
        <v>3.9999999999999998E-6</v>
      </c>
      <c r="H186" s="27" t="s">
        <v>2949</v>
      </c>
      <c r="I186" s="27" t="s">
        <v>2950</v>
      </c>
      <c r="J186" s="27" t="s">
        <v>2951</v>
      </c>
    </row>
    <row r="187" spans="1:11" s="34" customFormat="1" x14ac:dyDescent="0.25">
      <c r="A187" s="31" t="s">
        <v>1251</v>
      </c>
      <c r="B187" s="32" t="s">
        <v>1251</v>
      </c>
      <c r="C187" s="33" t="s">
        <v>2084</v>
      </c>
      <c r="D187" s="31" t="s">
        <v>2952</v>
      </c>
      <c r="E187" s="34" t="s">
        <v>2953</v>
      </c>
      <c r="F187" s="35">
        <v>32</v>
      </c>
      <c r="G187" s="35">
        <v>6.6000000000000003E-2</v>
      </c>
      <c r="H187" s="35" t="s">
        <v>2954</v>
      </c>
      <c r="I187" s="35" t="s">
        <v>2955</v>
      </c>
      <c r="J187" s="35" t="s">
        <v>2114</v>
      </c>
      <c r="K187" s="26"/>
    </row>
    <row r="188" spans="1:11" s="34" customFormat="1" x14ac:dyDescent="0.25">
      <c r="A188" s="31"/>
      <c r="B188" s="32"/>
      <c r="C188" s="33" t="s">
        <v>2090</v>
      </c>
      <c r="D188" s="31" t="s">
        <v>2956</v>
      </c>
      <c r="E188" s="34" t="s">
        <v>2957</v>
      </c>
      <c r="F188" s="35">
        <v>29</v>
      </c>
      <c r="G188" s="35">
        <v>0.64</v>
      </c>
      <c r="H188" s="35" t="s">
        <v>2958</v>
      </c>
      <c r="I188" s="35" t="s">
        <v>2959</v>
      </c>
      <c r="J188" s="35" t="s">
        <v>2960</v>
      </c>
      <c r="K188" s="26"/>
    </row>
    <row r="189" spans="1:11" s="34" customFormat="1" x14ac:dyDescent="0.25">
      <c r="A189" s="31"/>
      <c r="B189" s="32"/>
      <c r="C189" s="33" t="s">
        <v>2092</v>
      </c>
      <c r="D189" s="31" t="s">
        <v>2961</v>
      </c>
      <c r="E189" s="34" t="s">
        <v>2962</v>
      </c>
      <c r="F189" s="35">
        <v>28</v>
      </c>
      <c r="G189" s="35">
        <v>0.78</v>
      </c>
      <c r="H189" s="35" t="s">
        <v>2963</v>
      </c>
      <c r="I189" s="35" t="s">
        <v>2964</v>
      </c>
      <c r="J189" s="35" t="s">
        <v>2965</v>
      </c>
      <c r="K189" s="26"/>
    </row>
    <row r="190" spans="1:11" s="34" customFormat="1" x14ac:dyDescent="0.25">
      <c r="A190" s="31"/>
      <c r="B190" s="32"/>
      <c r="C190" s="33" t="s">
        <v>2098</v>
      </c>
      <c r="D190" s="31" t="s">
        <v>2966</v>
      </c>
      <c r="E190" s="34" t="s">
        <v>2967</v>
      </c>
      <c r="F190" s="35">
        <v>33</v>
      </c>
      <c r="G190" s="35">
        <v>3.6999999999999998E-2</v>
      </c>
      <c r="H190" s="35" t="s">
        <v>2968</v>
      </c>
      <c r="I190" s="35" t="s">
        <v>2969</v>
      </c>
      <c r="J190" s="35" t="s">
        <v>2970</v>
      </c>
      <c r="K190" s="26"/>
    </row>
    <row r="191" spans="1:11" s="34" customFormat="1" x14ac:dyDescent="0.25">
      <c r="A191" s="31"/>
      <c r="B191" s="32"/>
      <c r="C191" s="33" t="s">
        <v>2104</v>
      </c>
      <c r="D191" s="31" t="s">
        <v>2971</v>
      </c>
      <c r="E191" s="34" t="s">
        <v>2972</v>
      </c>
      <c r="F191" s="35">
        <v>30</v>
      </c>
      <c r="G191" s="35">
        <v>9.9000000000000005E-2</v>
      </c>
      <c r="H191" s="35" t="s">
        <v>2973</v>
      </c>
      <c r="I191" s="35" t="s">
        <v>2637</v>
      </c>
      <c r="J191" s="35" t="s">
        <v>2974</v>
      </c>
      <c r="K191" s="26"/>
    </row>
    <row r="192" spans="1:11" s="26" customFormat="1" x14ac:dyDescent="0.25">
      <c r="A192" s="23" t="s">
        <v>964</v>
      </c>
      <c r="B192" s="24" t="s">
        <v>965</v>
      </c>
      <c r="C192" s="25" t="s">
        <v>2084</v>
      </c>
      <c r="D192" s="23" t="s">
        <v>2975</v>
      </c>
      <c r="E192" s="26" t="s">
        <v>2976</v>
      </c>
      <c r="F192" s="27">
        <v>56</v>
      </c>
      <c r="G192" s="36">
        <v>4.9999999999999998E-8</v>
      </c>
      <c r="H192" s="27" t="s">
        <v>2977</v>
      </c>
      <c r="I192" s="27" t="s">
        <v>2978</v>
      </c>
      <c r="J192" s="27" t="s">
        <v>2979</v>
      </c>
    </row>
    <row r="193" spans="1:11" s="26" customFormat="1" x14ac:dyDescent="0.25">
      <c r="A193" s="23"/>
      <c r="B193" s="24"/>
      <c r="C193" s="25" t="s">
        <v>2090</v>
      </c>
      <c r="D193" s="23" t="s">
        <v>2980</v>
      </c>
      <c r="E193" s="26" t="s">
        <v>2981</v>
      </c>
      <c r="F193" s="27">
        <v>56</v>
      </c>
      <c r="G193" s="36">
        <v>4.0000000000000001E-8</v>
      </c>
      <c r="H193" s="27" t="s">
        <v>2982</v>
      </c>
      <c r="I193" s="27" t="s">
        <v>2983</v>
      </c>
      <c r="J193" s="27" t="s">
        <v>2984</v>
      </c>
    </row>
    <row r="194" spans="1:11" s="26" customFormat="1" x14ac:dyDescent="0.25">
      <c r="A194" s="23"/>
      <c r="B194" s="24"/>
      <c r="C194" s="25" t="s">
        <v>2092</v>
      </c>
      <c r="D194" s="23" t="s">
        <v>2985</v>
      </c>
      <c r="E194" s="26" t="s">
        <v>2986</v>
      </c>
      <c r="F194" s="27">
        <v>56</v>
      </c>
      <c r="G194" s="36">
        <v>4.0000000000000001E-8</v>
      </c>
      <c r="H194" s="27" t="s">
        <v>2987</v>
      </c>
      <c r="I194" s="27" t="s">
        <v>2988</v>
      </c>
      <c r="J194" s="27" t="s">
        <v>2989</v>
      </c>
    </row>
    <row r="195" spans="1:11" s="26" customFormat="1" x14ac:dyDescent="0.25">
      <c r="A195" s="23"/>
      <c r="B195" s="24"/>
      <c r="C195" s="25" t="s">
        <v>2098</v>
      </c>
      <c r="D195" s="23" t="s">
        <v>2990</v>
      </c>
      <c r="E195" s="26" t="s">
        <v>2991</v>
      </c>
      <c r="F195" s="27">
        <v>47</v>
      </c>
      <c r="G195" s="36">
        <v>2.0000000000000002E-5</v>
      </c>
      <c r="H195" s="27" t="s">
        <v>2992</v>
      </c>
      <c r="I195" s="27" t="s">
        <v>2993</v>
      </c>
      <c r="J195" s="27" t="s">
        <v>2994</v>
      </c>
    </row>
    <row r="196" spans="1:11" s="26" customFormat="1" x14ac:dyDescent="0.25">
      <c r="A196" s="23"/>
      <c r="B196" s="24"/>
      <c r="C196" s="25" t="s">
        <v>2104</v>
      </c>
      <c r="D196" s="23" t="s">
        <v>2995</v>
      </c>
      <c r="E196" s="26" t="s">
        <v>2996</v>
      </c>
      <c r="F196" s="27">
        <v>40</v>
      </c>
      <c r="G196" s="36">
        <v>5.0000000000000001E-4</v>
      </c>
      <c r="H196" s="27" t="s">
        <v>2997</v>
      </c>
      <c r="I196" s="27" t="s">
        <v>2998</v>
      </c>
      <c r="J196" s="27" t="s">
        <v>2999</v>
      </c>
    </row>
    <row r="197" spans="1:11" s="34" customFormat="1" x14ac:dyDescent="0.25">
      <c r="A197" s="31" t="s">
        <v>1773</v>
      </c>
      <c r="B197" s="32" t="s">
        <v>1774</v>
      </c>
      <c r="C197" s="33" t="s">
        <v>2084</v>
      </c>
      <c r="D197" s="31" t="s">
        <v>3000</v>
      </c>
      <c r="E197" s="34" t="s">
        <v>3001</v>
      </c>
      <c r="F197" s="35">
        <v>93</v>
      </c>
      <c r="G197" s="37">
        <v>5.0000000000000004E-19</v>
      </c>
      <c r="H197" s="35" t="s">
        <v>3002</v>
      </c>
      <c r="I197" s="35" t="s">
        <v>3003</v>
      </c>
      <c r="J197" s="35" t="s">
        <v>3004</v>
      </c>
      <c r="K197" s="26"/>
    </row>
    <row r="198" spans="1:11" s="34" customFormat="1" x14ac:dyDescent="0.25">
      <c r="A198" s="31"/>
      <c r="B198" s="32"/>
      <c r="C198" s="33" t="s">
        <v>2090</v>
      </c>
      <c r="D198" s="31" t="s">
        <v>3005</v>
      </c>
      <c r="E198" s="34" t="s">
        <v>3006</v>
      </c>
      <c r="F198" s="35">
        <v>89</v>
      </c>
      <c r="G198" s="37">
        <v>4.0000000000000003E-18</v>
      </c>
      <c r="H198" s="35" t="s">
        <v>3007</v>
      </c>
      <c r="I198" s="35" t="s">
        <v>3008</v>
      </c>
      <c r="J198" s="35" t="s">
        <v>3009</v>
      </c>
      <c r="K198" s="26"/>
    </row>
    <row r="199" spans="1:11" s="34" customFormat="1" x14ac:dyDescent="0.25">
      <c r="A199" s="31"/>
      <c r="B199" s="32"/>
      <c r="C199" s="33" t="s">
        <v>2092</v>
      </c>
      <c r="D199" s="31" t="s">
        <v>3010</v>
      </c>
      <c r="E199" s="34" t="s">
        <v>3011</v>
      </c>
      <c r="F199" s="35">
        <v>83</v>
      </c>
      <c r="G199" s="37">
        <v>2.9999999999999999E-16</v>
      </c>
      <c r="H199" s="35" t="s">
        <v>3012</v>
      </c>
      <c r="I199" s="35" t="s">
        <v>3013</v>
      </c>
      <c r="J199" s="35" t="s">
        <v>3014</v>
      </c>
      <c r="K199" s="26"/>
    </row>
    <row r="200" spans="1:11" s="34" customFormat="1" x14ac:dyDescent="0.25">
      <c r="A200" s="31"/>
      <c r="B200" s="32"/>
      <c r="C200" s="33" t="s">
        <v>2098</v>
      </c>
      <c r="D200" s="31" t="s">
        <v>3015</v>
      </c>
      <c r="E200" s="34" t="s">
        <v>3016</v>
      </c>
      <c r="F200" s="35">
        <v>81</v>
      </c>
      <c r="G200" s="37">
        <v>1.0000000000000001E-15</v>
      </c>
      <c r="H200" s="35" t="s">
        <v>3017</v>
      </c>
      <c r="I200" s="35" t="s">
        <v>3018</v>
      </c>
      <c r="J200" s="35" t="s">
        <v>3019</v>
      </c>
      <c r="K200" s="26"/>
    </row>
    <row r="201" spans="1:11" s="34" customFormat="1" x14ac:dyDescent="0.25">
      <c r="A201" s="31"/>
      <c r="B201" s="32"/>
      <c r="C201" s="33" t="s">
        <v>2104</v>
      </c>
      <c r="D201" s="31" t="s">
        <v>3020</v>
      </c>
      <c r="E201" s="34" t="s">
        <v>3021</v>
      </c>
      <c r="F201" s="35">
        <v>135</v>
      </c>
      <c r="G201" s="37">
        <v>8.0000000000000004E-33</v>
      </c>
      <c r="H201" s="35" t="s">
        <v>3022</v>
      </c>
      <c r="I201" s="35" t="s">
        <v>3023</v>
      </c>
      <c r="J201" s="35" t="s">
        <v>3024</v>
      </c>
      <c r="K201" s="26"/>
    </row>
    <row r="202" spans="1:11" s="26" customFormat="1" x14ac:dyDescent="0.25">
      <c r="A202" s="23" t="s">
        <v>1048</v>
      </c>
      <c r="B202" s="24" t="s">
        <v>1049</v>
      </c>
      <c r="C202" s="25" t="s">
        <v>2084</v>
      </c>
      <c r="D202" s="23" t="s">
        <v>3025</v>
      </c>
      <c r="E202" s="26" t="s">
        <v>3026</v>
      </c>
      <c r="F202" s="27">
        <v>40</v>
      </c>
      <c r="G202" s="27">
        <v>4.0000000000000001E-3</v>
      </c>
      <c r="H202" s="27" t="s">
        <v>3027</v>
      </c>
      <c r="I202" s="27" t="s">
        <v>3028</v>
      </c>
      <c r="J202" s="27" t="s">
        <v>2801</v>
      </c>
    </row>
    <row r="203" spans="1:11" s="26" customFormat="1" x14ac:dyDescent="0.25">
      <c r="A203" s="23"/>
      <c r="B203" s="24"/>
      <c r="C203" s="25" t="s">
        <v>2090</v>
      </c>
      <c r="D203" s="23" t="s">
        <v>2802</v>
      </c>
      <c r="E203" s="26" t="s">
        <v>2803</v>
      </c>
      <c r="F203" s="27">
        <v>35</v>
      </c>
      <c r="G203" s="27">
        <v>0.14000000000000001</v>
      </c>
      <c r="H203" s="27" t="s">
        <v>2804</v>
      </c>
      <c r="I203" s="27" t="s">
        <v>2805</v>
      </c>
      <c r="J203" s="27" t="s">
        <v>2443</v>
      </c>
    </row>
    <row r="204" spans="1:11" s="26" customFormat="1" x14ac:dyDescent="0.25">
      <c r="A204" s="23"/>
      <c r="B204" s="24"/>
      <c r="C204" s="25" t="s">
        <v>2092</v>
      </c>
      <c r="D204" s="23" t="s">
        <v>2806</v>
      </c>
      <c r="E204" s="26" t="s">
        <v>2807</v>
      </c>
      <c r="F204" s="27">
        <v>39</v>
      </c>
      <c r="G204" s="27">
        <v>1.2E-2</v>
      </c>
      <c r="H204" s="27" t="s">
        <v>2808</v>
      </c>
      <c r="I204" s="27" t="s">
        <v>2809</v>
      </c>
      <c r="J204" s="27" t="s">
        <v>2810</v>
      </c>
    </row>
    <row r="205" spans="1:11" s="26" customFormat="1" x14ac:dyDescent="0.25">
      <c r="A205" s="23"/>
      <c r="B205" s="24"/>
      <c r="C205" s="25" t="s">
        <v>2098</v>
      </c>
      <c r="D205" s="23" t="s">
        <v>2811</v>
      </c>
      <c r="E205" s="26" t="s">
        <v>2812</v>
      </c>
      <c r="F205" s="27">
        <v>41</v>
      </c>
      <c r="G205" s="27">
        <v>2E-3</v>
      </c>
      <c r="H205" s="27" t="s">
        <v>2813</v>
      </c>
      <c r="I205" s="27" t="s">
        <v>2814</v>
      </c>
      <c r="J205" s="27" t="s">
        <v>2815</v>
      </c>
    </row>
    <row r="206" spans="1:11" s="26" customFormat="1" x14ac:dyDescent="0.25">
      <c r="A206" s="23"/>
      <c r="B206" s="24"/>
      <c r="C206" s="25" t="s">
        <v>2104</v>
      </c>
      <c r="D206" s="23" t="s">
        <v>3042</v>
      </c>
      <c r="E206" s="26" t="s">
        <v>3043</v>
      </c>
      <c r="F206" s="27">
        <v>47</v>
      </c>
      <c r="G206" s="36">
        <v>6.0000000000000002E-6</v>
      </c>
      <c r="H206" s="27" t="s">
        <v>3044</v>
      </c>
      <c r="I206" s="27" t="s">
        <v>3045</v>
      </c>
      <c r="J206" s="27" t="s">
        <v>3046</v>
      </c>
    </row>
    <row r="207" spans="1:11" s="34" customFormat="1" x14ac:dyDescent="0.25">
      <c r="A207" s="31" t="s">
        <v>1465</v>
      </c>
      <c r="B207" s="32" t="s">
        <v>1466</v>
      </c>
      <c r="C207" s="33" t="s">
        <v>2084</v>
      </c>
      <c r="D207" s="31" t="s">
        <v>3047</v>
      </c>
      <c r="E207" s="34" t="s">
        <v>3048</v>
      </c>
      <c r="F207" s="35">
        <v>48</v>
      </c>
      <c r="G207" s="37">
        <v>1.0000000000000001E-5</v>
      </c>
      <c r="H207" s="35" t="s">
        <v>3049</v>
      </c>
      <c r="I207" s="35" t="s">
        <v>3050</v>
      </c>
      <c r="J207" s="35" t="s">
        <v>3051</v>
      </c>
      <c r="K207" s="26"/>
    </row>
    <row r="208" spans="1:11" s="34" customFormat="1" x14ac:dyDescent="0.25">
      <c r="A208" s="31"/>
      <c r="B208" s="32"/>
      <c r="C208" s="33" t="s">
        <v>2090</v>
      </c>
      <c r="D208" s="31" t="s">
        <v>3005</v>
      </c>
      <c r="E208" s="34" t="s">
        <v>3006</v>
      </c>
      <c r="F208" s="35">
        <v>47</v>
      </c>
      <c r="G208" s="37">
        <v>3.0000000000000001E-5</v>
      </c>
      <c r="H208" s="35" t="s">
        <v>3052</v>
      </c>
      <c r="I208" s="35" t="s">
        <v>3053</v>
      </c>
      <c r="J208" s="35" t="s">
        <v>3054</v>
      </c>
      <c r="K208" s="26"/>
    </row>
    <row r="209" spans="1:11" s="34" customFormat="1" x14ac:dyDescent="0.25">
      <c r="A209" s="31"/>
      <c r="B209" s="32"/>
      <c r="C209" s="33" t="s">
        <v>2092</v>
      </c>
      <c r="D209" s="31" t="s">
        <v>3055</v>
      </c>
      <c r="E209" s="34" t="s">
        <v>3056</v>
      </c>
      <c r="F209" s="35">
        <v>38</v>
      </c>
      <c r="G209" s="35">
        <v>1.2E-2</v>
      </c>
      <c r="H209" s="35" t="s">
        <v>3057</v>
      </c>
      <c r="I209" s="35" t="s">
        <v>3058</v>
      </c>
      <c r="J209" s="35" t="s">
        <v>3059</v>
      </c>
      <c r="K209" s="26"/>
    </row>
    <row r="210" spans="1:11" s="34" customFormat="1" x14ac:dyDescent="0.25">
      <c r="A210" s="31"/>
      <c r="B210" s="32"/>
      <c r="C210" s="33" t="s">
        <v>2098</v>
      </c>
      <c r="D210" s="31" t="s">
        <v>3060</v>
      </c>
      <c r="E210" s="34" t="s">
        <v>3061</v>
      </c>
      <c r="F210" s="35">
        <v>37</v>
      </c>
      <c r="G210" s="35">
        <v>2.1999999999999999E-2</v>
      </c>
      <c r="H210" s="35" t="s">
        <v>3062</v>
      </c>
      <c r="I210" s="35" t="s">
        <v>3063</v>
      </c>
      <c r="J210" s="35" t="s">
        <v>3064</v>
      </c>
      <c r="K210" s="26"/>
    </row>
    <row r="211" spans="1:11" s="34" customFormat="1" x14ac:dyDescent="0.25">
      <c r="A211" s="31"/>
      <c r="B211" s="32"/>
      <c r="C211" s="33" t="s">
        <v>2104</v>
      </c>
      <c r="D211" s="31" t="s">
        <v>3065</v>
      </c>
      <c r="E211" s="34" t="s">
        <v>3021</v>
      </c>
      <c r="F211" s="35">
        <v>43</v>
      </c>
      <c r="G211" s="37">
        <v>6.0000000000000002E-5</v>
      </c>
      <c r="H211" s="35" t="s">
        <v>3066</v>
      </c>
      <c r="I211" s="35" t="s">
        <v>3067</v>
      </c>
      <c r="J211" s="35" t="s">
        <v>3068</v>
      </c>
      <c r="K211" s="26"/>
    </row>
    <row r="212" spans="1:11" s="26" customFormat="1" x14ac:dyDescent="0.25">
      <c r="A212" s="23" t="s">
        <v>1097</v>
      </c>
      <c r="B212" s="24" t="s">
        <v>1098</v>
      </c>
      <c r="C212" s="25" t="s">
        <v>2084</v>
      </c>
      <c r="D212" s="23" t="s">
        <v>3069</v>
      </c>
      <c r="E212" s="26" t="s">
        <v>3070</v>
      </c>
      <c r="F212" s="27">
        <v>28</v>
      </c>
      <c r="G212" s="27">
        <v>1.9</v>
      </c>
      <c r="H212" s="27" t="s">
        <v>3071</v>
      </c>
      <c r="I212" s="27" t="s">
        <v>3072</v>
      </c>
      <c r="J212" s="27" t="s">
        <v>3073</v>
      </c>
    </row>
    <row r="213" spans="1:11" s="26" customFormat="1" x14ac:dyDescent="0.25">
      <c r="A213" s="23"/>
      <c r="B213" s="24"/>
      <c r="C213" s="25" t="s">
        <v>2090</v>
      </c>
      <c r="D213" s="23" t="s">
        <v>3074</v>
      </c>
      <c r="E213" s="26" t="s">
        <v>3075</v>
      </c>
      <c r="F213" s="27">
        <v>28</v>
      </c>
      <c r="G213" s="27">
        <v>1.6</v>
      </c>
      <c r="H213" s="27" t="s">
        <v>3071</v>
      </c>
      <c r="I213" s="27" t="s">
        <v>3072</v>
      </c>
      <c r="J213" s="27" t="s">
        <v>3073</v>
      </c>
    </row>
    <row r="214" spans="1:11" s="26" customFormat="1" x14ac:dyDescent="0.25">
      <c r="A214" s="23"/>
      <c r="B214" s="24"/>
      <c r="C214" s="25" t="s">
        <v>2092</v>
      </c>
      <c r="D214" s="23" t="s">
        <v>3076</v>
      </c>
      <c r="E214" s="26" t="s">
        <v>3077</v>
      </c>
      <c r="F214" s="27">
        <v>32</v>
      </c>
      <c r="G214" s="27">
        <v>0.08</v>
      </c>
      <c r="H214" s="27" t="s">
        <v>3078</v>
      </c>
      <c r="I214" s="27" t="s">
        <v>3079</v>
      </c>
      <c r="J214" s="27" t="s">
        <v>3080</v>
      </c>
    </row>
    <row r="215" spans="1:11" s="26" customFormat="1" x14ac:dyDescent="0.25">
      <c r="A215" s="23"/>
      <c r="B215" s="24"/>
      <c r="C215" s="25" t="s">
        <v>2098</v>
      </c>
      <c r="D215" s="23" t="s">
        <v>3081</v>
      </c>
      <c r="E215" s="26" t="s">
        <v>3082</v>
      </c>
      <c r="F215" s="27">
        <v>27</v>
      </c>
      <c r="G215" s="27">
        <v>3</v>
      </c>
      <c r="H215" s="40">
        <v>38713</v>
      </c>
      <c r="I215" s="27" t="s">
        <v>3083</v>
      </c>
      <c r="J215" s="27" t="s">
        <v>2114</v>
      </c>
    </row>
    <row r="216" spans="1:11" s="26" customFormat="1" x14ac:dyDescent="0.25">
      <c r="A216" s="23"/>
      <c r="B216" s="24"/>
      <c r="C216" s="25" t="s">
        <v>2104</v>
      </c>
      <c r="D216" s="23" t="s">
        <v>3084</v>
      </c>
      <c r="E216" s="26" t="s">
        <v>3085</v>
      </c>
      <c r="F216" s="27">
        <v>29</v>
      </c>
      <c r="G216" s="27">
        <v>0.18</v>
      </c>
      <c r="H216" s="27" t="s">
        <v>3086</v>
      </c>
      <c r="I216" s="27" t="s">
        <v>3087</v>
      </c>
      <c r="J216" s="27" t="s">
        <v>3088</v>
      </c>
    </row>
    <row r="217" spans="1:11" s="34" customFormat="1" x14ac:dyDescent="0.25">
      <c r="A217" s="31" t="s">
        <v>1640</v>
      </c>
      <c r="B217" s="32" t="s">
        <v>1641</v>
      </c>
      <c r="C217" s="33" t="s">
        <v>2084</v>
      </c>
      <c r="D217" s="31" t="s">
        <v>3089</v>
      </c>
      <c r="E217" s="34" t="s">
        <v>3090</v>
      </c>
      <c r="F217" s="35">
        <v>117</v>
      </c>
      <c r="G217" s="37">
        <v>4.0000000000000002E-26</v>
      </c>
      <c r="H217" s="35" t="s">
        <v>3091</v>
      </c>
      <c r="I217" s="35" t="s">
        <v>3092</v>
      </c>
      <c r="J217" s="35" t="s">
        <v>3093</v>
      </c>
      <c r="K217" s="26"/>
    </row>
    <row r="218" spans="1:11" s="34" customFormat="1" x14ac:dyDescent="0.25">
      <c r="A218" s="31"/>
      <c r="B218" s="32"/>
      <c r="C218" s="33" t="s">
        <v>2090</v>
      </c>
      <c r="D218" s="31" t="s">
        <v>3094</v>
      </c>
      <c r="E218" s="34" t="s">
        <v>3090</v>
      </c>
      <c r="F218" s="35">
        <v>122</v>
      </c>
      <c r="G218" s="37">
        <v>2.0000000000000001E-27</v>
      </c>
      <c r="H218" s="35" t="s">
        <v>3095</v>
      </c>
      <c r="I218" s="35" t="s">
        <v>3096</v>
      </c>
      <c r="J218" s="35" t="s">
        <v>3097</v>
      </c>
      <c r="K218" s="26"/>
    </row>
    <row r="219" spans="1:11" s="34" customFormat="1" x14ac:dyDescent="0.25">
      <c r="A219" s="31"/>
      <c r="B219" s="32"/>
      <c r="C219" s="33" t="s">
        <v>2092</v>
      </c>
      <c r="D219" s="31" t="s">
        <v>3098</v>
      </c>
      <c r="E219" s="34" t="s">
        <v>3099</v>
      </c>
      <c r="F219" s="35">
        <v>112</v>
      </c>
      <c r="G219" s="37">
        <v>9.9999999999999992E-25</v>
      </c>
      <c r="H219" s="35" t="s">
        <v>3100</v>
      </c>
      <c r="I219" s="35" t="s">
        <v>3101</v>
      </c>
      <c r="J219" s="35" t="s">
        <v>3102</v>
      </c>
      <c r="K219" s="26"/>
    </row>
    <row r="220" spans="1:11" s="34" customFormat="1" x14ac:dyDescent="0.25">
      <c r="A220" s="31"/>
      <c r="B220" s="32"/>
      <c r="C220" s="33" t="s">
        <v>2098</v>
      </c>
      <c r="D220" s="31" t="s">
        <v>3103</v>
      </c>
      <c r="E220" s="34" t="s">
        <v>3104</v>
      </c>
      <c r="F220" s="35">
        <v>92</v>
      </c>
      <c r="G220" s="37">
        <v>2.0000000000000001E-18</v>
      </c>
      <c r="H220" s="35" t="s">
        <v>3105</v>
      </c>
      <c r="I220" s="35" t="s">
        <v>3106</v>
      </c>
      <c r="J220" s="35" t="s">
        <v>3107</v>
      </c>
      <c r="K220" s="26"/>
    </row>
    <row r="221" spans="1:11" s="34" customFormat="1" x14ac:dyDescent="0.25">
      <c r="A221" s="31"/>
      <c r="B221" s="32"/>
      <c r="C221" s="33" t="s">
        <v>2104</v>
      </c>
      <c r="D221" s="31" t="s">
        <v>3108</v>
      </c>
      <c r="E221" s="34" t="s">
        <v>3109</v>
      </c>
      <c r="F221" s="35">
        <v>233</v>
      </c>
      <c r="G221" s="37">
        <v>1E-61</v>
      </c>
      <c r="H221" s="35" t="s">
        <v>3110</v>
      </c>
      <c r="I221" s="35" t="s">
        <v>3111</v>
      </c>
      <c r="J221" s="35" t="s">
        <v>3112</v>
      </c>
      <c r="K221" s="26"/>
    </row>
    <row r="222" spans="1:11" s="26" customFormat="1" x14ac:dyDescent="0.25">
      <c r="A222" s="23" t="s">
        <v>1331</v>
      </c>
      <c r="B222" s="24" t="s">
        <v>1332</v>
      </c>
      <c r="C222" s="25" t="s">
        <v>2084</v>
      </c>
      <c r="D222" s="23" t="s">
        <v>3113</v>
      </c>
      <c r="E222" s="26" t="s">
        <v>3114</v>
      </c>
      <c r="F222" s="27">
        <v>31</v>
      </c>
      <c r="G222" s="27">
        <v>1.6</v>
      </c>
      <c r="H222" s="27" t="s">
        <v>3115</v>
      </c>
      <c r="I222" s="27" t="s">
        <v>3116</v>
      </c>
      <c r="J222" s="27" t="s">
        <v>3117</v>
      </c>
    </row>
    <row r="223" spans="1:11" s="26" customFormat="1" x14ac:dyDescent="0.25">
      <c r="A223" s="23"/>
      <c r="B223" s="24"/>
      <c r="C223" s="25" t="s">
        <v>2090</v>
      </c>
      <c r="D223" s="23" t="s">
        <v>3118</v>
      </c>
      <c r="E223" s="26" t="s">
        <v>3119</v>
      </c>
      <c r="F223" s="27">
        <v>32</v>
      </c>
      <c r="G223" s="27">
        <v>0.81</v>
      </c>
      <c r="H223" s="27" t="s">
        <v>3120</v>
      </c>
      <c r="I223" s="27" t="s">
        <v>3121</v>
      </c>
      <c r="J223" s="27" t="s">
        <v>3122</v>
      </c>
    </row>
    <row r="224" spans="1:11" s="26" customFormat="1" x14ac:dyDescent="0.25">
      <c r="A224" s="23"/>
      <c r="B224" s="24"/>
      <c r="C224" s="25" t="s">
        <v>2092</v>
      </c>
      <c r="D224" s="23" t="s">
        <v>3123</v>
      </c>
      <c r="E224" s="26" t="s">
        <v>3124</v>
      </c>
      <c r="F224" s="27">
        <v>31</v>
      </c>
      <c r="G224" s="27">
        <v>1.3</v>
      </c>
      <c r="H224" s="39">
        <v>16377</v>
      </c>
      <c r="I224" s="27" t="s">
        <v>3125</v>
      </c>
      <c r="J224" s="27" t="s">
        <v>2114</v>
      </c>
    </row>
    <row r="225" spans="1:11" s="26" customFormat="1" x14ac:dyDescent="0.25">
      <c r="A225" s="23"/>
      <c r="B225" s="24"/>
      <c r="C225" s="25" t="s">
        <v>2098</v>
      </c>
      <c r="D225" s="23" t="s">
        <v>3126</v>
      </c>
      <c r="E225" s="26" t="s">
        <v>3127</v>
      </c>
      <c r="F225" s="27">
        <v>30</v>
      </c>
      <c r="G225" s="27">
        <v>1.9</v>
      </c>
      <c r="H225" s="27" t="s">
        <v>2426</v>
      </c>
      <c r="I225" s="27" t="s">
        <v>2427</v>
      </c>
      <c r="J225" s="27" t="s">
        <v>3128</v>
      </c>
    </row>
    <row r="226" spans="1:11" s="26" customFormat="1" x14ac:dyDescent="0.25">
      <c r="A226" s="23"/>
      <c r="B226" s="24"/>
      <c r="C226" s="25" t="s">
        <v>2104</v>
      </c>
      <c r="D226" s="23" t="s">
        <v>3129</v>
      </c>
      <c r="E226" s="26" t="s">
        <v>3130</v>
      </c>
      <c r="F226" s="27">
        <v>54</v>
      </c>
      <c r="G226" s="36">
        <v>2.9999999999999997E-8</v>
      </c>
      <c r="H226" s="27" t="s">
        <v>3131</v>
      </c>
      <c r="I226" s="27" t="s">
        <v>3132</v>
      </c>
      <c r="J226" s="27" t="s">
        <v>3133</v>
      </c>
    </row>
    <row r="227" spans="1:11" s="34" customFormat="1" x14ac:dyDescent="0.25">
      <c r="A227" s="31" t="s">
        <v>950</v>
      </c>
      <c r="B227" s="32" t="s">
        <v>951</v>
      </c>
      <c r="C227" s="33" t="s">
        <v>2084</v>
      </c>
      <c r="D227" s="31" t="s">
        <v>3134</v>
      </c>
      <c r="E227" s="34" t="s">
        <v>3135</v>
      </c>
      <c r="F227" s="35">
        <v>41</v>
      </c>
      <c r="G227" s="35">
        <v>3.0000000000000001E-3</v>
      </c>
      <c r="H227" s="35" t="s">
        <v>3136</v>
      </c>
      <c r="I227" s="35" t="s">
        <v>3137</v>
      </c>
      <c r="J227" s="35" t="s">
        <v>3138</v>
      </c>
      <c r="K227" s="26"/>
    </row>
    <row r="228" spans="1:11" s="34" customFormat="1" x14ac:dyDescent="0.25">
      <c r="A228" s="31"/>
      <c r="B228" s="32"/>
      <c r="C228" s="33" t="s">
        <v>2090</v>
      </c>
      <c r="D228" s="31" t="s">
        <v>3139</v>
      </c>
      <c r="E228" s="34" t="s">
        <v>3140</v>
      </c>
      <c r="F228" s="35">
        <v>41</v>
      </c>
      <c r="G228" s="35">
        <v>2E-3</v>
      </c>
      <c r="H228" s="35" t="s">
        <v>3141</v>
      </c>
      <c r="I228" s="35" t="s">
        <v>2915</v>
      </c>
      <c r="J228" s="35" t="s">
        <v>2916</v>
      </c>
      <c r="K228" s="26"/>
    </row>
    <row r="229" spans="1:11" s="34" customFormat="1" x14ac:dyDescent="0.25">
      <c r="A229" s="31"/>
      <c r="B229" s="32"/>
      <c r="C229" s="33" t="s">
        <v>2092</v>
      </c>
      <c r="D229" s="31" t="s">
        <v>2917</v>
      </c>
      <c r="E229" s="34" t="s">
        <v>2918</v>
      </c>
      <c r="F229" s="35">
        <v>42</v>
      </c>
      <c r="G229" s="35">
        <v>2E-3</v>
      </c>
      <c r="H229" s="35" t="s">
        <v>2919</v>
      </c>
      <c r="I229" s="35" t="s">
        <v>2920</v>
      </c>
      <c r="J229" s="35" t="s">
        <v>2921</v>
      </c>
      <c r="K229" s="26"/>
    </row>
    <row r="230" spans="1:11" s="34" customFormat="1" x14ac:dyDescent="0.25">
      <c r="A230" s="31"/>
      <c r="B230" s="32"/>
      <c r="C230" s="33" t="s">
        <v>2098</v>
      </c>
      <c r="D230" s="31" t="s">
        <v>2922</v>
      </c>
      <c r="E230" s="34" t="s">
        <v>2923</v>
      </c>
      <c r="F230" s="35">
        <v>40</v>
      </c>
      <c r="G230" s="35">
        <v>5.0000000000000001E-3</v>
      </c>
      <c r="H230" s="35" t="s">
        <v>2924</v>
      </c>
      <c r="I230" s="35" t="s">
        <v>2925</v>
      </c>
      <c r="J230" s="35" t="s">
        <v>2926</v>
      </c>
      <c r="K230" s="26"/>
    </row>
    <row r="231" spans="1:11" s="34" customFormat="1" x14ac:dyDescent="0.25">
      <c r="A231" s="31"/>
      <c r="B231" s="32"/>
      <c r="C231" s="33" t="s">
        <v>2104</v>
      </c>
      <c r="D231" s="31" t="s">
        <v>2927</v>
      </c>
      <c r="E231" s="34" t="s">
        <v>2928</v>
      </c>
      <c r="F231" s="35">
        <v>134</v>
      </c>
      <c r="G231" s="37">
        <v>3E-32</v>
      </c>
      <c r="H231" s="35" t="s">
        <v>3159</v>
      </c>
      <c r="I231" s="35" t="s">
        <v>3160</v>
      </c>
      <c r="J231" s="35" t="s">
        <v>3161</v>
      </c>
      <c r="K231" s="26"/>
    </row>
    <row r="232" spans="1:11" s="26" customFormat="1" x14ac:dyDescent="0.25">
      <c r="A232" s="23" t="s">
        <v>1209</v>
      </c>
      <c r="B232" s="24" t="s">
        <v>1210</v>
      </c>
      <c r="C232" s="25" t="s">
        <v>2084</v>
      </c>
      <c r="D232" s="23" t="s">
        <v>3162</v>
      </c>
      <c r="E232" s="26" t="s">
        <v>3163</v>
      </c>
      <c r="F232" s="27">
        <v>59</v>
      </c>
      <c r="G232" s="36">
        <v>4.0000000000000002E-9</v>
      </c>
      <c r="H232" s="27" t="s">
        <v>3164</v>
      </c>
      <c r="I232" s="27" t="s">
        <v>3165</v>
      </c>
      <c r="J232" s="27" t="s">
        <v>3166</v>
      </c>
    </row>
    <row r="233" spans="1:11" s="26" customFormat="1" x14ac:dyDescent="0.25">
      <c r="A233" s="23"/>
      <c r="B233" s="24"/>
      <c r="C233" s="25" t="s">
        <v>2090</v>
      </c>
      <c r="D233" s="23" t="s">
        <v>3167</v>
      </c>
      <c r="E233" s="26" t="s">
        <v>3168</v>
      </c>
      <c r="F233" s="27">
        <v>59</v>
      </c>
      <c r="G233" s="36">
        <v>6E-9</v>
      </c>
      <c r="H233" s="27" t="s">
        <v>3164</v>
      </c>
      <c r="I233" s="27" t="s">
        <v>3165</v>
      </c>
      <c r="J233" s="27" t="s">
        <v>3166</v>
      </c>
    </row>
    <row r="234" spans="1:11" s="26" customFormat="1" x14ac:dyDescent="0.25">
      <c r="A234" s="23"/>
      <c r="B234" s="24"/>
      <c r="C234" s="25" t="s">
        <v>2092</v>
      </c>
      <c r="D234" s="23" t="s">
        <v>3169</v>
      </c>
      <c r="E234" s="26" t="s">
        <v>3170</v>
      </c>
      <c r="F234" s="27">
        <v>66</v>
      </c>
      <c r="G234" s="36">
        <v>3E-11</v>
      </c>
      <c r="H234" s="27" t="s">
        <v>3171</v>
      </c>
      <c r="I234" s="27" t="s">
        <v>3172</v>
      </c>
      <c r="J234" s="27" t="s">
        <v>3173</v>
      </c>
    </row>
    <row r="235" spans="1:11" s="26" customFormat="1" x14ac:dyDescent="0.25">
      <c r="A235" s="23"/>
      <c r="B235" s="24"/>
      <c r="C235" s="25" t="s">
        <v>2098</v>
      </c>
      <c r="D235" s="23" t="s">
        <v>3174</v>
      </c>
      <c r="E235" s="26" t="s">
        <v>3175</v>
      </c>
      <c r="F235" s="27">
        <v>58</v>
      </c>
      <c r="G235" s="36">
        <v>8.0000000000000005E-9</v>
      </c>
      <c r="H235" s="27" t="s">
        <v>3176</v>
      </c>
      <c r="I235" s="27" t="s">
        <v>3177</v>
      </c>
      <c r="J235" s="27" t="s">
        <v>3178</v>
      </c>
    </row>
    <row r="236" spans="1:11" s="26" customFormat="1" x14ac:dyDescent="0.25">
      <c r="A236" s="23"/>
      <c r="B236" s="24"/>
      <c r="C236" s="25" t="s">
        <v>2104</v>
      </c>
      <c r="D236" s="23" t="s">
        <v>3179</v>
      </c>
      <c r="E236" s="26" t="s">
        <v>3180</v>
      </c>
      <c r="F236" s="27">
        <v>214</v>
      </c>
      <c r="G236" s="36">
        <v>2.0000000000000001E-56</v>
      </c>
      <c r="H236" s="27" t="s">
        <v>3181</v>
      </c>
      <c r="I236" s="27" t="s">
        <v>3182</v>
      </c>
      <c r="J236" s="27" t="s">
        <v>3183</v>
      </c>
    </row>
    <row r="237" spans="1:11" s="34" customFormat="1" x14ac:dyDescent="0.25">
      <c r="A237" s="31" t="s">
        <v>1656</v>
      </c>
      <c r="B237" s="32" t="s">
        <v>1657</v>
      </c>
      <c r="C237" s="33" t="s">
        <v>2084</v>
      </c>
      <c r="D237" s="31" t="s">
        <v>3184</v>
      </c>
      <c r="E237" s="34" t="s">
        <v>3185</v>
      </c>
      <c r="F237" s="35">
        <v>206</v>
      </c>
      <c r="G237" s="37">
        <v>3.0000000000000002E-53</v>
      </c>
      <c r="H237" s="35" t="s">
        <v>3186</v>
      </c>
      <c r="I237" s="35" t="s">
        <v>3187</v>
      </c>
      <c r="J237" s="35" t="s">
        <v>3188</v>
      </c>
      <c r="K237" s="26"/>
    </row>
    <row r="238" spans="1:11" s="34" customFormat="1" x14ac:dyDescent="0.25">
      <c r="A238" s="31"/>
      <c r="B238" s="32"/>
      <c r="C238" s="33" t="s">
        <v>2090</v>
      </c>
      <c r="D238" s="31" t="s">
        <v>3189</v>
      </c>
      <c r="E238" s="34" t="s">
        <v>3190</v>
      </c>
      <c r="F238" s="35">
        <v>214</v>
      </c>
      <c r="G238" s="37">
        <v>9.9999999999999999E-56</v>
      </c>
      <c r="H238" s="35" t="s">
        <v>3191</v>
      </c>
      <c r="I238" s="35" t="s">
        <v>3192</v>
      </c>
      <c r="J238" s="35" t="s">
        <v>3193</v>
      </c>
      <c r="K238" s="26"/>
    </row>
    <row r="239" spans="1:11" s="34" customFormat="1" x14ac:dyDescent="0.25">
      <c r="A239" s="31"/>
      <c r="B239" s="32"/>
      <c r="C239" s="33" t="s">
        <v>2092</v>
      </c>
      <c r="D239" s="31" t="s">
        <v>3194</v>
      </c>
      <c r="E239" s="34" t="s">
        <v>3195</v>
      </c>
      <c r="F239" s="35">
        <v>197</v>
      </c>
      <c r="G239" s="37">
        <v>2E-50</v>
      </c>
      <c r="H239" s="35" t="s">
        <v>3196</v>
      </c>
      <c r="I239" s="35" t="s">
        <v>3197</v>
      </c>
      <c r="J239" s="35" t="s">
        <v>3198</v>
      </c>
      <c r="K239" s="26"/>
    </row>
    <row r="240" spans="1:11" s="34" customFormat="1" x14ac:dyDescent="0.25">
      <c r="A240" s="31"/>
      <c r="B240" s="32"/>
      <c r="C240" s="33" t="s">
        <v>2098</v>
      </c>
      <c r="D240" s="31" t="s">
        <v>3199</v>
      </c>
      <c r="E240" s="34" t="s">
        <v>3200</v>
      </c>
      <c r="F240" s="35">
        <v>183</v>
      </c>
      <c r="G240" s="37">
        <v>2E-46</v>
      </c>
      <c r="H240" s="35" t="s">
        <v>3201</v>
      </c>
      <c r="I240" s="35" t="s">
        <v>3202</v>
      </c>
      <c r="J240" s="35" t="s">
        <v>3203</v>
      </c>
      <c r="K240" s="26"/>
    </row>
    <row r="241" spans="1:11" s="34" customFormat="1" x14ac:dyDescent="0.25">
      <c r="A241" s="31"/>
      <c r="B241" s="32"/>
      <c r="C241" s="33" t="s">
        <v>2104</v>
      </c>
      <c r="D241" s="31" t="s">
        <v>3204</v>
      </c>
      <c r="E241" s="34" t="s">
        <v>2187</v>
      </c>
      <c r="F241" s="35">
        <v>222</v>
      </c>
      <c r="G241" s="37">
        <v>1E-58</v>
      </c>
      <c r="H241" s="35" t="s">
        <v>3205</v>
      </c>
      <c r="I241" s="35" t="s">
        <v>3206</v>
      </c>
      <c r="J241" s="35" t="s">
        <v>3207</v>
      </c>
      <c r="K241" s="26"/>
    </row>
    <row r="242" spans="1:11" s="26" customFormat="1" x14ac:dyDescent="0.25">
      <c r="A242" s="23" t="s">
        <v>976</v>
      </c>
      <c r="B242" s="24" t="s">
        <v>977</v>
      </c>
      <c r="C242" s="25" t="s">
        <v>2084</v>
      </c>
      <c r="D242" s="23" t="s">
        <v>3208</v>
      </c>
      <c r="E242" s="26" t="s">
        <v>3209</v>
      </c>
      <c r="F242" s="27">
        <v>43</v>
      </c>
      <c r="G242" s="36">
        <v>5.9999999999999995E-4</v>
      </c>
      <c r="H242" s="27" t="s">
        <v>3210</v>
      </c>
      <c r="I242" s="27" t="s">
        <v>2195</v>
      </c>
      <c r="J242" s="27" t="s">
        <v>3211</v>
      </c>
    </row>
    <row r="243" spans="1:11" s="26" customFormat="1" x14ac:dyDescent="0.25">
      <c r="A243" s="23"/>
      <c r="B243" s="24"/>
      <c r="C243" s="25" t="s">
        <v>2090</v>
      </c>
      <c r="D243" s="23" t="s">
        <v>3212</v>
      </c>
      <c r="E243" s="26" t="s">
        <v>3213</v>
      </c>
      <c r="F243" s="27">
        <v>42</v>
      </c>
      <c r="G243" s="36">
        <v>8.0000000000000004E-4</v>
      </c>
      <c r="H243" s="27" t="s">
        <v>3214</v>
      </c>
      <c r="I243" s="27" t="s">
        <v>3215</v>
      </c>
      <c r="J243" s="27" t="s">
        <v>3216</v>
      </c>
    </row>
    <row r="244" spans="1:11" s="26" customFormat="1" x14ac:dyDescent="0.25">
      <c r="A244" s="23"/>
      <c r="B244" s="24"/>
      <c r="C244" s="25" t="s">
        <v>2092</v>
      </c>
      <c r="D244" s="23" t="s">
        <v>3217</v>
      </c>
      <c r="E244" s="26" t="s">
        <v>3218</v>
      </c>
      <c r="F244" s="27">
        <v>46</v>
      </c>
      <c r="G244" s="36">
        <v>5.0000000000000002E-5</v>
      </c>
      <c r="H244" s="27" t="s">
        <v>3219</v>
      </c>
      <c r="I244" s="27" t="s">
        <v>3220</v>
      </c>
      <c r="J244" s="27" t="s">
        <v>3221</v>
      </c>
    </row>
    <row r="245" spans="1:11" s="26" customFormat="1" x14ac:dyDescent="0.25">
      <c r="A245" s="23"/>
      <c r="B245" s="24"/>
      <c r="C245" s="25" t="s">
        <v>2098</v>
      </c>
      <c r="D245" s="23" t="s">
        <v>3222</v>
      </c>
      <c r="E245" s="26" t="s">
        <v>3223</v>
      </c>
      <c r="F245" s="27">
        <v>55</v>
      </c>
      <c r="G245" s="36">
        <v>8.0000000000000002E-8</v>
      </c>
      <c r="H245" s="27" t="s">
        <v>3224</v>
      </c>
      <c r="I245" s="27" t="s">
        <v>2205</v>
      </c>
      <c r="J245" s="27" t="s">
        <v>3225</v>
      </c>
    </row>
    <row r="246" spans="1:11" s="26" customFormat="1" x14ac:dyDescent="0.25">
      <c r="A246" s="23"/>
      <c r="B246" s="24"/>
      <c r="C246" s="25" t="s">
        <v>2104</v>
      </c>
      <c r="D246" s="23" t="s">
        <v>3226</v>
      </c>
      <c r="E246" s="26" t="s">
        <v>3227</v>
      </c>
      <c r="F246" s="27">
        <v>76</v>
      </c>
      <c r="G246" s="36">
        <v>1E-14</v>
      </c>
      <c r="H246" s="27" t="s">
        <v>3228</v>
      </c>
      <c r="I246" s="27" t="s">
        <v>3229</v>
      </c>
      <c r="J246" s="27" t="s">
        <v>3230</v>
      </c>
    </row>
    <row r="247" spans="1:11" s="34" customFormat="1" x14ac:dyDescent="0.25">
      <c r="A247" s="31" t="s">
        <v>903</v>
      </c>
      <c r="B247" s="32" t="s">
        <v>904</v>
      </c>
      <c r="C247" s="33" t="s">
        <v>2084</v>
      </c>
      <c r="D247" s="31" t="s">
        <v>2217</v>
      </c>
      <c r="E247" s="34" t="s">
        <v>2218</v>
      </c>
      <c r="F247" s="35">
        <v>57</v>
      </c>
      <c r="G247" s="37">
        <v>9.9999999999999995E-8</v>
      </c>
      <c r="H247" s="35" t="s">
        <v>3231</v>
      </c>
      <c r="I247" s="35" t="s">
        <v>3232</v>
      </c>
      <c r="J247" s="35" t="s">
        <v>3233</v>
      </c>
      <c r="K247" s="26"/>
    </row>
    <row r="248" spans="1:11" s="34" customFormat="1" x14ac:dyDescent="0.25">
      <c r="A248" s="31"/>
      <c r="B248" s="32"/>
      <c r="C248" s="33" t="s">
        <v>2090</v>
      </c>
      <c r="D248" s="31" t="s">
        <v>3234</v>
      </c>
      <c r="E248" s="34" t="s">
        <v>3235</v>
      </c>
      <c r="F248" s="35">
        <v>47</v>
      </c>
      <c r="G248" s="37">
        <v>1E-4</v>
      </c>
      <c r="H248" s="35" t="s">
        <v>3236</v>
      </c>
      <c r="I248" s="35" t="s">
        <v>3237</v>
      </c>
      <c r="J248" s="35" t="s">
        <v>3238</v>
      </c>
      <c r="K248" s="26"/>
    </row>
    <row r="249" spans="1:11" s="34" customFormat="1" x14ac:dyDescent="0.25">
      <c r="A249" s="31"/>
      <c r="B249" s="32"/>
      <c r="C249" s="33" t="s">
        <v>2092</v>
      </c>
      <c r="D249" s="31" t="s">
        <v>2227</v>
      </c>
      <c r="E249" s="34" t="s">
        <v>2228</v>
      </c>
      <c r="F249" s="35">
        <v>64</v>
      </c>
      <c r="G249" s="37">
        <v>4.0000000000000001E-10</v>
      </c>
      <c r="H249" s="35" t="s">
        <v>3239</v>
      </c>
      <c r="I249" s="35" t="s">
        <v>3240</v>
      </c>
      <c r="J249" s="35" t="s">
        <v>3241</v>
      </c>
      <c r="K249" s="26"/>
    </row>
    <row r="250" spans="1:11" s="34" customFormat="1" x14ac:dyDescent="0.25">
      <c r="A250" s="31"/>
      <c r="B250" s="32"/>
      <c r="C250" s="33" t="s">
        <v>2098</v>
      </c>
      <c r="D250" s="31" t="s">
        <v>3242</v>
      </c>
      <c r="E250" s="34" t="s">
        <v>3243</v>
      </c>
      <c r="F250" s="35">
        <v>53</v>
      </c>
      <c r="G250" s="37">
        <v>9.9999999999999995E-7</v>
      </c>
      <c r="H250" s="35" t="s">
        <v>3244</v>
      </c>
      <c r="I250" s="35" t="s">
        <v>3245</v>
      </c>
      <c r="J250" s="35" t="s">
        <v>3246</v>
      </c>
      <c r="K250" s="26"/>
    </row>
    <row r="251" spans="1:11" s="34" customFormat="1" x14ac:dyDescent="0.25">
      <c r="A251" s="31"/>
      <c r="B251" s="32"/>
      <c r="C251" s="33" t="s">
        <v>2104</v>
      </c>
      <c r="D251" s="31" t="s">
        <v>3247</v>
      </c>
      <c r="E251" s="34" t="s">
        <v>3248</v>
      </c>
      <c r="F251" s="35">
        <v>57</v>
      </c>
      <c r="G251" s="37">
        <v>1E-8</v>
      </c>
      <c r="H251" s="35" t="s">
        <v>3249</v>
      </c>
      <c r="I251" s="35" t="s">
        <v>2568</v>
      </c>
      <c r="J251" s="35" t="s">
        <v>3250</v>
      </c>
      <c r="K251" s="26"/>
    </row>
    <row r="252" spans="1:11" s="26" customFormat="1" x14ac:dyDescent="0.25">
      <c r="A252" s="23" t="s">
        <v>1108</v>
      </c>
      <c r="B252" s="24" t="s">
        <v>1109</v>
      </c>
      <c r="C252" s="25" t="s">
        <v>2084</v>
      </c>
      <c r="D252" s="23" t="s">
        <v>3251</v>
      </c>
      <c r="E252" s="26" t="s">
        <v>3252</v>
      </c>
      <c r="F252" s="27">
        <v>261</v>
      </c>
      <c r="G252" s="36">
        <v>3.0000000000000001E-70</v>
      </c>
      <c r="H252" s="27" t="s">
        <v>3253</v>
      </c>
      <c r="I252" s="27" t="s">
        <v>3254</v>
      </c>
      <c r="J252" s="27" t="s">
        <v>3255</v>
      </c>
    </row>
    <row r="253" spans="1:11" s="26" customFormat="1" x14ac:dyDescent="0.25">
      <c r="A253" s="23"/>
      <c r="B253" s="24"/>
      <c r="C253" s="25" t="s">
        <v>2090</v>
      </c>
      <c r="D253" s="23" t="s">
        <v>3256</v>
      </c>
      <c r="E253" s="26" t="s">
        <v>3257</v>
      </c>
      <c r="F253" s="27">
        <v>263</v>
      </c>
      <c r="G253" s="36">
        <v>7.9999999999999993E-71</v>
      </c>
      <c r="H253" s="27" t="s">
        <v>3258</v>
      </c>
      <c r="I253" s="27" t="s">
        <v>3254</v>
      </c>
      <c r="J253" s="27" t="s">
        <v>3255</v>
      </c>
    </row>
    <row r="254" spans="1:11" s="26" customFormat="1" x14ac:dyDescent="0.25">
      <c r="A254" s="23"/>
      <c r="B254" s="24"/>
      <c r="C254" s="25" t="s">
        <v>2092</v>
      </c>
      <c r="D254" s="23" t="s">
        <v>3029</v>
      </c>
      <c r="E254" s="26" t="s">
        <v>3030</v>
      </c>
      <c r="F254" s="27">
        <v>257</v>
      </c>
      <c r="G254" s="36">
        <v>3.9999999999999999E-69</v>
      </c>
      <c r="H254" s="27" t="s">
        <v>3031</v>
      </c>
      <c r="I254" s="27" t="s">
        <v>3032</v>
      </c>
      <c r="J254" s="27" t="s">
        <v>3033</v>
      </c>
    </row>
    <row r="255" spans="1:11" s="26" customFormat="1" x14ac:dyDescent="0.25">
      <c r="A255" s="23"/>
      <c r="B255" s="24"/>
      <c r="C255" s="25" t="s">
        <v>2098</v>
      </c>
      <c r="D255" s="23" t="s">
        <v>3034</v>
      </c>
      <c r="E255" s="26" t="s">
        <v>3035</v>
      </c>
      <c r="F255" s="27">
        <v>242</v>
      </c>
      <c r="G255" s="36">
        <v>9.9999999999999997E-65</v>
      </c>
      <c r="H255" s="27" t="s">
        <v>3036</v>
      </c>
      <c r="I255" s="27" t="s">
        <v>3037</v>
      </c>
      <c r="J255" s="27" t="s">
        <v>3038</v>
      </c>
    </row>
    <row r="256" spans="1:11" s="26" customFormat="1" x14ac:dyDescent="0.25">
      <c r="A256" s="23"/>
      <c r="B256" s="24"/>
      <c r="C256" s="25" t="s">
        <v>2104</v>
      </c>
      <c r="D256" s="23" t="s">
        <v>3039</v>
      </c>
      <c r="E256" s="26" t="s">
        <v>3040</v>
      </c>
      <c r="F256" s="27">
        <v>311</v>
      </c>
      <c r="G256" s="36">
        <v>3.0000000000000001E-86</v>
      </c>
      <c r="H256" s="27" t="s">
        <v>3041</v>
      </c>
      <c r="I256" s="27" t="s">
        <v>3275</v>
      </c>
      <c r="J256" s="27" t="s">
        <v>2114</v>
      </c>
    </row>
    <row r="257" spans="1:11" s="34" customFormat="1" x14ac:dyDescent="0.25">
      <c r="A257" s="31" t="s">
        <v>1907</v>
      </c>
      <c r="B257" s="32" t="s">
        <v>1908</v>
      </c>
      <c r="C257" s="33" t="s">
        <v>2084</v>
      </c>
      <c r="D257" s="31" t="s">
        <v>3276</v>
      </c>
      <c r="E257" s="34" t="s">
        <v>3277</v>
      </c>
      <c r="F257" s="35">
        <v>28</v>
      </c>
      <c r="G257" s="35">
        <v>3.3</v>
      </c>
      <c r="H257" s="35" t="s">
        <v>2804</v>
      </c>
      <c r="I257" s="35" t="s">
        <v>2805</v>
      </c>
      <c r="J257" s="35" t="s">
        <v>2524</v>
      </c>
      <c r="K257" s="26"/>
    </row>
    <row r="258" spans="1:11" s="34" customFormat="1" x14ac:dyDescent="0.25">
      <c r="A258" s="31"/>
      <c r="B258" s="32"/>
      <c r="C258" s="33" t="s">
        <v>2090</v>
      </c>
      <c r="D258" s="31" t="s">
        <v>3278</v>
      </c>
      <c r="E258" s="34" t="s">
        <v>3279</v>
      </c>
      <c r="F258" s="35">
        <v>30</v>
      </c>
      <c r="G258" s="35">
        <v>0.96</v>
      </c>
      <c r="H258" s="35" t="s">
        <v>3280</v>
      </c>
      <c r="I258" s="35" t="s">
        <v>3281</v>
      </c>
      <c r="J258" s="35" t="s">
        <v>3282</v>
      </c>
      <c r="K258" s="26"/>
    </row>
    <row r="259" spans="1:11" s="34" customFormat="1" x14ac:dyDescent="0.25">
      <c r="A259" s="31"/>
      <c r="B259" s="32"/>
      <c r="C259" s="33" t="s">
        <v>2092</v>
      </c>
      <c r="D259" s="31" t="s">
        <v>3283</v>
      </c>
      <c r="E259" s="34" t="s">
        <v>3284</v>
      </c>
      <c r="F259" s="35">
        <v>33</v>
      </c>
      <c r="G259" s="35">
        <v>0.08</v>
      </c>
      <c r="H259" s="35" t="s">
        <v>3285</v>
      </c>
      <c r="I259" s="35" t="s">
        <v>3286</v>
      </c>
      <c r="J259" s="35" t="s">
        <v>2114</v>
      </c>
      <c r="K259" s="26"/>
    </row>
    <row r="260" spans="1:11" s="34" customFormat="1" x14ac:dyDescent="0.25">
      <c r="A260" s="31"/>
      <c r="B260" s="32"/>
      <c r="C260" s="33" t="s">
        <v>2098</v>
      </c>
      <c r="D260" s="31" t="s">
        <v>3287</v>
      </c>
      <c r="E260" s="34" t="s">
        <v>3288</v>
      </c>
      <c r="F260" s="35">
        <v>31</v>
      </c>
      <c r="G260" s="35">
        <v>0.46</v>
      </c>
      <c r="H260" s="35" t="s">
        <v>3289</v>
      </c>
      <c r="I260" s="35" t="s">
        <v>3125</v>
      </c>
      <c r="J260" s="35" t="s">
        <v>2114</v>
      </c>
      <c r="K260" s="26"/>
    </row>
    <row r="261" spans="1:11" s="34" customFormat="1" x14ac:dyDescent="0.25">
      <c r="A261" s="31"/>
      <c r="B261" s="32"/>
      <c r="C261" s="33" t="s">
        <v>2104</v>
      </c>
      <c r="D261" s="31" t="s">
        <v>3290</v>
      </c>
      <c r="E261" s="34" t="s">
        <v>3291</v>
      </c>
      <c r="F261" s="35">
        <v>27</v>
      </c>
      <c r="G261" s="35">
        <v>1.8</v>
      </c>
      <c r="H261" s="35" t="s">
        <v>3292</v>
      </c>
      <c r="I261" s="35" t="s">
        <v>3293</v>
      </c>
      <c r="J261" s="35" t="s">
        <v>3294</v>
      </c>
      <c r="K261" s="26"/>
    </row>
    <row r="262" spans="1:11" s="26" customFormat="1" x14ac:dyDescent="0.25">
      <c r="A262" s="23" t="s">
        <v>1760</v>
      </c>
      <c r="B262" s="24" t="s">
        <v>1761</v>
      </c>
      <c r="C262" s="25" t="s">
        <v>2084</v>
      </c>
      <c r="D262" s="23" t="s">
        <v>3295</v>
      </c>
      <c r="E262" s="26" t="s">
        <v>3296</v>
      </c>
      <c r="F262" s="27">
        <v>31</v>
      </c>
      <c r="G262" s="27">
        <v>2.1</v>
      </c>
      <c r="H262" s="27" t="s">
        <v>3297</v>
      </c>
      <c r="I262" s="27" t="s">
        <v>3298</v>
      </c>
      <c r="J262" s="27" t="s">
        <v>3299</v>
      </c>
    </row>
    <row r="263" spans="1:11" s="26" customFormat="1" x14ac:dyDescent="0.25">
      <c r="A263" s="23"/>
      <c r="B263" s="24"/>
      <c r="C263" s="25" t="s">
        <v>2090</v>
      </c>
      <c r="D263" s="23" t="s">
        <v>3300</v>
      </c>
      <c r="E263" s="26" t="s">
        <v>3301</v>
      </c>
      <c r="F263" s="27">
        <v>32</v>
      </c>
      <c r="G263" s="27">
        <v>0.8</v>
      </c>
      <c r="H263" s="27" t="s">
        <v>3302</v>
      </c>
      <c r="I263" s="27" t="s">
        <v>3303</v>
      </c>
      <c r="J263" s="27" t="s">
        <v>3304</v>
      </c>
    </row>
    <row r="264" spans="1:11" s="26" customFormat="1" x14ac:dyDescent="0.25">
      <c r="A264" s="23"/>
      <c r="B264" s="24"/>
      <c r="C264" s="25" t="s">
        <v>2092</v>
      </c>
      <c r="D264" s="23" t="s">
        <v>3305</v>
      </c>
      <c r="E264" s="26" t="s">
        <v>3306</v>
      </c>
      <c r="F264" s="27">
        <v>31</v>
      </c>
      <c r="G264" s="27">
        <v>1.6</v>
      </c>
      <c r="H264" s="27" t="s">
        <v>3078</v>
      </c>
      <c r="I264" s="27" t="s">
        <v>3307</v>
      </c>
      <c r="J264" s="27" t="s">
        <v>3308</v>
      </c>
    </row>
    <row r="265" spans="1:11" s="26" customFormat="1" x14ac:dyDescent="0.25">
      <c r="A265" s="23"/>
      <c r="B265" s="24"/>
      <c r="C265" s="25" t="s">
        <v>2098</v>
      </c>
      <c r="D265" s="23" t="s">
        <v>3309</v>
      </c>
      <c r="E265" s="26" t="s">
        <v>3310</v>
      </c>
      <c r="F265" s="27">
        <v>31</v>
      </c>
      <c r="G265" s="27">
        <v>1.4</v>
      </c>
      <c r="H265" s="27" t="s">
        <v>3311</v>
      </c>
      <c r="I265" s="27" t="s">
        <v>3312</v>
      </c>
      <c r="J265" s="27" t="s">
        <v>3313</v>
      </c>
    </row>
    <row r="266" spans="1:11" s="26" customFormat="1" x14ac:dyDescent="0.25">
      <c r="A266" s="23"/>
      <c r="B266" s="24"/>
      <c r="C266" s="25" t="s">
        <v>2104</v>
      </c>
      <c r="D266" s="23" t="s">
        <v>3314</v>
      </c>
      <c r="E266" s="26" t="s">
        <v>3315</v>
      </c>
      <c r="F266" s="27">
        <v>49</v>
      </c>
      <c r="G266" s="36">
        <v>9.9999999999999995E-7</v>
      </c>
      <c r="H266" s="27" t="s">
        <v>3316</v>
      </c>
      <c r="I266" s="27" t="s">
        <v>3317</v>
      </c>
      <c r="J266" s="27" t="s">
        <v>3318</v>
      </c>
    </row>
    <row r="267" spans="1:11" s="34" customFormat="1" x14ac:dyDescent="0.25">
      <c r="A267" s="31" t="s">
        <v>1536</v>
      </c>
      <c r="B267" s="32" t="s">
        <v>1537</v>
      </c>
      <c r="C267" s="33" t="s">
        <v>2084</v>
      </c>
      <c r="D267" s="31" t="s">
        <v>3319</v>
      </c>
      <c r="E267" s="34" t="s">
        <v>3320</v>
      </c>
      <c r="F267" s="35">
        <v>32</v>
      </c>
      <c r="G267" s="35">
        <v>0.66</v>
      </c>
      <c r="H267" s="35" t="s">
        <v>2456</v>
      </c>
      <c r="I267" s="35" t="s">
        <v>2457</v>
      </c>
      <c r="J267" s="35" t="s">
        <v>3321</v>
      </c>
      <c r="K267" s="26"/>
    </row>
    <row r="268" spans="1:11" s="34" customFormat="1" x14ac:dyDescent="0.25">
      <c r="A268" s="31"/>
      <c r="B268" s="32"/>
      <c r="C268" s="33" t="s">
        <v>2090</v>
      </c>
      <c r="D268" s="31" t="s">
        <v>3322</v>
      </c>
      <c r="E268" s="34" t="s">
        <v>3323</v>
      </c>
      <c r="F268" s="35">
        <v>28</v>
      </c>
      <c r="G268" s="35">
        <v>6.2</v>
      </c>
      <c r="H268" s="35" t="s">
        <v>3324</v>
      </c>
      <c r="I268" s="35" t="s">
        <v>3325</v>
      </c>
      <c r="J268" s="35" t="s">
        <v>3326</v>
      </c>
      <c r="K268" s="26"/>
    </row>
    <row r="269" spans="1:11" s="34" customFormat="1" x14ac:dyDescent="0.25">
      <c r="A269" s="31"/>
      <c r="B269" s="32"/>
      <c r="C269" s="33" t="s">
        <v>2092</v>
      </c>
      <c r="D269" s="31" t="s">
        <v>3327</v>
      </c>
      <c r="E269" s="34" t="s">
        <v>3328</v>
      </c>
      <c r="F269" s="35">
        <v>30</v>
      </c>
      <c r="G269" s="35">
        <v>2.6</v>
      </c>
      <c r="H269" s="35" t="s">
        <v>3329</v>
      </c>
      <c r="I269" s="35" t="s">
        <v>2969</v>
      </c>
      <c r="J269" s="35" t="s">
        <v>3330</v>
      </c>
      <c r="K269" s="26"/>
    </row>
    <row r="270" spans="1:11" s="34" customFormat="1" x14ac:dyDescent="0.25">
      <c r="A270" s="31"/>
      <c r="B270" s="32"/>
      <c r="C270" s="33" t="s">
        <v>2098</v>
      </c>
      <c r="D270" s="31" t="s">
        <v>3331</v>
      </c>
      <c r="E270" s="34" t="s">
        <v>3332</v>
      </c>
      <c r="F270" s="35">
        <v>32</v>
      </c>
      <c r="G270" s="35">
        <v>0.35</v>
      </c>
      <c r="H270" s="35" t="s">
        <v>3333</v>
      </c>
      <c r="I270" s="35" t="s">
        <v>3334</v>
      </c>
      <c r="J270" s="35" t="s">
        <v>3335</v>
      </c>
      <c r="K270" s="26"/>
    </row>
    <row r="271" spans="1:11" s="34" customFormat="1" x14ac:dyDescent="0.25">
      <c r="A271" s="31"/>
      <c r="B271" s="32"/>
      <c r="C271" s="33" t="s">
        <v>2104</v>
      </c>
      <c r="D271" s="31" t="s">
        <v>3336</v>
      </c>
      <c r="E271" s="34" t="s">
        <v>3337</v>
      </c>
      <c r="F271" s="35">
        <v>28</v>
      </c>
      <c r="G271" s="35">
        <v>1.3</v>
      </c>
      <c r="H271" s="35" t="s">
        <v>3338</v>
      </c>
      <c r="I271" s="35" t="s">
        <v>3339</v>
      </c>
      <c r="J271" s="35" t="s">
        <v>2114</v>
      </c>
      <c r="K271" s="26"/>
    </row>
    <row r="272" spans="1:11" s="26" customFormat="1" x14ac:dyDescent="0.25">
      <c r="A272" s="23" t="s">
        <v>1137</v>
      </c>
      <c r="B272" s="24" t="s">
        <v>1138</v>
      </c>
      <c r="C272" s="25" t="s">
        <v>2084</v>
      </c>
      <c r="D272" s="23" t="s">
        <v>3340</v>
      </c>
      <c r="E272" s="26" t="s">
        <v>3341</v>
      </c>
      <c r="F272" s="27">
        <v>77</v>
      </c>
      <c r="G272" s="36">
        <v>2.9999999999999998E-14</v>
      </c>
      <c r="H272" s="27" t="s">
        <v>3342</v>
      </c>
      <c r="I272" s="27" t="s">
        <v>3343</v>
      </c>
      <c r="J272" s="27" t="s">
        <v>3344</v>
      </c>
    </row>
    <row r="273" spans="1:11" s="26" customFormat="1" x14ac:dyDescent="0.25">
      <c r="A273" s="23"/>
      <c r="B273" s="24"/>
      <c r="C273" s="25" t="s">
        <v>2090</v>
      </c>
      <c r="D273" s="23" t="s">
        <v>3345</v>
      </c>
      <c r="E273" s="26" t="s">
        <v>3346</v>
      </c>
      <c r="F273" s="27">
        <v>76</v>
      </c>
      <c r="G273" s="36">
        <v>2.9999999999999998E-14</v>
      </c>
      <c r="H273" s="27" t="s">
        <v>3342</v>
      </c>
      <c r="I273" s="27" t="s">
        <v>3343</v>
      </c>
      <c r="J273" s="27" t="s">
        <v>3347</v>
      </c>
    </row>
    <row r="274" spans="1:11" s="26" customFormat="1" x14ac:dyDescent="0.25">
      <c r="A274" s="23"/>
      <c r="B274" s="24"/>
      <c r="C274" s="25" t="s">
        <v>2092</v>
      </c>
      <c r="D274" s="23" t="s">
        <v>3348</v>
      </c>
      <c r="E274" s="26" t="s">
        <v>3349</v>
      </c>
      <c r="F274" s="27">
        <v>58</v>
      </c>
      <c r="G274" s="36">
        <v>8.0000000000000005E-9</v>
      </c>
      <c r="H274" s="27" t="s">
        <v>3350</v>
      </c>
      <c r="I274" s="27" t="s">
        <v>3351</v>
      </c>
      <c r="J274" s="27" t="s">
        <v>3352</v>
      </c>
    </row>
    <row r="275" spans="1:11" s="26" customFormat="1" x14ac:dyDescent="0.25">
      <c r="A275" s="23"/>
      <c r="B275" s="24"/>
      <c r="C275" s="25" t="s">
        <v>2098</v>
      </c>
      <c r="D275" s="23" t="s">
        <v>3353</v>
      </c>
      <c r="E275" s="26" t="s">
        <v>3354</v>
      </c>
      <c r="F275" s="27">
        <v>44</v>
      </c>
      <c r="G275" s="36">
        <v>1E-4</v>
      </c>
      <c r="H275" s="27" t="s">
        <v>3355</v>
      </c>
      <c r="I275" s="27" t="s">
        <v>3356</v>
      </c>
      <c r="J275" s="27" t="s">
        <v>3357</v>
      </c>
    </row>
    <row r="276" spans="1:11" s="26" customFormat="1" x14ac:dyDescent="0.25">
      <c r="A276" s="23"/>
      <c r="B276" s="24"/>
      <c r="C276" s="25" t="s">
        <v>2104</v>
      </c>
      <c r="D276" s="23" t="s">
        <v>3358</v>
      </c>
      <c r="E276" s="26" t="s">
        <v>2106</v>
      </c>
      <c r="F276" s="27">
        <v>94</v>
      </c>
      <c r="G276" s="36">
        <v>3.9999999999999998E-20</v>
      </c>
      <c r="H276" s="27" t="s">
        <v>3359</v>
      </c>
      <c r="I276" s="27" t="s">
        <v>3360</v>
      </c>
      <c r="J276" s="27" t="s">
        <v>3361</v>
      </c>
    </row>
    <row r="277" spans="1:11" s="34" customFormat="1" x14ac:dyDescent="0.25">
      <c r="A277" s="31" t="s">
        <v>1136</v>
      </c>
      <c r="B277" s="32" t="s">
        <v>3362</v>
      </c>
      <c r="C277" s="33" t="s">
        <v>2084</v>
      </c>
      <c r="D277" s="31" t="s">
        <v>3363</v>
      </c>
      <c r="E277" s="34" t="s">
        <v>3364</v>
      </c>
      <c r="F277" s="35">
        <v>32</v>
      </c>
      <c r="G277" s="35">
        <v>6.5000000000000002E-2</v>
      </c>
      <c r="H277" s="35" t="s">
        <v>3365</v>
      </c>
      <c r="I277" s="35" t="s">
        <v>3366</v>
      </c>
      <c r="J277" s="35" t="s">
        <v>3367</v>
      </c>
      <c r="K277" s="26"/>
    </row>
    <row r="278" spans="1:11" s="34" customFormat="1" x14ac:dyDescent="0.25">
      <c r="A278" s="31"/>
      <c r="B278" s="32"/>
      <c r="C278" s="33" t="s">
        <v>2090</v>
      </c>
      <c r="D278" s="31" t="s">
        <v>3368</v>
      </c>
      <c r="E278" s="34" t="s">
        <v>3369</v>
      </c>
      <c r="F278" s="35">
        <v>32</v>
      </c>
      <c r="G278" s="35">
        <v>7.1999999999999995E-2</v>
      </c>
      <c r="H278" s="35" t="s">
        <v>3370</v>
      </c>
      <c r="I278" s="35" t="s">
        <v>3142</v>
      </c>
      <c r="J278" s="35" t="s">
        <v>3143</v>
      </c>
      <c r="K278" s="26"/>
    </row>
    <row r="279" spans="1:11" s="34" customFormat="1" x14ac:dyDescent="0.25">
      <c r="A279" s="31"/>
      <c r="B279" s="32"/>
      <c r="C279" s="33" t="s">
        <v>2092</v>
      </c>
      <c r="D279" s="31" t="s">
        <v>3144</v>
      </c>
      <c r="E279" s="34" t="s">
        <v>3145</v>
      </c>
      <c r="F279" s="35">
        <v>30</v>
      </c>
      <c r="G279" s="35">
        <v>0.18</v>
      </c>
      <c r="H279" s="35" t="s">
        <v>3146</v>
      </c>
      <c r="I279" s="35" t="s">
        <v>3147</v>
      </c>
      <c r="J279" s="35" t="s">
        <v>3148</v>
      </c>
      <c r="K279" s="26"/>
    </row>
    <row r="280" spans="1:11" s="34" customFormat="1" x14ac:dyDescent="0.25">
      <c r="A280" s="31"/>
      <c r="B280" s="32"/>
      <c r="C280" s="33" t="s">
        <v>2098</v>
      </c>
      <c r="D280" s="31" t="s">
        <v>3149</v>
      </c>
      <c r="E280" s="34" t="s">
        <v>3150</v>
      </c>
      <c r="F280" s="35">
        <v>29</v>
      </c>
      <c r="G280" s="35">
        <v>0.49</v>
      </c>
      <c r="H280" s="35" t="s">
        <v>3151</v>
      </c>
      <c r="I280" s="35" t="s">
        <v>3152</v>
      </c>
      <c r="J280" s="35" t="s">
        <v>3153</v>
      </c>
      <c r="K280" s="26"/>
    </row>
    <row r="281" spans="1:11" s="34" customFormat="1" x14ac:dyDescent="0.25">
      <c r="A281" s="31"/>
      <c r="B281" s="32"/>
      <c r="C281" s="33" t="s">
        <v>2104</v>
      </c>
      <c r="D281" s="31" t="s">
        <v>3154</v>
      </c>
      <c r="E281" s="34" t="s">
        <v>2640</v>
      </c>
      <c r="F281" s="35">
        <v>27</v>
      </c>
      <c r="G281" s="35">
        <v>0.52</v>
      </c>
      <c r="H281" s="35" t="s">
        <v>3155</v>
      </c>
      <c r="I281" s="35" t="s">
        <v>3156</v>
      </c>
      <c r="J281" s="35" t="s">
        <v>3157</v>
      </c>
      <c r="K281" s="26"/>
    </row>
    <row r="282" spans="1:11" s="26" customFormat="1" x14ac:dyDescent="0.25">
      <c r="A282" s="23" t="s">
        <v>1764</v>
      </c>
      <c r="B282" s="24" t="s">
        <v>1765</v>
      </c>
      <c r="C282" s="25" t="s">
        <v>2084</v>
      </c>
      <c r="D282" s="23" t="s">
        <v>3158</v>
      </c>
      <c r="E282" s="26" t="s">
        <v>3385</v>
      </c>
      <c r="F282" s="27">
        <v>37</v>
      </c>
      <c r="G282" s="27">
        <v>2.9000000000000001E-2</v>
      </c>
      <c r="H282" s="27" t="s">
        <v>3386</v>
      </c>
      <c r="I282" s="27" t="s">
        <v>3387</v>
      </c>
      <c r="J282" s="27" t="s">
        <v>3388</v>
      </c>
    </row>
    <row r="283" spans="1:11" s="26" customFormat="1" x14ac:dyDescent="0.25">
      <c r="A283" s="23"/>
      <c r="B283" s="24"/>
      <c r="C283" s="25" t="s">
        <v>2090</v>
      </c>
      <c r="D283" s="23" t="s">
        <v>3389</v>
      </c>
      <c r="E283" s="26" t="s">
        <v>3390</v>
      </c>
      <c r="F283" s="27">
        <v>34</v>
      </c>
      <c r="G283" s="27">
        <v>0.16</v>
      </c>
      <c r="H283" s="27" t="s">
        <v>3386</v>
      </c>
      <c r="I283" s="27" t="s">
        <v>3391</v>
      </c>
      <c r="J283" s="27" t="s">
        <v>3388</v>
      </c>
    </row>
    <row r="284" spans="1:11" s="26" customFormat="1" x14ac:dyDescent="0.25">
      <c r="A284" s="23"/>
      <c r="B284" s="24"/>
      <c r="C284" s="25" t="s">
        <v>2092</v>
      </c>
      <c r="D284" s="23" t="s">
        <v>3392</v>
      </c>
      <c r="E284" s="26" t="s">
        <v>3393</v>
      </c>
      <c r="F284" s="27">
        <v>39</v>
      </c>
      <c r="G284" s="27">
        <v>5.0000000000000001E-3</v>
      </c>
      <c r="H284" s="27" t="s">
        <v>3394</v>
      </c>
      <c r="I284" s="27" t="s">
        <v>3395</v>
      </c>
      <c r="J284" s="27" t="s">
        <v>3396</v>
      </c>
    </row>
    <row r="285" spans="1:11" s="26" customFormat="1" x14ac:dyDescent="0.25">
      <c r="A285" s="23"/>
      <c r="B285" s="24"/>
      <c r="C285" s="25" t="s">
        <v>2098</v>
      </c>
      <c r="D285" s="23" t="s">
        <v>2405</v>
      </c>
      <c r="E285" s="26" t="s">
        <v>2406</v>
      </c>
      <c r="F285" s="27">
        <v>31</v>
      </c>
      <c r="G285" s="27">
        <v>0.83</v>
      </c>
      <c r="H285" s="27" t="s">
        <v>3397</v>
      </c>
      <c r="I285" s="27" t="s">
        <v>3398</v>
      </c>
      <c r="J285" s="27" t="s">
        <v>3399</v>
      </c>
    </row>
    <row r="286" spans="1:11" s="26" customFormat="1" x14ac:dyDescent="0.25">
      <c r="A286" s="23"/>
      <c r="B286" s="24"/>
      <c r="C286" s="25" t="s">
        <v>2104</v>
      </c>
      <c r="D286" s="23" t="s">
        <v>3400</v>
      </c>
      <c r="E286" s="26" t="s">
        <v>3401</v>
      </c>
      <c r="F286" s="27">
        <v>36</v>
      </c>
      <c r="G286" s="27">
        <v>7.0000000000000001E-3</v>
      </c>
      <c r="H286" s="27" t="s">
        <v>3402</v>
      </c>
      <c r="I286" s="27" t="s">
        <v>3403</v>
      </c>
      <c r="J286" s="27" t="s">
        <v>3404</v>
      </c>
    </row>
    <row r="287" spans="1:11" s="34" customFormat="1" x14ac:dyDescent="0.25">
      <c r="A287" s="31" t="s">
        <v>823</v>
      </c>
      <c r="B287" s="32" t="s">
        <v>824</v>
      </c>
      <c r="C287" s="33" t="s">
        <v>2084</v>
      </c>
      <c r="D287" s="31" t="s">
        <v>3405</v>
      </c>
      <c r="E287" s="34" t="s">
        <v>3406</v>
      </c>
      <c r="F287" s="35">
        <v>433</v>
      </c>
      <c r="G287" s="35" t="s">
        <v>2166</v>
      </c>
      <c r="H287" s="35" t="s">
        <v>3407</v>
      </c>
      <c r="I287" s="35" t="s">
        <v>3408</v>
      </c>
      <c r="J287" s="35" t="s">
        <v>3409</v>
      </c>
      <c r="K287" s="26"/>
    </row>
    <row r="288" spans="1:11" s="34" customFormat="1" x14ac:dyDescent="0.25">
      <c r="A288" s="31"/>
      <c r="B288" s="32"/>
      <c r="C288" s="33" t="s">
        <v>2090</v>
      </c>
      <c r="D288" s="31" t="s">
        <v>3410</v>
      </c>
      <c r="E288" s="34" t="s">
        <v>3411</v>
      </c>
      <c r="F288" s="35">
        <v>291</v>
      </c>
      <c r="G288" s="37">
        <v>2E-78</v>
      </c>
      <c r="H288" s="35" t="s">
        <v>3412</v>
      </c>
      <c r="I288" s="35" t="s">
        <v>3413</v>
      </c>
      <c r="J288" s="35" t="s">
        <v>3414</v>
      </c>
      <c r="K288" s="26"/>
    </row>
    <row r="289" spans="1:11" s="34" customFormat="1" x14ac:dyDescent="0.25">
      <c r="A289" s="31"/>
      <c r="B289" s="32"/>
      <c r="C289" s="33" t="s">
        <v>2092</v>
      </c>
      <c r="D289" s="31" t="s">
        <v>3415</v>
      </c>
      <c r="E289" s="34" t="s">
        <v>3416</v>
      </c>
      <c r="F289" s="35">
        <v>429</v>
      </c>
      <c r="G289" s="35" t="s">
        <v>3417</v>
      </c>
      <c r="H289" s="35" t="s">
        <v>3418</v>
      </c>
      <c r="I289" s="35" t="s">
        <v>3419</v>
      </c>
      <c r="J289" s="35" t="s">
        <v>3420</v>
      </c>
      <c r="K289" s="26"/>
    </row>
    <row r="290" spans="1:11" s="34" customFormat="1" x14ac:dyDescent="0.25">
      <c r="A290" s="31"/>
      <c r="B290" s="32"/>
      <c r="C290" s="33" t="s">
        <v>2098</v>
      </c>
      <c r="D290" s="31" t="s">
        <v>3421</v>
      </c>
      <c r="E290" s="34" t="s">
        <v>3422</v>
      </c>
      <c r="F290" s="35">
        <v>408</v>
      </c>
      <c r="G290" s="35" t="s">
        <v>3423</v>
      </c>
      <c r="H290" s="35" t="s">
        <v>3424</v>
      </c>
      <c r="I290" s="35" t="s">
        <v>3425</v>
      </c>
      <c r="J290" s="35" t="s">
        <v>3426</v>
      </c>
      <c r="K290" s="26"/>
    </row>
    <row r="291" spans="1:11" s="34" customFormat="1" x14ac:dyDescent="0.25">
      <c r="A291" s="31"/>
      <c r="B291" s="32"/>
      <c r="C291" s="33" t="s">
        <v>2104</v>
      </c>
      <c r="D291" s="31" t="s">
        <v>3427</v>
      </c>
      <c r="E291" s="34" t="s">
        <v>2291</v>
      </c>
      <c r="F291" s="35">
        <v>836</v>
      </c>
      <c r="G291" s="35">
        <v>0</v>
      </c>
      <c r="H291" s="35" t="s">
        <v>3428</v>
      </c>
      <c r="I291" s="35" t="s">
        <v>3429</v>
      </c>
      <c r="J291" s="35" t="s">
        <v>3430</v>
      </c>
      <c r="K291" s="26"/>
    </row>
    <row r="292" spans="1:11" s="26" customFormat="1" x14ac:dyDescent="0.25">
      <c r="A292" s="23" t="s">
        <v>2008</v>
      </c>
      <c r="B292" s="24" t="s">
        <v>2009</v>
      </c>
      <c r="C292" s="25" t="s">
        <v>2084</v>
      </c>
      <c r="D292" s="23" t="s">
        <v>3431</v>
      </c>
      <c r="E292" s="26" t="s">
        <v>3432</v>
      </c>
      <c r="F292" s="27">
        <v>31</v>
      </c>
      <c r="G292" s="27">
        <v>2.2999999999999998</v>
      </c>
      <c r="H292" s="27" t="s">
        <v>3433</v>
      </c>
      <c r="I292" s="27" t="s">
        <v>3147</v>
      </c>
      <c r="J292" s="27" t="s">
        <v>3434</v>
      </c>
    </row>
    <row r="293" spans="1:11" s="26" customFormat="1" x14ac:dyDescent="0.25">
      <c r="A293" s="23"/>
      <c r="B293" s="24"/>
      <c r="C293" s="25" t="s">
        <v>2090</v>
      </c>
      <c r="D293" s="23" t="s">
        <v>3435</v>
      </c>
      <c r="E293" s="26" t="s">
        <v>3436</v>
      </c>
      <c r="F293" s="27">
        <v>31</v>
      </c>
      <c r="G293" s="27">
        <v>1.9</v>
      </c>
      <c r="H293" s="27" t="s">
        <v>3437</v>
      </c>
      <c r="I293" s="27" t="s">
        <v>3438</v>
      </c>
      <c r="J293" s="27" t="s">
        <v>3439</v>
      </c>
    </row>
    <row r="294" spans="1:11" s="26" customFormat="1" x14ac:dyDescent="0.25">
      <c r="A294" s="23"/>
      <c r="B294" s="24"/>
      <c r="C294" s="25" t="s">
        <v>2092</v>
      </c>
      <c r="D294" s="23" t="s">
        <v>3440</v>
      </c>
      <c r="E294" s="26" t="s">
        <v>3441</v>
      </c>
      <c r="F294" s="27">
        <v>31</v>
      </c>
      <c r="G294" s="27">
        <v>2.2999999999999998</v>
      </c>
      <c r="H294" s="27" t="s">
        <v>3442</v>
      </c>
      <c r="I294" s="27" t="s">
        <v>3443</v>
      </c>
      <c r="J294" s="27" t="s">
        <v>3444</v>
      </c>
    </row>
    <row r="295" spans="1:11" s="26" customFormat="1" x14ac:dyDescent="0.25">
      <c r="A295" s="23"/>
      <c r="B295" s="24"/>
      <c r="C295" s="25" t="s">
        <v>2098</v>
      </c>
      <c r="D295" s="23" t="s">
        <v>3445</v>
      </c>
      <c r="E295" s="26" t="s">
        <v>3446</v>
      </c>
      <c r="F295" s="27">
        <v>32</v>
      </c>
      <c r="G295" s="27">
        <v>0.69</v>
      </c>
      <c r="H295" s="27" t="s">
        <v>3447</v>
      </c>
      <c r="I295" s="27" t="s">
        <v>3448</v>
      </c>
      <c r="J295" s="27" t="s">
        <v>3449</v>
      </c>
    </row>
    <row r="296" spans="1:11" s="26" customFormat="1" x14ac:dyDescent="0.25">
      <c r="A296" s="23"/>
      <c r="B296" s="24"/>
      <c r="C296" s="25" t="s">
        <v>2104</v>
      </c>
      <c r="D296" s="23" t="s">
        <v>3450</v>
      </c>
      <c r="E296" s="26" t="s">
        <v>3451</v>
      </c>
      <c r="F296" s="27">
        <v>31</v>
      </c>
      <c r="G296" s="27">
        <v>0.4</v>
      </c>
      <c r="H296" s="27" t="s">
        <v>3452</v>
      </c>
      <c r="I296" s="27" t="s">
        <v>3453</v>
      </c>
      <c r="J296" s="27" t="s">
        <v>3454</v>
      </c>
    </row>
    <row r="297" spans="1:11" s="34" customFormat="1" x14ac:dyDescent="0.25">
      <c r="A297" s="31" t="s">
        <v>1010</v>
      </c>
      <c r="B297" s="32" t="s">
        <v>1011</v>
      </c>
      <c r="C297" s="33" t="s">
        <v>2084</v>
      </c>
      <c r="D297" s="31" t="s">
        <v>3455</v>
      </c>
      <c r="E297" s="34" t="s">
        <v>3456</v>
      </c>
      <c r="F297" s="35">
        <v>46</v>
      </c>
      <c r="G297" s="37">
        <v>1E-4</v>
      </c>
      <c r="H297" s="35" t="s">
        <v>3457</v>
      </c>
      <c r="I297" s="35" t="s">
        <v>3458</v>
      </c>
      <c r="J297" s="35" t="s">
        <v>3459</v>
      </c>
      <c r="K297" s="26"/>
    </row>
    <row r="298" spans="1:11" s="34" customFormat="1" x14ac:dyDescent="0.25">
      <c r="A298" s="31"/>
      <c r="B298" s="32"/>
      <c r="C298" s="33" t="s">
        <v>2090</v>
      </c>
      <c r="D298" s="31" t="s">
        <v>3460</v>
      </c>
      <c r="E298" s="34" t="s">
        <v>3461</v>
      </c>
      <c r="F298" s="35">
        <v>45</v>
      </c>
      <c r="G298" s="37">
        <v>2.0000000000000001E-4</v>
      </c>
      <c r="H298" s="35" t="s">
        <v>3462</v>
      </c>
      <c r="I298" s="35" t="s">
        <v>3463</v>
      </c>
      <c r="J298" s="35" t="s">
        <v>3459</v>
      </c>
      <c r="K298" s="26"/>
    </row>
    <row r="299" spans="1:11" s="34" customFormat="1" x14ac:dyDescent="0.25">
      <c r="A299" s="31"/>
      <c r="B299" s="32"/>
      <c r="C299" s="33" t="s">
        <v>2092</v>
      </c>
      <c r="D299" s="31" t="s">
        <v>3415</v>
      </c>
      <c r="E299" s="34" t="s">
        <v>3416</v>
      </c>
      <c r="F299" s="35">
        <v>45</v>
      </c>
      <c r="G299" s="37">
        <v>2.0000000000000001E-4</v>
      </c>
      <c r="H299" s="35" t="s">
        <v>3464</v>
      </c>
      <c r="I299" s="35" t="s">
        <v>3465</v>
      </c>
      <c r="J299" s="35" t="s">
        <v>3466</v>
      </c>
      <c r="K299" s="26"/>
    </row>
    <row r="300" spans="1:11" s="34" customFormat="1" x14ac:dyDescent="0.25">
      <c r="A300" s="31"/>
      <c r="B300" s="32"/>
      <c r="C300" s="33" t="s">
        <v>2098</v>
      </c>
      <c r="D300" s="31" t="s">
        <v>3421</v>
      </c>
      <c r="E300" s="34" t="s">
        <v>3422</v>
      </c>
      <c r="F300" s="35">
        <v>52</v>
      </c>
      <c r="G300" s="37">
        <v>9.9999999999999995E-7</v>
      </c>
      <c r="H300" s="35" t="s">
        <v>2541</v>
      </c>
      <c r="I300" s="35" t="s">
        <v>3467</v>
      </c>
      <c r="J300" s="35" t="s">
        <v>3468</v>
      </c>
      <c r="K300" s="26"/>
    </row>
    <row r="301" spans="1:11" s="34" customFormat="1" x14ac:dyDescent="0.25">
      <c r="A301" s="31"/>
      <c r="B301" s="32"/>
      <c r="C301" s="33" t="s">
        <v>2104</v>
      </c>
      <c r="D301" s="31" t="s">
        <v>3469</v>
      </c>
      <c r="E301" s="34" t="s">
        <v>3470</v>
      </c>
      <c r="F301" s="35">
        <v>96</v>
      </c>
      <c r="G301" s="37">
        <v>1.9999999999999999E-20</v>
      </c>
      <c r="H301" s="35" t="s">
        <v>3471</v>
      </c>
      <c r="I301" s="35" t="s">
        <v>3472</v>
      </c>
      <c r="J301" s="35" t="s">
        <v>3473</v>
      </c>
      <c r="K301" s="26"/>
    </row>
    <row r="302" spans="1:11" s="26" customFormat="1" x14ac:dyDescent="0.25">
      <c r="A302" s="23" t="s">
        <v>2041</v>
      </c>
      <c r="B302" s="24" t="s">
        <v>2042</v>
      </c>
      <c r="C302" s="25" t="s">
        <v>2084</v>
      </c>
      <c r="D302" s="23" t="s">
        <v>2217</v>
      </c>
      <c r="E302" s="26" t="s">
        <v>2218</v>
      </c>
      <c r="F302" s="27">
        <v>38</v>
      </c>
      <c r="G302" s="27">
        <v>1.2999999999999999E-2</v>
      </c>
      <c r="H302" s="27" t="s">
        <v>3474</v>
      </c>
      <c r="I302" s="27" t="s">
        <v>3475</v>
      </c>
      <c r="J302" s="27" t="s">
        <v>3476</v>
      </c>
    </row>
    <row r="303" spans="1:11" s="26" customFormat="1" x14ac:dyDescent="0.25">
      <c r="A303" s="23"/>
      <c r="B303" s="24"/>
      <c r="C303" s="25" t="s">
        <v>2090</v>
      </c>
      <c r="D303" s="23" t="s">
        <v>2222</v>
      </c>
      <c r="E303" s="26" t="s">
        <v>2223</v>
      </c>
      <c r="F303" s="27">
        <v>38</v>
      </c>
      <c r="G303" s="27">
        <v>1.4E-2</v>
      </c>
      <c r="H303" s="27" t="s">
        <v>3477</v>
      </c>
      <c r="I303" s="27" t="s">
        <v>3478</v>
      </c>
      <c r="J303" s="27" t="s">
        <v>3479</v>
      </c>
    </row>
    <row r="304" spans="1:11" s="26" customFormat="1" x14ac:dyDescent="0.25">
      <c r="A304" s="23"/>
      <c r="B304" s="24"/>
      <c r="C304" s="25" t="s">
        <v>2092</v>
      </c>
      <c r="D304" s="23" t="s">
        <v>3480</v>
      </c>
      <c r="E304" s="26" t="s">
        <v>3481</v>
      </c>
      <c r="F304" s="27">
        <v>33</v>
      </c>
      <c r="G304" s="27">
        <v>0.33</v>
      </c>
      <c r="H304" s="27" t="s">
        <v>3482</v>
      </c>
      <c r="I304" s="27" t="s">
        <v>3483</v>
      </c>
      <c r="J304" s="27" t="s">
        <v>3484</v>
      </c>
    </row>
    <row r="305" spans="1:11" s="26" customFormat="1" x14ac:dyDescent="0.25">
      <c r="A305" s="23"/>
      <c r="B305" s="24"/>
      <c r="C305" s="25" t="s">
        <v>2098</v>
      </c>
      <c r="D305" s="23" t="s">
        <v>3485</v>
      </c>
      <c r="E305" s="26" t="s">
        <v>3486</v>
      </c>
      <c r="F305" s="27">
        <v>36</v>
      </c>
      <c r="G305" s="27">
        <v>3.4000000000000002E-2</v>
      </c>
      <c r="H305" s="27" t="s">
        <v>3487</v>
      </c>
      <c r="I305" s="27" t="s">
        <v>3488</v>
      </c>
      <c r="J305" s="27" t="s">
        <v>3489</v>
      </c>
    </row>
    <row r="306" spans="1:11" s="26" customFormat="1" x14ac:dyDescent="0.25">
      <c r="A306" s="23"/>
      <c r="B306" s="24"/>
      <c r="C306" s="25" t="s">
        <v>2104</v>
      </c>
      <c r="D306" s="23" t="s">
        <v>2995</v>
      </c>
      <c r="E306" s="26" t="s">
        <v>2996</v>
      </c>
      <c r="F306" s="27">
        <v>35</v>
      </c>
      <c r="G306" s="27">
        <v>1.4999999999999999E-2</v>
      </c>
      <c r="H306" s="27" t="s">
        <v>3490</v>
      </c>
      <c r="I306" s="27" t="s">
        <v>3491</v>
      </c>
      <c r="J306" s="27" t="s">
        <v>2114</v>
      </c>
    </row>
    <row r="307" spans="1:11" s="34" customFormat="1" ht="12.75" customHeight="1" x14ac:dyDescent="0.25">
      <c r="A307" s="31" t="s">
        <v>1241</v>
      </c>
      <c r="B307" s="32" t="s">
        <v>1242</v>
      </c>
      <c r="C307" s="33" t="s">
        <v>2084</v>
      </c>
      <c r="D307" s="28"/>
      <c r="E307" s="29" t="s">
        <v>2091</v>
      </c>
      <c r="F307" s="29"/>
      <c r="G307" s="29"/>
      <c r="H307" s="29"/>
      <c r="I307" s="29"/>
      <c r="J307" s="29"/>
      <c r="K307" s="26"/>
    </row>
    <row r="308" spans="1:11" s="34" customFormat="1" ht="12.75" customHeight="1" x14ac:dyDescent="0.25">
      <c r="A308" s="31"/>
      <c r="B308" s="32"/>
      <c r="C308" s="33" t="s">
        <v>2090</v>
      </c>
      <c r="D308" s="28"/>
      <c r="E308" s="29" t="s">
        <v>2091</v>
      </c>
      <c r="F308" s="29"/>
      <c r="G308" s="29"/>
      <c r="H308" s="29"/>
      <c r="I308" s="29"/>
      <c r="J308" s="29"/>
      <c r="K308" s="26"/>
    </row>
    <row r="309" spans="1:11" s="34" customFormat="1" ht="12.75" customHeight="1" x14ac:dyDescent="0.25">
      <c r="A309" s="31"/>
      <c r="B309" s="32"/>
      <c r="C309" s="33" t="s">
        <v>2092</v>
      </c>
      <c r="D309" s="28"/>
      <c r="E309" s="29" t="s">
        <v>2091</v>
      </c>
      <c r="F309" s="29"/>
      <c r="G309" s="29"/>
      <c r="H309" s="29"/>
      <c r="I309" s="29"/>
      <c r="J309" s="29"/>
      <c r="K309" s="26"/>
    </row>
    <row r="310" spans="1:11" s="34" customFormat="1" x14ac:dyDescent="0.25">
      <c r="A310" s="31"/>
      <c r="B310" s="32"/>
      <c r="C310" s="33" t="s">
        <v>2098</v>
      </c>
      <c r="D310" s="31" t="s">
        <v>3492</v>
      </c>
      <c r="E310" s="34" t="s">
        <v>3259</v>
      </c>
      <c r="F310" s="35">
        <v>27</v>
      </c>
      <c r="G310" s="35">
        <v>1.4</v>
      </c>
      <c r="H310" s="35" t="s">
        <v>3260</v>
      </c>
      <c r="I310" s="35" t="s">
        <v>3261</v>
      </c>
      <c r="J310" s="35" t="s">
        <v>3262</v>
      </c>
      <c r="K310" s="26"/>
    </row>
    <row r="311" spans="1:11" s="34" customFormat="1" ht="12.75" customHeight="1" x14ac:dyDescent="0.25">
      <c r="A311" s="31"/>
      <c r="B311" s="32"/>
      <c r="C311" s="33" t="s">
        <v>2104</v>
      </c>
      <c r="D311" s="28"/>
      <c r="E311" s="29" t="s">
        <v>2091</v>
      </c>
      <c r="F311" s="29"/>
      <c r="G311" s="29"/>
      <c r="H311" s="29"/>
      <c r="I311" s="29"/>
      <c r="J311" s="29"/>
      <c r="K311" s="26"/>
    </row>
    <row r="312" spans="1:11" s="26" customFormat="1" x14ac:dyDescent="0.25">
      <c r="A312" s="23" t="s">
        <v>1696</v>
      </c>
      <c r="B312" s="24" t="s">
        <v>1697</v>
      </c>
      <c r="C312" s="25" t="s">
        <v>2084</v>
      </c>
      <c r="D312" s="23" t="s">
        <v>2575</v>
      </c>
      <c r="E312" s="26" t="s">
        <v>2348</v>
      </c>
      <c r="F312" s="27">
        <v>41</v>
      </c>
      <c r="G312" s="27">
        <v>3.0000000000000001E-3</v>
      </c>
      <c r="H312" s="27" t="s">
        <v>3263</v>
      </c>
      <c r="I312" s="27" t="s">
        <v>3264</v>
      </c>
      <c r="J312" s="27" t="s">
        <v>3265</v>
      </c>
    </row>
    <row r="313" spans="1:11" s="26" customFormat="1" x14ac:dyDescent="0.25">
      <c r="A313" s="23"/>
      <c r="B313" s="24"/>
      <c r="C313" s="25" t="s">
        <v>2090</v>
      </c>
      <c r="D313" s="23" t="s">
        <v>3266</v>
      </c>
      <c r="E313" s="26" t="s">
        <v>3267</v>
      </c>
      <c r="F313" s="27">
        <v>40</v>
      </c>
      <c r="G313" s="27">
        <v>8.0000000000000002E-3</v>
      </c>
      <c r="H313" s="27" t="s">
        <v>3268</v>
      </c>
      <c r="I313" s="27" t="s">
        <v>3269</v>
      </c>
      <c r="J313" s="27" t="s">
        <v>3270</v>
      </c>
    </row>
    <row r="314" spans="1:11" s="26" customFormat="1" x14ac:dyDescent="0.25">
      <c r="A314" s="23"/>
      <c r="B314" s="24"/>
      <c r="C314" s="25" t="s">
        <v>2092</v>
      </c>
      <c r="D314" s="23" t="s">
        <v>2400</v>
      </c>
      <c r="E314" s="26" t="s">
        <v>2401</v>
      </c>
      <c r="F314" s="27">
        <v>45</v>
      </c>
      <c r="G314" s="36">
        <v>1E-4</v>
      </c>
      <c r="H314" s="27" t="s">
        <v>3271</v>
      </c>
      <c r="I314" s="27" t="s">
        <v>3272</v>
      </c>
      <c r="J314" s="27" t="s">
        <v>3273</v>
      </c>
    </row>
    <row r="315" spans="1:11" s="26" customFormat="1" x14ac:dyDescent="0.25">
      <c r="A315" s="23"/>
      <c r="B315" s="24"/>
      <c r="C315" s="25" t="s">
        <v>2098</v>
      </c>
      <c r="D315" s="23" t="s">
        <v>3274</v>
      </c>
      <c r="E315" s="26" t="s">
        <v>3509</v>
      </c>
      <c r="F315" s="27">
        <v>41</v>
      </c>
      <c r="G315" s="27">
        <v>3.0000000000000001E-3</v>
      </c>
      <c r="H315" s="27" t="s">
        <v>3510</v>
      </c>
      <c r="I315" s="27" t="s">
        <v>3511</v>
      </c>
      <c r="J315" s="27" t="s">
        <v>3512</v>
      </c>
    </row>
    <row r="316" spans="1:11" s="26" customFormat="1" x14ac:dyDescent="0.25">
      <c r="A316" s="23"/>
      <c r="B316" s="24"/>
      <c r="C316" s="25" t="s">
        <v>2104</v>
      </c>
      <c r="D316" s="23" t="s">
        <v>3513</v>
      </c>
      <c r="E316" s="26" t="s">
        <v>3514</v>
      </c>
      <c r="F316" s="27">
        <v>40</v>
      </c>
      <c r="G316" s="27">
        <v>2E-3</v>
      </c>
      <c r="H316" s="27" t="s">
        <v>3515</v>
      </c>
      <c r="I316" s="27" t="s">
        <v>3516</v>
      </c>
      <c r="J316" s="27" t="s">
        <v>3517</v>
      </c>
    </row>
    <row r="317" spans="1:11" s="34" customFormat="1" x14ac:dyDescent="0.25">
      <c r="A317" s="31" t="s">
        <v>1780</v>
      </c>
      <c r="B317" s="32" t="s">
        <v>1781</v>
      </c>
      <c r="C317" s="33" t="s">
        <v>2084</v>
      </c>
      <c r="D317" s="31" t="s">
        <v>3518</v>
      </c>
      <c r="E317" s="34" t="s">
        <v>3519</v>
      </c>
      <c r="F317" s="35">
        <v>56</v>
      </c>
      <c r="G317" s="37">
        <v>5.0000000000000001E-9</v>
      </c>
      <c r="H317" s="35" t="s">
        <v>3520</v>
      </c>
      <c r="I317" s="35" t="s">
        <v>3521</v>
      </c>
      <c r="J317" s="35" t="s">
        <v>3522</v>
      </c>
      <c r="K317" s="26"/>
    </row>
    <row r="318" spans="1:11" s="34" customFormat="1" x14ac:dyDescent="0.25">
      <c r="A318" s="31"/>
      <c r="B318" s="32"/>
      <c r="C318" s="33" t="s">
        <v>2090</v>
      </c>
      <c r="D318" s="31" t="s">
        <v>3523</v>
      </c>
      <c r="E318" s="34" t="s">
        <v>3524</v>
      </c>
      <c r="F318" s="35">
        <v>55</v>
      </c>
      <c r="G318" s="37">
        <v>6.9999999999999998E-9</v>
      </c>
      <c r="H318" s="35" t="s">
        <v>3525</v>
      </c>
      <c r="I318" s="35" t="s">
        <v>3526</v>
      </c>
      <c r="J318" s="35" t="s">
        <v>3527</v>
      </c>
      <c r="K318" s="26"/>
    </row>
    <row r="319" spans="1:11" s="34" customFormat="1" x14ac:dyDescent="0.25">
      <c r="A319" s="31"/>
      <c r="B319" s="32"/>
      <c r="C319" s="33" t="s">
        <v>2092</v>
      </c>
      <c r="D319" s="31" t="s">
        <v>3528</v>
      </c>
      <c r="E319" s="34" t="s">
        <v>3529</v>
      </c>
      <c r="F319" s="35">
        <v>51</v>
      </c>
      <c r="G319" s="37">
        <v>1.9999999999999999E-7</v>
      </c>
      <c r="H319" s="35" t="s">
        <v>3530</v>
      </c>
      <c r="I319" s="35" t="s">
        <v>3531</v>
      </c>
      <c r="J319" s="35" t="s">
        <v>3522</v>
      </c>
      <c r="K319" s="26"/>
    </row>
    <row r="320" spans="1:11" s="34" customFormat="1" x14ac:dyDescent="0.25">
      <c r="A320" s="31"/>
      <c r="B320" s="32"/>
      <c r="C320" s="33" t="s">
        <v>2098</v>
      </c>
      <c r="D320" s="31" t="s">
        <v>3532</v>
      </c>
      <c r="E320" s="34" t="s">
        <v>3533</v>
      </c>
      <c r="F320" s="35">
        <v>54</v>
      </c>
      <c r="G320" s="37">
        <v>2E-8</v>
      </c>
      <c r="H320" s="35" t="s">
        <v>3534</v>
      </c>
      <c r="I320" s="35" t="s">
        <v>3465</v>
      </c>
      <c r="J320" s="35" t="s">
        <v>3535</v>
      </c>
      <c r="K320" s="26"/>
    </row>
    <row r="321" spans="1:11" s="34" customFormat="1" x14ac:dyDescent="0.25">
      <c r="A321" s="31"/>
      <c r="B321" s="32"/>
      <c r="C321" s="33" t="s">
        <v>2104</v>
      </c>
      <c r="D321" s="31" t="s">
        <v>3536</v>
      </c>
      <c r="E321" s="34" t="s">
        <v>3537</v>
      </c>
      <c r="F321" s="35">
        <v>54</v>
      </c>
      <c r="G321" s="37">
        <v>5.0000000000000001E-9</v>
      </c>
      <c r="H321" s="35" t="s">
        <v>3538</v>
      </c>
      <c r="I321" s="35" t="s">
        <v>3521</v>
      </c>
      <c r="J321" s="35" t="s">
        <v>3522</v>
      </c>
      <c r="K321" s="26"/>
    </row>
    <row r="322" spans="1:11" s="26" customFormat="1" x14ac:dyDescent="0.25">
      <c r="A322" s="23" t="s">
        <v>1473</v>
      </c>
      <c r="B322" s="24" t="s">
        <v>1474</v>
      </c>
      <c r="C322" s="25" t="s">
        <v>2084</v>
      </c>
      <c r="D322" s="23" t="s">
        <v>3539</v>
      </c>
      <c r="E322" s="26" t="s">
        <v>3540</v>
      </c>
      <c r="F322" s="27">
        <v>92</v>
      </c>
      <c r="G322" s="36">
        <v>1.0000000000000001E-18</v>
      </c>
      <c r="H322" s="27" t="s">
        <v>3541</v>
      </c>
      <c r="I322" s="27" t="s">
        <v>3542</v>
      </c>
      <c r="J322" s="27" t="s">
        <v>3543</v>
      </c>
    </row>
    <row r="323" spans="1:11" s="26" customFormat="1" x14ac:dyDescent="0.25">
      <c r="A323" s="23"/>
      <c r="B323" s="24"/>
      <c r="C323" s="25" t="s">
        <v>2090</v>
      </c>
      <c r="D323" s="23" t="s">
        <v>3544</v>
      </c>
      <c r="E323" s="26" t="s">
        <v>3545</v>
      </c>
      <c r="F323" s="27">
        <v>93</v>
      </c>
      <c r="G323" s="36">
        <v>5.9999999999999999E-19</v>
      </c>
      <c r="H323" s="27" t="s">
        <v>3546</v>
      </c>
      <c r="I323" s="27" t="s">
        <v>3547</v>
      </c>
      <c r="J323" s="27" t="s">
        <v>3548</v>
      </c>
    </row>
    <row r="324" spans="1:11" s="26" customFormat="1" x14ac:dyDescent="0.25">
      <c r="A324" s="23"/>
      <c r="B324" s="24"/>
      <c r="C324" s="25" t="s">
        <v>2092</v>
      </c>
      <c r="D324" s="23" t="s">
        <v>3549</v>
      </c>
      <c r="E324" s="26" t="s">
        <v>3550</v>
      </c>
      <c r="F324" s="27">
        <v>112</v>
      </c>
      <c r="G324" s="36">
        <v>4.9999999999999996E-25</v>
      </c>
      <c r="H324" s="27" t="s">
        <v>3551</v>
      </c>
      <c r="I324" s="27" t="s">
        <v>3552</v>
      </c>
      <c r="J324" s="27" t="s">
        <v>3553</v>
      </c>
    </row>
    <row r="325" spans="1:11" s="26" customFormat="1" x14ac:dyDescent="0.25">
      <c r="A325" s="23"/>
      <c r="B325" s="24"/>
      <c r="C325" s="25" t="s">
        <v>2098</v>
      </c>
      <c r="D325" s="23" t="s">
        <v>3554</v>
      </c>
      <c r="E325" s="26" t="s">
        <v>3555</v>
      </c>
      <c r="F325" s="27">
        <v>76</v>
      </c>
      <c r="G325" s="36">
        <v>5.9999999999999997E-14</v>
      </c>
      <c r="H325" s="27" t="s">
        <v>3556</v>
      </c>
      <c r="I325" s="27" t="s">
        <v>3557</v>
      </c>
      <c r="J325" s="27" t="s">
        <v>3558</v>
      </c>
    </row>
    <row r="326" spans="1:11" s="26" customFormat="1" x14ac:dyDescent="0.25">
      <c r="A326" s="23"/>
      <c r="B326" s="24"/>
      <c r="C326" s="25" t="s">
        <v>2104</v>
      </c>
      <c r="D326" s="23" t="s">
        <v>3559</v>
      </c>
      <c r="E326" s="26" t="s">
        <v>3560</v>
      </c>
      <c r="F326" s="27">
        <v>183</v>
      </c>
      <c r="G326" s="36">
        <v>6.9999999999999996E-47</v>
      </c>
      <c r="H326" s="27" t="s">
        <v>3561</v>
      </c>
      <c r="I326" s="27" t="s">
        <v>3562</v>
      </c>
      <c r="J326" s="27" t="s">
        <v>3563</v>
      </c>
    </row>
    <row r="327" spans="1:11" s="34" customFormat="1" x14ac:dyDescent="0.25">
      <c r="A327" s="31" t="s">
        <v>1634</v>
      </c>
      <c r="B327" s="32" t="s">
        <v>1635</v>
      </c>
      <c r="C327" s="33" t="s">
        <v>2084</v>
      </c>
      <c r="D327" s="31" t="s">
        <v>3564</v>
      </c>
      <c r="E327" s="34" t="s">
        <v>3565</v>
      </c>
      <c r="F327" s="35">
        <v>84</v>
      </c>
      <c r="G327" s="37">
        <v>7.0000000000000003E-17</v>
      </c>
      <c r="H327" s="35" t="s">
        <v>3566</v>
      </c>
      <c r="I327" s="35" t="s">
        <v>3567</v>
      </c>
      <c r="J327" s="35" t="s">
        <v>3568</v>
      </c>
      <c r="K327" s="26"/>
    </row>
    <row r="328" spans="1:11" s="34" customFormat="1" x14ac:dyDescent="0.25">
      <c r="A328" s="31"/>
      <c r="B328" s="32"/>
      <c r="C328" s="33" t="s">
        <v>2090</v>
      </c>
      <c r="D328" s="31" t="s">
        <v>3569</v>
      </c>
      <c r="E328" s="34" t="s">
        <v>3570</v>
      </c>
      <c r="F328" s="35">
        <v>87</v>
      </c>
      <c r="G328" s="37">
        <v>5.0000000000000004E-18</v>
      </c>
      <c r="H328" s="35" t="s">
        <v>3571</v>
      </c>
      <c r="I328" s="35" t="s">
        <v>3572</v>
      </c>
      <c r="J328" s="35" t="s">
        <v>3568</v>
      </c>
      <c r="K328" s="26"/>
    </row>
    <row r="329" spans="1:11" s="34" customFormat="1" x14ac:dyDescent="0.25">
      <c r="A329" s="31"/>
      <c r="B329" s="32"/>
      <c r="C329" s="33" t="s">
        <v>2092</v>
      </c>
      <c r="D329" s="31" t="s">
        <v>3573</v>
      </c>
      <c r="E329" s="34" t="s">
        <v>3574</v>
      </c>
      <c r="F329" s="35">
        <v>92</v>
      </c>
      <c r="G329" s="37">
        <v>2E-19</v>
      </c>
      <c r="H329" s="35" t="s">
        <v>3575</v>
      </c>
      <c r="I329" s="35" t="s">
        <v>3576</v>
      </c>
      <c r="J329" s="35" t="s">
        <v>3577</v>
      </c>
      <c r="K329" s="26"/>
    </row>
    <row r="330" spans="1:11" s="34" customFormat="1" x14ac:dyDescent="0.25">
      <c r="A330" s="31"/>
      <c r="B330" s="32"/>
      <c r="C330" s="33" t="s">
        <v>2098</v>
      </c>
      <c r="D330" s="31" t="s">
        <v>3578</v>
      </c>
      <c r="E330" s="34" t="s">
        <v>3579</v>
      </c>
      <c r="F330" s="35">
        <v>82</v>
      </c>
      <c r="G330" s="37">
        <v>2E-16</v>
      </c>
      <c r="H330" s="35" t="s">
        <v>3580</v>
      </c>
      <c r="I330" s="35" t="s">
        <v>3581</v>
      </c>
      <c r="J330" s="35" t="s">
        <v>3582</v>
      </c>
      <c r="K330" s="26"/>
    </row>
    <row r="331" spans="1:11" s="34" customFormat="1" x14ac:dyDescent="0.25">
      <c r="A331" s="31"/>
      <c r="B331" s="32"/>
      <c r="C331" s="33" t="s">
        <v>2104</v>
      </c>
      <c r="D331" s="31" t="s">
        <v>3583</v>
      </c>
      <c r="E331" s="34" t="s">
        <v>3584</v>
      </c>
      <c r="F331" s="35">
        <v>160</v>
      </c>
      <c r="G331" s="37">
        <v>9.9999999999999993E-41</v>
      </c>
      <c r="H331" s="35" t="s">
        <v>3585</v>
      </c>
      <c r="I331" s="35" t="s">
        <v>3586</v>
      </c>
      <c r="J331" s="35" t="s">
        <v>3587</v>
      </c>
      <c r="K331" s="26"/>
    </row>
    <row r="332" spans="1:11" s="26" customFormat="1" x14ac:dyDescent="0.25">
      <c r="A332" s="23" t="s">
        <v>1651</v>
      </c>
      <c r="B332" s="24" t="s">
        <v>1651</v>
      </c>
      <c r="C332" s="25" t="s">
        <v>2084</v>
      </c>
      <c r="D332" s="23" t="s">
        <v>3588</v>
      </c>
      <c r="E332" s="26" t="s">
        <v>3589</v>
      </c>
      <c r="F332" s="27">
        <v>27</v>
      </c>
      <c r="G332" s="27">
        <v>2.4</v>
      </c>
      <c r="H332" s="27" t="s">
        <v>3590</v>
      </c>
      <c r="I332" s="27" t="s">
        <v>3591</v>
      </c>
      <c r="J332" s="27" t="s">
        <v>3592</v>
      </c>
    </row>
    <row r="333" spans="1:11" s="26" customFormat="1" x14ac:dyDescent="0.25">
      <c r="A333" s="23"/>
      <c r="B333" s="24"/>
      <c r="C333" s="25" t="s">
        <v>2090</v>
      </c>
      <c r="D333" s="23" t="s">
        <v>3593</v>
      </c>
      <c r="E333" s="26" t="s">
        <v>3594</v>
      </c>
      <c r="F333" s="27">
        <v>30</v>
      </c>
      <c r="G333" s="27">
        <v>0.42</v>
      </c>
      <c r="H333" s="27" t="s">
        <v>2804</v>
      </c>
      <c r="I333" s="27" t="s">
        <v>3595</v>
      </c>
      <c r="J333" s="27" t="s">
        <v>3596</v>
      </c>
    </row>
    <row r="334" spans="1:11" s="26" customFormat="1" x14ac:dyDescent="0.25">
      <c r="A334" s="23"/>
      <c r="B334" s="24"/>
      <c r="C334" s="25" t="s">
        <v>2092</v>
      </c>
      <c r="D334" s="23" t="s">
        <v>3597</v>
      </c>
      <c r="E334" s="26" t="s">
        <v>3598</v>
      </c>
      <c r="F334" s="27">
        <v>27</v>
      </c>
      <c r="G334" s="27">
        <v>2</v>
      </c>
      <c r="H334" s="27" t="s">
        <v>3599</v>
      </c>
      <c r="I334" s="27" t="s">
        <v>3600</v>
      </c>
      <c r="J334" s="27" t="s">
        <v>3601</v>
      </c>
    </row>
    <row r="335" spans="1:11" s="26" customFormat="1" x14ac:dyDescent="0.25">
      <c r="A335" s="23"/>
      <c r="B335" s="24"/>
      <c r="C335" s="25" t="s">
        <v>2098</v>
      </c>
      <c r="D335" s="23" t="s">
        <v>3602</v>
      </c>
      <c r="E335" s="26" t="s">
        <v>3371</v>
      </c>
      <c r="F335" s="27">
        <v>28</v>
      </c>
      <c r="G335" s="27">
        <v>0.79</v>
      </c>
      <c r="H335" s="27" t="s">
        <v>3372</v>
      </c>
      <c r="I335" s="27" t="s">
        <v>3373</v>
      </c>
      <c r="J335" s="27" t="s">
        <v>3374</v>
      </c>
    </row>
    <row r="336" spans="1:11" s="26" customFormat="1" x14ac:dyDescent="0.25">
      <c r="A336" s="23"/>
      <c r="B336" s="24"/>
      <c r="C336" s="25" t="s">
        <v>2104</v>
      </c>
      <c r="D336" s="23" t="s">
        <v>3375</v>
      </c>
      <c r="E336" s="26" t="s">
        <v>3376</v>
      </c>
      <c r="F336" s="27">
        <v>28</v>
      </c>
      <c r="G336" s="27">
        <v>0.41</v>
      </c>
      <c r="H336" s="27" t="s">
        <v>3146</v>
      </c>
      <c r="I336" s="27" t="s">
        <v>3377</v>
      </c>
      <c r="J336" s="27" t="s">
        <v>3378</v>
      </c>
    </row>
    <row r="337" spans="1:11" s="34" customFormat="1" ht="12.75" customHeight="1" x14ac:dyDescent="0.25">
      <c r="A337" s="31" t="s">
        <v>845</v>
      </c>
      <c r="B337" s="32" t="s">
        <v>845</v>
      </c>
      <c r="C337" s="33" t="s">
        <v>2084</v>
      </c>
      <c r="D337" s="28"/>
      <c r="E337" s="29" t="s">
        <v>2091</v>
      </c>
      <c r="F337" s="29"/>
      <c r="G337" s="29"/>
      <c r="H337" s="29"/>
      <c r="I337" s="29"/>
      <c r="J337" s="29"/>
      <c r="K337" s="26"/>
    </row>
    <row r="338" spans="1:11" s="34" customFormat="1" x14ac:dyDescent="0.25">
      <c r="A338" s="31"/>
      <c r="B338" s="32"/>
      <c r="C338" s="33" t="s">
        <v>2090</v>
      </c>
      <c r="D338" s="31" t="s">
        <v>3379</v>
      </c>
      <c r="E338" s="34" t="s">
        <v>3380</v>
      </c>
      <c r="F338" s="35">
        <v>28</v>
      </c>
      <c r="G338" s="35">
        <v>1.4</v>
      </c>
      <c r="H338" s="38">
        <v>38623</v>
      </c>
      <c r="I338" s="35" t="s">
        <v>3381</v>
      </c>
      <c r="J338" s="35" t="s">
        <v>2114</v>
      </c>
      <c r="K338" s="26"/>
    </row>
    <row r="339" spans="1:11" s="34" customFormat="1" ht="12.75" customHeight="1" x14ac:dyDescent="0.25">
      <c r="A339" s="31"/>
      <c r="B339" s="32"/>
      <c r="C339" s="33" t="s">
        <v>2092</v>
      </c>
      <c r="D339" s="28"/>
      <c r="E339" s="29" t="s">
        <v>2091</v>
      </c>
      <c r="F339" s="29"/>
      <c r="G339" s="29"/>
      <c r="H339" s="29"/>
      <c r="I339" s="29"/>
      <c r="J339" s="29"/>
      <c r="K339" s="26"/>
    </row>
    <row r="340" spans="1:11" s="34" customFormat="1" x14ac:dyDescent="0.25">
      <c r="A340" s="31"/>
      <c r="B340" s="32"/>
      <c r="C340" s="33" t="s">
        <v>2098</v>
      </c>
      <c r="D340" s="31" t="s">
        <v>3382</v>
      </c>
      <c r="E340" s="34" t="s">
        <v>3383</v>
      </c>
      <c r="F340" s="35">
        <v>25</v>
      </c>
      <c r="G340" s="35">
        <v>9.4</v>
      </c>
      <c r="H340" s="38">
        <v>38581</v>
      </c>
      <c r="I340" s="38">
        <v>38673</v>
      </c>
      <c r="J340" s="35" t="s">
        <v>2114</v>
      </c>
      <c r="K340" s="26"/>
    </row>
    <row r="341" spans="1:11" s="34" customFormat="1" x14ac:dyDescent="0.25">
      <c r="A341" s="31"/>
      <c r="B341" s="32"/>
      <c r="C341" s="33" t="s">
        <v>2104</v>
      </c>
      <c r="D341" s="31" t="s">
        <v>3384</v>
      </c>
      <c r="E341" s="34" t="s">
        <v>3624</v>
      </c>
      <c r="F341" s="35">
        <v>26</v>
      </c>
      <c r="G341" s="35">
        <v>0.76</v>
      </c>
      <c r="H341" s="38">
        <v>38683</v>
      </c>
      <c r="I341" s="35" t="s">
        <v>3625</v>
      </c>
      <c r="J341" s="35" t="s">
        <v>3626</v>
      </c>
      <c r="K341" s="26"/>
    </row>
    <row r="342" spans="1:11" s="26" customFormat="1" x14ac:dyDescent="0.25">
      <c r="A342" s="23" t="s">
        <v>970</v>
      </c>
      <c r="B342" s="24" t="s">
        <v>971</v>
      </c>
      <c r="C342" s="25" t="s">
        <v>2084</v>
      </c>
      <c r="D342" s="23" t="s">
        <v>3627</v>
      </c>
      <c r="E342" s="26" t="s">
        <v>3628</v>
      </c>
      <c r="F342" s="27">
        <v>111</v>
      </c>
      <c r="G342" s="36">
        <v>9.9999999999999992E-25</v>
      </c>
      <c r="H342" s="27" t="s">
        <v>3629</v>
      </c>
      <c r="I342" s="27" t="s">
        <v>3630</v>
      </c>
      <c r="J342" s="27" t="s">
        <v>3631</v>
      </c>
    </row>
    <row r="343" spans="1:11" s="26" customFormat="1" x14ac:dyDescent="0.25">
      <c r="A343" s="23"/>
      <c r="B343" s="24"/>
      <c r="C343" s="25" t="s">
        <v>2090</v>
      </c>
      <c r="D343" s="23" t="s">
        <v>3632</v>
      </c>
      <c r="E343" s="26" t="s">
        <v>3633</v>
      </c>
      <c r="F343" s="27">
        <v>112</v>
      </c>
      <c r="G343" s="36">
        <v>4.9999999999999996E-25</v>
      </c>
      <c r="H343" s="27" t="s">
        <v>3629</v>
      </c>
      <c r="I343" s="27" t="s">
        <v>3634</v>
      </c>
      <c r="J343" s="27" t="s">
        <v>3631</v>
      </c>
    </row>
    <row r="344" spans="1:11" s="26" customFormat="1" x14ac:dyDescent="0.25">
      <c r="A344" s="23"/>
      <c r="B344" s="24"/>
      <c r="C344" s="25" t="s">
        <v>2092</v>
      </c>
      <c r="D344" s="23" t="s">
        <v>3635</v>
      </c>
      <c r="E344" s="26" t="s">
        <v>3636</v>
      </c>
      <c r="F344" s="27">
        <v>85</v>
      </c>
      <c r="G344" s="36">
        <v>9.9999999999999998E-17</v>
      </c>
      <c r="H344" s="27" t="s">
        <v>3637</v>
      </c>
      <c r="I344" s="27" t="s">
        <v>3638</v>
      </c>
      <c r="J344" s="27" t="s">
        <v>3639</v>
      </c>
    </row>
    <row r="345" spans="1:11" s="26" customFormat="1" x14ac:dyDescent="0.25">
      <c r="A345" s="23"/>
      <c r="B345" s="24"/>
      <c r="C345" s="25" t="s">
        <v>2098</v>
      </c>
      <c r="D345" s="23" t="s">
        <v>3640</v>
      </c>
      <c r="E345" s="26" t="s">
        <v>3641</v>
      </c>
      <c r="F345" s="27">
        <v>88</v>
      </c>
      <c r="G345" s="36">
        <v>1.0000000000000001E-17</v>
      </c>
      <c r="H345" s="27" t="s">
        <v>3642</v>
      </c>
      <c r="I345" s="27" t="s">
        <v>3643</v>
      </c>
      <c r="J345" s="27" t="s">
        <v>3644</v>
      </c>
    </row>
    <row r="346" spans="1:11" s="26" customFormat="1" x14ac:dyDescent="0.25">
      <c r="A346" s="23"/>
      <c r="B346" s="24"/>
      <c r="C346" s="25" t="s">
        <v>2104</v>
      </c>
      <c r="D346" s="23" t="s">
        <v>3645</v>
      </c>
      <c r="E346" s="26" t="s">
        <v>3646</v>
      </c>
      <c r="F346" s="27">
        <v>30</v>
      </c>
      <c r="G346" s="27">
        <v>0.84</v>
      </c>
      <c r="H346" s="27" t="s">
        <v>3404</v>
      </c>
      <c r="I346" s="27" t="s">
        <v>3647</v>
      </c>
      <c r="J346" s="27" t="s">
        <v>3648</v>
      </c>
    </row>
    <row r="347" spans="1:11" s="34" customFormat="1" x14ac:dyDescent="0.25">
      <c r="A347" s="31" t="s">
        <v>1139</v>
      </c>
      <c r="B347" s="32" t="s">
        <v>1139</v>
      </c>
      <c r="C347" s="33" t="s">
        <v>2084</v>
      </c>
      <c r="D347" s="31" t="s">
        <v>3649</v>
      </c>
      <c r="E347" s="34" t="s">
        <v>3650</v>
      </c>
      <c r="F347" s="35">
        <v>50</v>
      </c>
      <c r="G347" s="37">
        <v>3.0000000000000001E-6</v>
      </c>
      <c r="H347" s="35" t="s">
        <v>3651</v>
      </c>
      <c r="I347" s="35" t="s">
        <v>3652</v>
      </c>
      <c r="J347" s="35" t="s">
        <v>3653</v>
      </c>
      <c r="K347" s="26"/>
    </row>
    <row r="348" spans="1:11" s="34" customFormat="1" x14ac:dyDescent="0.25">
      <c r="A348" s="31"/>
      <c r="B348" s="32"/>
      <c r="C348" s="33" t="s">
        <v>2090</v>
      </c>
      <c r="D348" s="31" t="s">
        <v>3654</v>
      </c>
      <c r="E348" s="34" t="s">
        <v>3655</v>
      </c>
      <c r="F348" s="35">
        <v>53</v>
      </c>
      <c r="G348" s="37">
        <v>3.9999999999999998E-7</v>
      </c>
      <c r="H348" s="35" t="s">
        <v>3656</v>
      </c>
      <c r="I348" s="35" t="s">
        <v>3657</v>
      </c>
      <c r="J348" s="35" t="s">
        <v>3658</v>
      </c>
      <c r="K348" s="26"/>
    </row>
    <row r="349" spans="1:11" s="34" customFormat="1" x14ac:dyDescent="0.25">
      <c r="A349" s="31"/>
      <c r="B349" s="32"/>
      <c r="C349" s="33" t="s">
        <v>2092</v>
      </c>
      <c r="D349" s="31" t="s">
        <v>3659</v>
      </c>
      <c r="E349" s="34" t="s">
        <v>3660</v>
      </c>
      <c r="F349" s="35">
        <v>39</v>
      </c>
      <c r="G349" s="35">
        <v>4.0000000000000001E-3</v>
      </c>
      <c r="H349" s="35" t="s">
        <v>3661</v>
      </c>
      <c r="I349" s="35" t="s">
        <v>3662</v>
      </c>
      <c r="J349" s="35" t="s">
        <v>3663</v>
      </c>
      <c r="K349" s="26"/>
    </row>
    <row r="350" spans="1:11" s="34" customFormat="1" x14ac:dyDescent="0.25">
      <c r="A350" s="31"/>
      <c r="B350" s="32"/>
      <c r="C350" s="33" t="s">
        <v>2098</v>
      </c>
      <c r="D350" s="31" t="s">
        <v>3664</v>
      </c>
      <c r="E350" s="34" t="s">
        <v>3665</v>
      </c>
      <c r="F350" s="35">
        <v>54</v>
      </c>
      <c r="G350" s="37">
        <v>1.9999999999999999E-7</v>
      </c>
      <c r="H350" s="35" t="s">
        <v>3666</v>
      </c>
      <c r="I350" s="35" t="s">
        <v>3667</v>
      </c>
      <c r="J350" s="35" t="s">
        <v>3668</v>
      </c>
      <c r="K350" s="26"/>
    </row>
    <row r="351" spans="1:11" s="34" customFormat="1" x14ac:dyDescent="0.25">
      <c r="A351" s="31"/>
      <c r="B351" s="32"/>
      <c r="C351" s="33" t="s">
        <v>2104</v>
      </c>
      <c r="D351" s="31" t="s">
        <v>3669</v>
      </c>
      <c r="E351" s="34" t="s">
        <v>3670</v>
      </c>
      <c r="F351" s="35">
        <v>48</v>
      </c>
      <c r="G351" s="37">
        <v>1.9999999999999999E-6</v>
      </c>
      <c r="H351" s="35" t="s">
        <v>3671</v>
      </c>
      <c r="I351" s="35" t="s">
        <v>3672</v>
      </c>
      <c r="J351" s="35" t="s">
        <v>3673</v>
      </c>
      <c r="K351" s="26"/>
    </row>
    <row r="352" spans="1:11" s="26" customFormat="1" x14ac:dyDescent="0.25">
      <c r="A352" s="23" t="s">
        <v>1617</v>
      </c>
      <c r="B352" s="24" t="s">
        <v>1618</v>
      </c>
      <c r="C352" s="25" t="s">
        <v>2084</v>
      </c>
      <c r="D352" s="23" t="s">
        <v>3674</v>
      </c>
      <c r="E352" s="26" t="s">
        <v>3675</v>
      </c>
      <c r="F352" s="27">
        <v>78</v>
      </c>
      <c r="G352" s="36">
        <v>2.0000000000000002E-15</v>
      </c>
      <c r="H352" s="27" t="s">
        <v>3676</v>
      </c>
      <c r="I352" s="27" t="s">
        <v>3677</v>
      </c>
      <c r="J352" s="27" t="s">
        <v>2114</v>
      </c>
    </row>
    <row r="353" spans="1:11" s="26" customFormat="1" x14ac:dyDescent="0.25">
      <c r="A353" s="23"/>
      <c r="B353" s="24"/>
      <c r="C353" s="25" t="s">
        <v>2090</v>
      </c>
      <c r="D353" s="23" t="s">
        <v>3678</v>
      </c>
      <c r="E353" s="26" t="s">
        <v>3679</v>
      </c>
      <c r="F353" s="27">
        <v>77</v>
      </c>
      <c r="G353" s="36">
        <v>2.0000000000000002E-15</v>
      </c>
      <c r="H353" s="27" t="s">
        <v>3676</v>
      </c>
      <c r="I353" s="27" t="s">
        <v>3677</v>
      </c>
      <c r="J353" s="27" t="s">
        <v>2114</v>
      </c>
    </row>
    <row r="354" spans="1:11" s="26" customFormat="1" x14ac:dyDescent="0.25">
      <c r="A354" s="23"/>
      <c r="B354" s="24"/>
      <c r="C354" s="25" t="s">
        <v>2092</v>
      </c>
      <c r="D354" s="23" t="s">
        <v>3680</v>
      </c>
      <c r="E354" s="26" t="s">
        <v>3681</v>
      </c>
      <c r="F354" s="27">
        <v>66</v>
      </c>
      <c r="G354" s="36">
        <v>4.9999999999999997E-12</v>
      </c>
      <c r="H354" s="27" t="s">
        <v>3116</v>
      </c>
      <c r="I354" s="27" t="s">
        <v>3682</v>
      </c>
      <c r="J354" s="27" t="s">
        <v>3683</v>
      </c>
    </row>
    <row r="355" spans="1:11" s="26" customFormat="1" x14ac:dyDescent="0.25">
      <c r="A355" s="23"/>
      <c r="B355" s="24"/>
      <c r="C355" s="25" t="s">
        <v>2098</v>
      </c>
      <c r="D355" s="23" t="s">
        <v>3684</v>
      </c>
      <c r="E355" s="26" t="s">
        <v>3685</v>
      </c>
      <c r="F355" s="27">
        <v>51</v>
      </c>
      <c r="G355" s="36">
        <v>9.9999999999999995E-8</v>
      </c>
      <c r="H355" s="27" t="s">
        <v>3686</v>
      </c>
      <c r="I355" s="27" t="s">
        <v>3687</v>
      </c>
      <c r="J355" s="27" t="s">
        <v>2114</v>
      </c>
    </row>
    <row r="356" spans="1:11" s="26" customFormat="1" x14ac:dyDescent="0.25">
      <c r="A356" s="23"/>
      <c r="B356" s="24"/>
      <c r="C356" s="25" t="s">
        <v>2104</v>
      </c>
      <c r="D356" s="23" t="s">
        <v>3688</v>
      </c>
      <c r="E356" s="26" t="s">
        <v>3689</v>
      </c>
      <c r="F356" s="27">
        <v>95</v>
      </c>
      <c r="G356" s="36">
        <v>2.9999999999999999E-21</v>
      </c>
      <c r="H356" s="27" t="s">
        <v>3690</v>
      </c>
      <c r="I356" s="27" t="s">
        <v>3691</v>
      </c>
      <c r="J356" s="27" t="s">
        <v>2114</v>
      </c>
    </row>
    <row r="357" spans="1:11" s="34" customFormat="1" x14ac:dyDescent="0.25">
      <c r="A357" s="31" t="s">
        <v>1983</v>
      </c>
      <c r="B357" s="32" t="s">
        <v>1984</v>
      </c>
      <c r="C357" s="33" t="s">
        <v>2084</v>
      </c>
      <c r="D357" s="31" t="s">
        <v>3692</v>
      </c>
      <c r="E357" s="34" t="s">
        <v>3693</v>
      </c>
      <c r="F357" s="35">
        <v>107</v>
      </c>
      <c r="G357" s="37">
        <v>3E-23</v>
      </c>
      <c r="H357" s="35" t="s">
        <v>3694</v>
      </c>
      <c r="I357" s="35" t="s">
        <v>3695</v>
      </c>
      <c r="J357" s="35" t="s">
        <v>3696</v>
      </c>
      <c r="K357" s="26"/>
    </row>
    <row r="358" spans="1:11" s="34" customFormat="1" x14ac:dyDescent="0.25">
      <c r="A358" s="31"/>
      <c r="B358" s="32"/>
      <c r="C358" s="33" t="s">
        <v>2090</v>
      </c>
      <c r="D358" s="31" t="s">
        <v>3697</v>
      </c>
      <c r="E358" s="34" t="s">
        <v>3698</v>
      </c>
      <c r="F358" s="35">
        <v>100</v>
      </c>
      <c r="G358" s="37">
        <v>1.9999999999999998E-21</v>
      </c>
      <c r="H358" s="35" t="s">
        <v>3699</v>
      </c>
      <c r="I358" s="35" t="s">
        <v>3700</v>
      </c>
      <c r="J358" s="35" t="s">
        <v>3701</v>
      </c>
      <c r="K358" s="26"/>
    </row>
    <row r="359" spans="1:11" s="34" customFormat="1" x14ac:dyDescent="0.25">
      <c r="A359" s="31"/>
      <c r="B359" s="32"/>
      <c r="C359" s="33" t="s">
        <v>2092</v>
      </c>
      <c r="D359" s="31" t="s">
        <v>3702</v>
      </c>
      <c r="E359" s="34" t="s">
        <v>3703</v>
      </c>
      <c r="F359" s="35">
        <v>66</v>
      </c>
      <c r="G359" s="37">
        <v>5.0000000000000002E-11</v>
      </c>
      <c r="H359" s="35" t="s">
        <v>3704</v>
      </c>
      <c r="I359" s="35" t="s">
        <v>3705</v>
      </c>
      <c r="J359" s="35" t="s">
        <v>3706</v>
      </c>
      <c r="K359" s="26"/>
    </row>
    <row r="360" spans="1:11" s="34" customFormat="1" x14ac:dyDescent="0.25">
      <c r="A360" s="31"/>
      <c r="B360" s="32"/>
      <c r="C360" s="33" t="s">
        <v>2098</v>
      </c>
      <c r="D360" s="31" t="s">
        <v>3707</v>
      </c>
      <c r="E360" s="34" t="s">
        <v>3708</v>
      </c>
      <c r="F360" s="35">
        <v>62</v>
      </c>
      <c r="G360" s="37">
        <v>8.0000000000000003E-10</v>
      </c>
      <c r="H360" s="35" t="s">
        <v>3709</v>
      </c>
      <c r="I360" s="35" t="s">
        <v>3710</v>
      </c>
      <c r="J360" s="35" t="s">
        <v>3711</v>
      </c>
      <c r="K360" s="26"/>
    </row>
    <row r="361" spans="1:11" s="34" customFormat="1" x14ac:dyDescent="0.25">
      <c r="A361" s="31"/>
      <c r="B361" s="32"/>
      <c r="C361" s="33" t="s">
        <v>2104</v>
      </c>
      <c r="D361" s="31" t="s">
        <v>3712</v>
      </c>
      <c r="E361" s="34" t="s">
        <v>3713</v>
      </c>
      <c r="F361" s="35">
        <v>631</v>
      </c>
      <c r="G361" s="35">
        <v>0</v>
      </c>
      <c r="H361" s="35" t="s">
        <v>3714</v>
      </c>
      <c r="I361" s="35" t="s">
        <v>3715</v>
      </c>
      <c r="J361" s="35" t="s">
        <v>2114</v>
      </c>
      <c r="K361" s="26"/>
    </row>
    <row r="362" spans="1:11" s="26" customFormat="1" x14ac:dyDescent="0.25">
      <c r="A362" s="23" t="s">
        <v>939</v>
      </c>
      <c r="B362" s="24" t="s">
        <v>940</v>
      </c>
      <c r="C362" s="25" t="s">
        <v>2084</v>
      </c>
      <c r="D362" s="23" t="s">
        <v>3493</v>
      </c>
      <c r="E362" s="26" t="s">
        <v>3494</v>
      </c>
      <c r="F362" s="27">
        <v>254</v>
      </c>
      <c r="G362" s="36">
        <v>1.9999999999999999E-67</v>
      </c>
      <c r="H362" s="27" t="s">
        <v>3495</v>
      </c>
      <c r="I362" s="27" t="s">
        <v>3496</v>
      </c>
      <c r="J362" s="27" t="s">
        <v>3497</v>
      </c>
    </row>
    <row r="363" spans="1:11" s="26" customFormat="1" x14ac:dyDescent="0.25">
      <c r="A363" s="23"/>
      <c r="B363" s="24"/>
      <c r="C363" s="25" t="s">
        <v>2090</v>
      </c>
      <c r="D363" s="23" t="s">
        <v>3498</v>
      </c>
      <c r="E363" s="26" t="s">
        <v>3499</v>
      </c>
      <c r="F363" s="27">
        <v>259</v>
      </c>
      <c r="G363" s="36">
        <v>7.9999999999999997E-69</v>
      </c>
      <c r="H363" s="27" t="s">
        <v>3500</v>
      </c>
      <c r="I363" s="27" t="s">
        <v>3501</v>
      </c>
      <c r="J363" s="27" t="s">
        <v>3502</v>
      </c>
    </row>
    <row r="364" spans="1:11" s="26" customFormat="1" x14ac:dyDescent="0.25">
      <c r="A364" s="23"/>
      <c r="B364" s="24"/>
      <c r="C364" s="25" t="s">
        <v>2092</v>
      </c>
      <c r="D364" s="23" t="s">
        <v>3503</v>
      </c>
      <c r="E364" s="26" t="s">
        <v>3504</v>
      </c>
      <c r="F364" s="27">
        <v>232</v>
      </c>
      <c r="G364" s="36">
        <v>9E-61</v>
      </c>
      <c r="H364" s="27" t="s">
        <v>3505</v>
      </c>
      <c r="I364" s="27" t="s">
        <v>3506</v>
      </c>
      <c r="J364" s="27" t="s">
        <v>3507</v>
      </c>
    </row>
    <row r="365" spans="1:11" s="26" customFormat="1" x14ac:dyDescent="0.25">
      <c r="A365" s="23"/>
      <c r="B365" s="24"/>
      <c r="C365" s="25" t="s">
        <v>2098</v>
      </c>
      <c r="D365" s="23" t="s">
        <v>3508</v>
      </c>
      <c r="E365" s="26" t="s">
        <v>3733</v>
      </c>
      <c r="F365" s="27">
        <v>240</v>
      </c>
      <c r="G365" s="36">
        <v>2.9999999999999998E-63</v>
      </c>
      <c r="H365" s="27" t="s">
        <v>3734</v>
      </c>
      <c r="I365" s="27" t="s">
        <v>3735</v>
      </c>
      <c r="J365" s="27" t="s">
        <v>3736</v>
      </c>
    </row>
    <row r="366" spans="1:11" s="26" customFormat="1" x14ac:dyDescent="0.25">
      <c r="A366" s="23"/>
      <c r="B366" s="24"/>
      <c r="C366" s="25" t="s">
        <v>2104</v>
      </c>
      <c r="D366" s="23" t="s">
        <v>3737</v>
      </c>
      <c r="E366" s="26" t="s">
        <v>3738</v>
      </c>
      <c r="F366" s="27">
        <v>268</v>
      </c>
      <c r="G366" s="36">
        <v>3.0000000000000001E-72</v>
      </c>
      <c r="H366" s="27" t="s">
        <v>3739</v>
      </c>
      <c r="I366" s="27" t="s">
        <v>3740</v>
      </c>
      <c r="J366" s="27" t="s">
        <v>3741</v>
      </c>
    </row>
    <row r="367" spans="1:11" s="34" customFormat="1" x14ac:dyDescent="0.25">
      <c r="A367" s="31" t="s">
        <v>1583</v>
      </c>
      <c r="B367" s="32" t="s">
        <v>1584</v>
      </c>
      <c r="C367" s="33" t="s">
        <v>2084</v>
      </c>
      <c r="D367" s="31" t="s">
        <v>3742</v>
      </c>
      <c r="E367" s="34" t="s">
        <v>3743</v>
      </c>
      <c r="F367" s="35">
        <v>139</v>
      </c>
      <c r="G367" s="37">
        <v>5.0000000000000003E-33</v>
      </c>
      <c r="H367" s="35" t="s">
        <v>3744</v>
      </c>
      <c r="I367" s="35" t="s">
        <v>3745</v>
      </c>
      <c r="J367" s="35" t="s">
        <v>3746</v>
      </c>
      <c r="K367" s="26"/>
    </row>
    <row r="368" spans="1:11" s="34" customFormat="1" x14ac:dyDescent="0.25">
      <c r="A368" s="31"/>
      <c r="B368" s="32"/>
      <c r="C368" s="33" t="s">
        <v>2090</v>
      </c>
      <c r="D368" s="31" t="s">
        <v>3747</v>
      </c>
      <c r="E368" s="34" t="s">
        <v>3748</v>
      </c>
      <c r="F368" s="35">
        <v>137</v>
      </c>
      <c r="G368" s="37">
        <v>1.0000000000000001E-32</v>
      </c>
      <c r="H368" s="35" t="s">
        <v>3749</v>
      </c>
      <c r="I368" s="35" t="s">
        <v>3750</v>
      </c>
      <c r="J368" s="35" t="s">
        <v>3751</v>
      </c>
      <c r="K368" s="26"/>
    </row>
    <row r="369" spans="1:11" s="34" customFormat="1" x14ac:dyDescent="0.25">
      <c r="A369" s="31"/>
      <c r="B369" s="32"/>
      <c r="C369" s="33" t="s">
        <v>2092</v>
      </c>
      <c r="D369" s="31" t="s">
        <v>3752</v>
      </c>
      <c r="E369" s="34" t="s">
        <v>3753</v>
      </c>
      <c r="F369" s="35">
        <v>96</v>
      </c>
      <c r="G369" s="37">
        <v>4.9999999999999999E-20</v>
      </c>
      <c r="H369" s="35" t="s">
        <v>3754</v>
      </c>
      <c r="I369" s="35" t="s">
        <v>3755</v>
      </c>
      <c r="J369" s="35" t="s">
        <v>3756</v>
      </c>
      <c r="K369" s="26"/>
    </row>
    <row r="370" spans="1:11" s="34" customFormat="1" x14ac:dyDescent="0.25">
      <c r="A370" s="31"/>
      <c r="B370" s="32"/>
      <c r="C370" s="33" t="s">
        <v>2098</v>
      </c>
      <c r="D370" s="31" t="s">
        <v>3757</v>
      </c>
      <c r="E370" s="34" t="s">
        <v>3758</v>
      </c>
      <c r="F370" s="35">
        <v>98</v>
      </c>
      <c r="G370" s="37">
        <v>7.9999999999999993E-21</v>
      </c>
      <c r="H370" s="35" t="s">
        <v>3759</v>
      </c>
      <c r="I370" s="35" t="s">
        <v>3760</v>
      </c>
      <c r="J370" s="35" t="s">
        <v>3761</v>
      </c>
      <c r="K370" s="26"/>
    </row>
    <row r="371" spans="1:11" s="34" customFormat="1" x14ac:dyDescent="0.25">
      <c r="A371" s="31"/>
      <c r="B371" s="32"/>
      <c r="C371" s="33" t="s">
        <v>2104</v>
      </c>
      <c r="D371" s="31" t="s">
        <v>3762</v>
      </c>
      <c r="E371" s="34" t="s">
        <v>3763</v>
      </c>
      <c r="F371" s="35">
        <v>99</v>
      </c>
      <c r="G371" s="37">
        <v>9.9999999999999991E-22</v>
      </c>
      <c r="H371" s="35" t="s">
        <v>3764</v>
      </c>
      <c r="I371" s="35" t="s">
        <v>3765</v>
      </c>
      <c r="J371" s="35" t="s">
        <v>3766</v>
      </c>
      <c r="K371" s="26"/>
    </row>
    <row r="372" spans="1:11" s="26" customFormat="1" x14ac:dyDescent="0.25">
      <c r="A372" s="23" t="s">
        <v>1734</v>
      </c>
      <c r="B372" s="24" t="s">
        <v>1735</v>
      </c>
      <c r="C372" s="25" t="s">
        <v>2084</v>
      </c>
      <c r="D372" s="23" t="s">
        <v>3767</v>
      </c>
      <c r="E372" s="26" t="s">
        <v>3768</v>
      </c>
      <c r="F372" s="27">
        <v>123</v>
      </c>
      <c r="G372" s="36">
        <v>1.9999999999999999E-28</v>
      </c>
      <c r="H372" s="27" t="s">
        <v>3769</v>
      </c>
      <c r="I372" s="27" t="s">
        <v>3770</v>
      </c>
      <c r="J372" s="27" t="s">
        <v>3771</v>
      </c>
    </row>
    <row r="373" spans="1:11" s="26" customFormat="1" x14ac:dyDescent="0.25">
      <c r="A373" s="23"/>
      <c r="B373" s="24"/>
      <c r="C373" s="25" t="s">
        <v>2090</v>
      </c>
      <c r="D373" s="23" t="s">
        <v>3772</v>
      </c>
      <c r="E373" s="26" t="s">
        <v>3768</v>
      </c>
      <c r="F373" s="27">
        <v>125</v>
      </c>
      <c r="G373" s="36">
        <v>3.9999999999999998E-29</v>
      </c>
      <c r="H373" s="27" t="s">
        <v>3773</v>
      </c>
      <c r="I373" s="27" t="s">
        <v>3774</v>
      </c>
      <c r="J373" s="27" t="s">
        <v>3771</v>
      </c>
    </row>
    <row r="374" spans="1:11" s="26" customFormat="1" x14ac:dyDescent="0.25">
      <c r="A374" s="23"/>
      <c r="B374" s="24"/>
      <c r="C374" s="25" t="s">
        <v>2092</v>
      </c>
      <c r="D374" s="23" t="s">
        <v>3775</v>
      </c>
      <c r="E374" s="26" t="s">
        <v>3776</v>
      </c>
      <c r="F374" s="27">
        <v>125</v>
      </c>
      <c r="G374" s="36">
        <v>3.9999999999999998E-29</v>
      </c>
      <c r="H374" s="27" t="s">
        <v>3777</v>
      </c>
      <c r="I374" s="27" t="s">
        <v>3778</v>
      </c>
      <c r="J374" s="27" t="s">
        <v>3779</v>
      </c>
    </row>
    <row r="375" spans="1:11" s="26" customFormat="1" x14ac:dyDescent="0.25">
      <c r="A375" s="23"/>
      <c r="B375" s="24"/>
      <c r="C375" s="25" t="s">
        <v>2098</v>
      </c>
      <c r="D375" s="23" t="s">
        <v>3780</v>
      </c>
      <c r="E375" s="26" t="s">
        <v>3781</v>
      </c>
      <c r="F375" s="27">
        <v>103</v>
      </c>
      <c r="G375" s="36">
        <v>2.0000000000000001E-22</v>
      </c>
      <c r="H375" s="27" t="s">
        <v>3782</v>
      </c>
      <c r="I375" s="27" t="s">
        <v>3783</v>
      </c>
      <c r="J375" s="27" t="s">
        <v>3784</v>
      </c>
    </row>
    <row r="376" spans="1:11" s="26" customFormat="1" x14ac:dyDescent="0.25">
      <c r="A376" s="23"/>
      <c r="B376" s="24"/>
      <c r="C376" s="25" t="s">
        <v>2104</v>
      </c>
      <c r="D376" s="23" t="s">
        <v>3785</v>
      </c>
      <c r="E376" s="26" t="s">
        <v>3786</v>
      </c>
      <c r="F376" s="27">
        <v>145</v>
      </c>
      <c r="G376" s="36">
        <v>6.9999999999999999E-36</v>
      </c>
      <c r="H376" s="27" t="s">
        <v>3787</v>
      </c>
      <c r="I376" s="27" t="s">
        <v>3788</v>
      </c>
      <c r="J376" s="27" t="s">
        <v>3789</v>
      </c>
    </row>
    <row r="377" spans="1:11" s="34" customFormat="1" x14ac:dyDescent="0.25">
      <c r="A377" s="31" t="s">
        <v>1948</v>
      </c>
      <c r="B377" s="32" t="s">
        <v>1949</v>
      </c>
      <c r="C377" s="33" t="s">
        <v>2084</v>
      </c>
      <c r="D377" s="31" t="s">
        <v>3790</v>
      </c>
      <c r="E377" s="34" t="s">
        <v>3791</v>
      </c>
      <c r="F377" s="35">
        <v>1081</v>
      </c>
      <c r="G377" s="35">
        <v>0</v>
      </c>
      <c r="H377" s="35" t="s">
        <v>3792</v>
      </c>
      <c r="I377" s="35" t="s">
        <v>3793</v>
      </c>
      <c r="J377" s="35" t="s">
        <v>3794</v>
      </c>
      <c r="K377" s="26"/>
    </row>
    <row r="378" spans="1:11" s="34" customFormat="1" x14ac:dyDescent="0.25">
      <c r="A378" s="31"/>
      <c r="B378" s="32"/>
      <c r="C378" s="33" t="s">
        <v>2090</v>
      </c>
      <c r="D378" s="31" t="s">
        <v>3795</v>
      </c>
      <c r="E378" s="34" t="s">
        <v>3796</v>
      </c>
      <c r="F378" s="35">
        <v>1080</v>
      </c>
      <c r="G378" s="35">
        <v>0</v>
      </c>
      <c r="H378" s="35" t="s">
        <v>3797</v>
      </c>
      <c r="I378" s="35" t="s">
        <v>3798</v>
      </c>
      <c r="J378" s="35" t="s">
        <v>3794</v>
      </c>
      <c r="K378" s="26"/>
    </row>
    <row r="379" spans="1:11" s="34" customFormat="1" x14ac:dyDescent="0.25">
      <c r="A379" s="31"/>
      <c r="B379" s="32"/>
      <c r="C379" s="33" t="s">
        <v>2092</v>
      </c>
      <c r="D379" s="31" t="s">
        <v>3799</v>
      </c>
      <c r="E379" s="34" t="s">
        <v>3800</v>
      </c>
      <c r="F379" s="35">
        <v>1050</v>
      </c>
      <c r="G379" s="35">
        <v>0</v>
      </c>
      <c r="H379" s="35" t="s">
        <v>3801</v>
      </c>
      <c r="I379" s="35" t="s">
        <v>3802</v>
      </c>
      <c r="J379" s="35" t="s">
        <v>3803</v>
      </c>
      <c r="K379" s="26"/>
    </row>
    <row r="380" spans="1:11" s="34" customFormat="1" x14ac:dyDescent="0.25">
      <c r="A380" s="31"/>
      <c r="B380" s="32"/>
      <c r="C380" s="33" t="s">
        <v>2098</v>
      </c>
      <c r="D380" s="31" t="s">
        <v>3804</v>
      </c>
      <c r="E380" s="34" t="s">
        <v>3805</v>
      </c>
      <c r="F380" s="35">
        <v>1065</v>
      </c>
      <c r="G380" s="35">
        <v>0</v>
      </c>
      <c r="H380" s="35" t="s">
        <v>3806</v>
      </c>
      <c r="I380" s="35" t="s">
        <v>3807</v>
      </c>
      <c r="J380" s="35" t="s">
        <v>3808</v>
      </c>
      <c r="K380" s="26"/>
    </row>
    <row r="381" spans="1:11" s="34" customFormat="1" x14ac:dyDescent="0.25">
      <c r="A381" s="31"/>
      <c r="B381" s="32"/>
      <c r="C381" s="33" t="s">
        <v>2104</v>
      </c>
      <c r="D381" s="31" t="s">
        <v>3809</v>
      </c>
      <c r="E381" s="34" t="s">
        <v>3810</v>
      </c>
      <c r="F381" s="35">
        <v>1177</v>
      </c>
      <c r="G381" s="35">
        <v>0</v>
      </c>
      <c r="H381" s="35" t="s">
        <v>3811</v>
      </c>
      <c r="I381" s="35" t="s">
        <v>3812</v>
      </c>
      <c r="J381" s="35" t="s">
        <v>3813</v>
      </c>
      <c r="K381" s="26"/>
    </row>
    <row r="382" spans="1:11" s="26" customFormat="1" x14ac:dyDescent="0.25">
      <c r="A382" s="23" t="s">
        <v>1546</v>
      </c>
      <c r="B382" s="24" t="s">
        <v>1547</v>
      </c>
      <c r="C382" s="25" t="s">
        <v>2084</v>
      </c>
      <c r="D382" s="23" t="s">
        <v>3814</v>
      </c>
      <c r="E382" s="26" t="s">
        <v>3815</v>
      </c>
      <c r="F382" s="27">
        <v>434</v>
      </c>
      <c r="G382" s="27" t="s">
        <v>3816</v>
      </c>
      <c r="H382" s="27" t="s">
        <v>3817</v>
      </c>
      <c r="I382" s="27" t="s">
        <v>3818</v>
      </c>
      <c r="J382" s="27" t="s">
        <v>2114</v>
      </c>
    </row>
    <row r="383" spans="1:11" s="26" customFormat="1" x14ac:dyDescent="0.25">
      <c r="A383" s="23"/>
      <c r="B383" s="24"/>
      <c r="C383" s="25" t="s">
        <v>2090</v>
      </c>
      <c r="D383" s="23" t="s">
        <v>3819</v>
      </c>
      <c r="E383" s="26" t="s">
        <v>3820</v>
      </c>
      <c r="F383" s="27">
        <v>432</v>
      </c>
      <c r="G383" s="27" t="s">
        <v>2166</v>
      </c>
      <c r="H383" s="27" t="s">
        <v>3821</v>
      </c>
      <c r="I383" s="27" t="s">
        <v>3822</v>
      </c>
      <c r="J383" s="27" t="s">
        <v>2114</v>
      </c>
    </row>
    <row r="384" spans="1:11" s="26" customFormat="1" x14ac:dyDescent="0.25">
      <c r="A384" s="23"/>
      <c r="B384" s="24"/>
      <c r="C384" s="25" t="s">
        <v>2092</v>
      </c>
      <c r="D384" s="23" t="s">
        <v>3055</v>
      </c>
      <c r="E384" s="26" t="s">
        <v>3056</v>
      </c>
      <c r="F384" s="27">
        <v>365</v>
      </c>
      <c r="G384" s="27" t="s">
        <v>3823</v>
      </c>
      <c r="H384" s="27" t="s">
        <v>3824</v>
      </c>
      <c r="I384" s="27" t="s">
        <v>3825</v>
      </c>
      <c r="J384" s="27" t="s">
        <v>3603</v>
      </c>
    </row>
    <row r="385" spans="1:11" s="26" customFormat="1" x14ac:dyDescent="0.25">
      <c r="A385" s="23"/>
      <c r="B385" s="24"/>
      <c r="C385" s="25" t="s">
        <v>2098</v>
      </c>
      <c r="D385" s="23" t="s">
        <v>3015</v>
      </c>
      <c r="E385" s="26" t="s">
        <v>3016</v>
      </c>
      <c r="F385" s="27">
        <v>349</v>
      </c>
      <c r="G385" s="36">
        <v>9.9999999999999991E-97</v>
      </c>
      <c r="H385" s="27" t="s">
        <v>3604</v>
      </c>
      <c r="I385" s="27" t="s">
        <v>3605</v>
      </c>
      <c r="J385" s="27" t="s">
        <v>3606</v>
      </c>
    </row>
    <row r="386" spans="1:11" s="26" customFormat="1" x14ac:dyDescent="0.25">
      <c r="A386" s="23"/>
      <c r="B386" s="24"/>
      <c r="C386" s="25" t="s">
        <v>2104</v>
      </c>
      <c r="D386" s="23" t="s">
        <v>3607</v>
      </c>
      <c r="E386" s="26" t="s">
        <v>3021</v>
      </c>
      <c r="F386" s="27">
        <v>476</v>
      </c>
      <c r="G386" s="27" t="s">
        <v>3608</v>
      </c>
      <c r="H386" s="27" t="s">
        <v>3609</v>
      </c>
      <c r="I386" s="27" t="s">
        <v>3610</v>
      </c>
      <c r="J386" s="27" t="s">
        <v>3611</v>
      </c>
    </row>
    <row r="387" spans="1:11" s="34" customFormat="1" x14ac:dyDescent="0.25">
      <c r="A387" s="31" t="s">
        <v>1173</v>
      </c>
      <c r="B387" s="32" t="s">
        <v>1174</v>
      </c>
      <c r="C387" s="33" t="s">
        <v>2084</v>
      </c>
      <c r="D387" s="31" t="s">
        <v>3612</v>
      </c>
      <c r="E387" s="34" t="s">
        <v>3613</v>
      </c>
      <c r="F387" s="35">
        <v>55</v>
      </c>
      <c r="G387" s="37">
        <v>7.0000000000000005E-8</v>
      </c>
      <c r="H387" s="35" t="s">
        <v>3614</v>
      </c>
      <c r="I387" s="35" t="s">
        <v>3615</v>
      </c>
      <c r="J387" s="35" t="s">
        <v>2003</v>
      </c>
      <c r="K387" s="26"/>
    </row>
    <row r="388" spans="1:11" s="34" customFormat="1" x14ac:dyDescent="0.25">
      <c r="A388" s="31"/>
      <c r="B388" s="32"/>
      <c r="C388" s="33" t="s">
        <v>2090</v>
      </c>
      <c r="D388" s="31" t="s">
        <v>3616</v>
      </c>
      <c r="E388" s="34" t="s">
        <v>3617</v>
      </c>
      <c r="F388" s="35">
        <v>55</v>
      </c>
      <c r="G388" s="37">
        <v>5.9999999999999995E-8</v>
      </c>
      <c r="H388" s="35" t="s">
        <v>3614</v>
      </c>
      <c r="I388" s="35" t="s">
        <v>3615</v>
      </c>
      <c r="J388" s="35" t="s">
        <v>2003</v>
      </c>
      <c r="K388" s="26"/>
    </row>
    <row r="389" spans="1:11" s="34" customFormat="1" x14ac:dyDescent="0.25">
      <c r="A389" s="31"/>
      <c r="B389" s="32"/>
      <c r="C389" s="33" t="s">
        <v>2092</v>
      </c>
      <c r="D389" s="31" t="s">
        <v>3618</v>
      </c>
      <c r="E389" s="34" t="s">
        <v>3619</v>
      </c>
      <c r="F389" s="35">
        <v>55</v>
      </c>
      <c r="G389" s="37">
        <v>4.9999999999999998E-8</v>
      </c>
      <c r="H389" s="35" t="s">
        <v>3620</v>
      </c>
      <c r="I389" s="35" t="s">
        <v>3621</v>
      </c>
      <c r="J389" s="35" t="s">
        <v>3622</v>
      </c>
      <c r="K389" s="26"/>
    </row>
    <row r="390" spans="1:11" s="34" customFormat="1" x14ac:dyDescent="0.25">
      <c r="A390" s="31"/>
      <c r="B390" s="32"/>
      <c r="C390" s="33" t="s">
        <v>2098</v>
      </c>
      <c r="D390" s="31" t="s">
        <v>3623</v>
      </c>
      <c r="E390" s="34" t="s">
        <v>3846</v>
      </c>
      <c r="F390" s="35">
        <v>54</v>
      </c>
      <c r="G390" s="37">
        <v>9.9999999999999995E-8</v>
      </c>
      <c r="H390" s="35" t="s">
        <v>3847</v>
      </c>
      <c r="I390" s="35" t="s">
        <v>3848</v>
      </c>
      <c r="J390" s="35" t="s">
        <v>3849</v>
      </c>
      <c r="K390" s="26"/>
    </row>
    <row r="391" spans="1:11" s="34" customFormat="1" x14ac:dyDescent="0.25">
      <c r="A391" s="31"/>
      <c r="B391" s="32"/>
      <c r="C391" s="33" t="s">
        <v>2104</v>
      </c>
      <c r="D391" s="31" t="s">
        <v>3850</v>
      </c>
      <c r="E391" s="34" t="s">
        <v>2640</v>
      </c>
      <c r="F391" s="35">
        <v>55</v>
      </c>
      <c r="G391" s="37">
        <v>6.9999999999999998E-9</v>
      </c>
      <c r="H391" s="35" t="s">
        <v>3851</v>
      </c>
      <c r="I391" s="35" t="s">
        <v>3852</v>
      </c>
      <c r="J391" s="35" t="s">
        <v>3853</v>
      </c>
      <c r="K391" s="26"/>
    </row>
    <row r="392" spans="1:11" s="26" customFormat="1" x14ac:dyDescent="0.25">
      <c r="A392" s="23" t="s">
        <v>1335</v>
      </c>
      <c r="B392" s="24" t="s">
        <v>1335</v>
      </c>
      <c r="C392" s="25" t="s">
        <v>2084</v>
      </c>
      <c r="D392" s="23" t="s">
        <v>3854</v>
      </c>
      <c r="E392" s="26" t="s">
        <v>3855</v>
      </c>
      <c r="F392" s="27">
        <v>255</v>
      </c>
      <c r="G392" s="36">
        <v>3E-68</v>
      </c>
      <c r="H392" s="27" t="s">
        <v>3856</v>
      </c>
      <c r="I392" s="27" t="s">
        <v>3857</v>
      </c>
      <c r="J392" s="27" t="s">
        <v>3858</v>
      </c>
    </row>
    <row r="393" spans="1:11" s="26" customFormat="1" x14ac:dyDescent="0.25">
      <c r="A393" s="23"/>
      <c r="B393" s="24"/>
      <c r="C393" s="25" t="s">
        <v>2090</v>
      </c>
      <c r="D393" s="23" t="s">
        <v>3859</v>
      </c>
      <c r="E393" s="26" t="s">
        <v>3860</v>
      </c>
      <c r="F393" s="27">
        <v>259</v>
      </c>
      <c r="G393" s="36">
        <v>9.9999999999999996E-70</v>
      </c>
      <c r="H393" s="27" t="s">
        <v>3856</v>
      </c>
      <c r="I393" s="27" t="s">
        <v>3861</v>
      </c>
      <c r="J393" s="27" t="s">
        <v>3858</v>
      </c>
    </row>
    <row r="394" spans="1:11" s="26" customFormat="1" x14ac:dyDescent="0.25">
      <c r="A394" s="23"/>
      <c r="B394" s="24"/>
      <c r="C394" s="25" t="s">
        <v>2092</v>
      </c>
      <c r="D394" s="23" t="s">
        <v>3862</v>
      </c>
      <c r="E394" s="26" t="s">
        <v>3863</v>
      </c>
      <c r="F394" s="27">
        <v>209</v>
      </c>
      <c r="G394" s="36">
        <v>2.0000000000000001E-54</v>
      </c>
      <c r="H394" s="27" t="s">
        <v>3864</v>
      </c>
      <c r="I394" s="27" t="s">
        <v>3865</v>
      </c>
      <c r="J394" s="27" t="s">
        <v>3866</v>
      </c>
    </row>
    <row r="395" spans="1:11" s="26" customFormat="1" x14ac:dyDescent="0.25">
      <c r="A395" s="23"/>
      <c r="B395" s="24"/>
      <c r="C395" s="25" t="s">
        <v>2098</v>
      </c>
      <c r="D395" s="23" t="s">
        <v>3867</v>
      </c>
      <c r="E395" s="26" t="s">
        <v>3868</v>
      </c>
      <c r="F395" s="27">
        <v>254</v>
      </c>
      <c r="G395" s="36">
        <v>4.0000000000000003E-68</v>
      </c>
      <c r="H395" s="27" t="s">
        <v>3869</v>
      </c>
      <c r="I395" s="27" t="s">
        <v>3870</v>
      </c>
      <c r="J395" s="27" t="s">
        <v>3871</v>
      </c>
    </row>
    <row r="396" spans="1:11" s="26" customFormat="1" x14ac:dyDescent="0.25">
      <c r="A396" s="23"/>
      <c r="B396" s="24"/>
      <c r="C396" s="25" t="s">
        <v>2104</v>
      </c>
      <c r="D396" s="23" t="s">
        <v>3872</v>
      </c>
      <c r="E396" s="26" t="s">
        <v>3873</v>
      </c>
      <c r="F396" s="27">
        <v>306</v>
      </c>
      <c r="G396" s="36">
        <v>2.0000000000000001E-84</v>
      </c>
      <c r="H396" s="27" t="s">
        <v>3874</v>
      </c>
      <c r="I396" s="27" t="s">
        <v>3875</v>
      </c>
      <c r="J396" s="27" t="s">
        <v>3876</v>
      </c>
    </row>
    <row r="397" spans="1:11" s="34" customFormat="1" x14ac:dyDescent="0.25">
      <c r="A397" s="31" t="s">
        <v>1598</v>
      </c>
      <c r="B397" s="32" t="s">
        <v>1599</v>
      </c>
      <c r="C397" s="33" t="s">
        <v>2084</v>
      </c>
      <c r="D397" s="31" t="s">
        <v>3877</v>
      </c>
      <c r="E397" s="34" t="s">
        <v>3878</v>
      </c>
      <c r="F397" s="35">
        <v>37</v>
      </c>
      <c r="G397" s="35">
        <v>2.5000000000000001E-2</v>
      </c>
      <c r="H397" s="35" t="s">
        <v>3879</v>
      </c>
      <c r="I397" s="35" t="s">
        <v>3880</v>
      </c>
      <c r="J397" s="35" t="s">
        <v>3881</v>
      </c>
      <c r="K397" s="26"/>
    </row>
    <row r="398" spans="1:11" s="34" customFormat="1" x14ac:dyDescent="0.25">
      <c r="A398" s="31"/>
      <c r="B398" s="32"/>
      <c r="C398" s="33" t="s">
        <v>2090</v>
      </c>
      <c r="D398" s="31" t="s">
        <v>3882</v>
      </c>
      <c r="E398" s="34" t="s">
        <v>3883</v>
      </c>
      <c r="F398" s="35">
        <v>35</v>
      </c>
      <c r="G398" s="35">
        <v>8.1000000000000003E-2</v>
      </c>
      <c r="H398" s="35" t="s">
        <v>3884</v>
      </c>
      <c r="I398" s="35" t="s">
        <v>3885</v>
      </c>
      <c r="J398" s="35" t="s">
        <v>3886</v>
      </c>
      <c r="K398" s="26"/>
    </row>
    <row r="399" spans="1:11" s="34" customFormat="1" x14ac:dyDescent="0.25">
      <c r="A399" s="31"/>
      <c r="B399" s="32"/>
      <c r="C399" s="33" t="s">
        <v>2092</v>
      </c>
      <c r="D399" s="31" t="s">
        <v>3887</v>
      </c>
      <c r="E399" s="34" t="s">
        <v>3888</v>
      </c>
      <c r="F399" s="35">
        <v>38</v>
      </c>
      <c r="G399" s="35">
        <v>7.0000000000000001E-3</v>
      </c>
      <c r="H399" s="35" t="s">
        <v>3452</v>
      </c>
      <c r="I399" s="35" t="s">
        <v>3889</v>
      </c>
      <c r="J399" s="35" t="s">
        <v>3890</v>
      </c>
      <c r="K399" s="26"/>
    </row>
    <row r="400" spans="1:11" s="34" customFormat="1" x14ac:dyDescent="0.25">
      <c r="A400" s="31"/>
      <c r="B400" s="32"/>
      <c r="C400" s="33" t="s">
        <v>2098</v>
      </c>
      <c r="D400" s="31" t="s">
        <v>3891</v>
      </c>
      <c r="E400" s="34" t="s">
        <v>3892</v>
      </c>
      <c r="F400" s="35">
        <v>37</v>
      </c>
      <c r="G400" s="35">
        <v>1.7000000000000001E-2</v>
      </c>
      <c r="H400" s="35" t="s">
        <v>3893</v>
      </c>
      <c r="I400" s="35" t="s">
        <v>3894</v>
      </c>
      <c r="J400" s="35" t="s">
        <v>3895</v>
      </c>
      <c r="K400" s="26"/>
    </row>
    <row r="401" spans="1:11" s="34" customFormat="1" x14ac:dyDescent="0.25">
      <c r="A401" s="31"/>
      <c r="B401" s="32"/>
      <c r="C401" s="33" t="s">
        <v>2104</v>
      </c>
      <c r="D401" s="31" t="s">
        <v>3896</v>
      </c>
      <c r="E401" s="34" t="s">
        <v>2052</v>
      </c>
      <c r="F401" s="35">
        <v>32</v>
      </c>
      <c r="G401" s="35">
        <v>0.15</v>
      </c>
      <c r="H401" s="35" t="s">
        <v>3897</v>
      </c>
      <c r="I401" s="35" t="s">
        <v>3142</v>
      </c>
      <c r="J401" s="35" t="s">
        <v>3898</v>
      </c>
      <c r="K401" s="26"/>
    </row>
    <row r="402" spans="1:11" s="26" customFormat="1" x14ac:dyDescent="0.25">
      <c r="A402" s="23" t="s">
        <v>1721</v>
      </c>
      <c r="B402" s="24" t="s">
        <v>1722</v>
      </c>
      <c r="C402" s="25" t="s">
        <v>2084</v>
      </c>
      <c r="D402" s="23" t="s">
        <v>3899</v>
      </c>
      <c r="E402" s="26" t="s">
        <v>3900</v>
      </c>
      <c r="F402" s="27">
        <v>86</v>
      </c>
      <c r="G402" s="36">
        <v>8.0000000000000006E-17</v>
      </c>
      <c r="H402" s="27" t="s">
        <v>3901</v>
      </c>
      <c r="I402" s="27" t="s">
        <v>3902</v>
      </c>
      <c r="J402" s="27" t="s">
        <v>3903</v>
      </c>
    </row>
    <row r="403" spans="1:11" s="26" customFormat="1" x14ac:dyDescent="0.25">
      <c r="A403" s="23"/>
      <c r="B403" s="24"/>
      <c r="C403" s="25" t="s">
        <v>2090</v>
      </c>
      <c r="D403" s="23" t="s">
        <v>3904</v>
      </c>
      <c r="E403" s="26" t="s">
        <v>3905</v>
      </c>
      <c r="F403" s="27">
        <v>80</v>
      </c>
      <c r="G403" s="36">
        <v>2.9999999999999998E-15</v>
      </c>
      <c r="H403" s="27" t="s">
        <v>3906</v>
      </c>
      <c r="I403" s="27" t="s">
        <v>3907</v>
      </c>
      <c r="J403" s="27" t="s">
        <v>3908</v>
      </c>
    </row>
    <row r="404" spans="1:11" s="26" customFormat="1" x14ac:dyDescent="0.25">
      <c r="A404" s="23"/>
      <c r="B404" s="24"/>
      <c r="C404" s="25" t="s">
        <v>2092</v>
      </c>
      <c r="D404" s="23" t="s">
        <v>3909</v>
      </c>
      <c r="E404" s="26" t="s">
        <v>3910</v>
      </c>
      <c r="F404" s="27">
        <v>79</v>
      </c>
      <c r="G404" s="36">
        <v>1E-14</v>
      </c>
      <c r="H404" s="27" t="s">
        <v>3911</v>
      </c>
      <c r="I404" s="27" t="s">
        <v>3912</v>
      </c>
      <c r="J404" s="27" t="s">
        <v>3913</v>
      </c>
    </row>
    <row r="405" spans="1:11" s="26" customFormat="1" x14ac:dyDescent="0.25">
      <c r="A405" s="23"/>
      <c r="B405" s="24"/>
      <c r="C405" s="25" t="s">
        <v>2098</v>
      </c>
      <c r="D405" s="23" t="s">
        <v>3914</v>
      </c>
      <c r="E405" s="26" t="s">
        <v>3915</v>
      </c>
      <c r="F405" s="27">
        <v>49</v>
      </c>
      <c r="G405" s="36">
        <v>1.0000000000000001E-5</v>
      </c>
      <c r="H405" s="27" t="s">
        <v>3916</v>
      </c>
      <c r="I405" s="27" t="s">
        <v>3917</v>
      </c>
      <c r="J405" s="27" t="s">
        <v>3918</v>
      </c>
    </row>
    <row r="406" spans="1:11" s="26" customFormat="1" x14ac:dyDescent="0.25">
      <c r="A406" s="23"/>
      <c r="B406" s="24"/>
      <c r="C406" s="25" t="s">
        <v>2104</v>
      </c>
      <c r="D406" s="23" t="s">
        <v>3919</v>
      </c>
      <c r="E406" s="26" t="s">
        <v>3920</v>
      </c>
      <c r="F406" s="27">
        <v>77</v>
      </c>
      <c r="G406" s="36">
        <v>8.9999999999999995E-15</v>
      </c>
      <c r="H406" s="27" t="s">
        <v>3921</v>
      </c>
      <c r="I406" s="27" t="s">
        <v>3922</v>
      </c>
      <c r="J406" s="27" t="s">
        <v>3923</v>
      </c>
    </row>
    <row r="407" spans="1:11" s="34" customFormat="1" x14ac:dyDescent="0.25">
      <c r="A407" s="31" t="s">
        <v>1607</v>
      </c>
      <c r="B407" s="32" t="s">
        <v>1607</v>
      </c>
      <c r="C407" s="33" t="s">
        <v>2084</v>
      </c>
      <c r="D407" s="31" t="s">
        <v>3924</v>
      </c>
      <c r="E407" s="34" t="s">
        <v>3925</v>
      </c>
      <c r="F407" s="35">
        <v>31</v>
      </c>
      <c r="G407" s="35">
        <v>1</v>
      </c>
      <c r="H407" s="35" t="s">
        <v>3926</v>
      </c>
      <c r="I407" s="35" t="s">
        <v>3927</v>
      </c>
      <c r="J407" s="35" t="s">
        <v>2114</v>
      </c>
      <c r="K407" s="26"/>
    </row>
    <row r="408" spans="1:11" s="34" customFormat="1" x14ac:dyDescent="0.25">
      <c r="A408" s="31"/>
      <c r="B408" s="32"/>
      <c r="C408" s="33" t="s">
        <v>2090</v>
      </c>
      <c r="D408" s="31" t="s">
        <v>3928</v>
      </c>
      <c r="E408" s="34" t="s">
        <v>3929</v>
      </c>
      <c r="F408" s="35">
        <v>28</v>
      </c>
      <c r="G408" s="35">
        <v>4.2</v>
      </c>
      <c r="H408" s="35" t="s">
        <v>3930</v>
      </c>
      <c r="I408" s="35" t="s">
        <v>3931</v>
      </c>
      <c r="J408" s="35" t="s">
        <v>2114</v>
      </c>
      <c r="K408" s="26"/>
    </row>
    <row r="409" spans="1:11" s="34" customFormat="1" x14ac:dyDescent="0.25">
      <c r="A409" s="31"/>
      <c r="B409" s="32"/>
      <c r="C409" s="33" t="s">
        <v>2092</v>
      </c>
      <c r="D409" s="31" t="s">
        <v>3932</v>
      </c>
      <c r="E409" s="34" t="s">
        <v>3933</v>
      </c>
      <c r="F409" s="35">
        <v>29</v>
      </c>
      <c r="G409" s="35">
        <v>2.2999999999999998</v>
      </c>
      <c r="H409" s="41">
        <v>15646</v>
      </c>
      <c r="I409" s="35" t="s">
        <v>3934</v>
      </c>
      <c r="J409" s="35" t="s">
        <v>2114</v>
      </c>
      <c r="K409" s="26"/>
    </row>
    <row r="410" spans="1:11" s="34" customFormat="1" x14ac:dyDescent="0.25">
      <c r="A410" s="31"/>
      <c r="B410" s="32"/>
      <c r="C410" s="33" t="s">
        <v>2098</v>
      </c>
      <c r="D410" s="31" t="s">
        <v>3935</v>
      </c>
      <c r="E410" s="34" t="s">
        <v>3716</v>
      </c>
      <c r="F410" s="35">
        <v>31</v>
      </c>
      <c r="G410" s="35">
        <v>0.7</v>
      </c>
      <c r="H410" s="35" t="s">
        <v>3717</v>
      </c>
      <c r="I410" s="35" t="s">
        <v>3718</v>
      </c>
      <c r="J410" s="35" t="s">
        <v>2114</v>
      </c>
      <c r="K410" s="26"/>
    </row>
    <row r="411" spans="1:11" s="34" customFormat="1" ht="12.75" customHeight="1" x14ac:dyDescent="0.25">
      <c r="A411" s="31"/>
      <c r="B411" s="32"/>
      <c r="C411" s="33" t="s">
        <v>2104</v>
      </c>
      <c r="D411" s="28"/>
      <c r="E411" s="29" t="s">
        <v>2091</v>
      </c>
      <c r="F411" s="29"/>
      <c r="G411" s="29"/>
      <c r="H411" s="29"/>
      <c r="I411" s="29"/>
      <c r="J411" s="29"/>
      <c r="K411" s="26"/>
    </row>
    <row r="412" spans="1:11" s="26" customFormat="1" x14ac:dyDescent="0.25">
      <c r="A412" s="23" t="s">
        <v>1053</v>
      </c>
      <c r="B412" s="24" t="s">
        <v>1054</v>
      </c>
      <c r="C412" s="25" t="s">
        <v>2084</v>
      </c>
      <c r="D412" s="23" t="s">
        <v>3719</v>
      </c>
      <c r="E412" s="26" t="s">
        <v>3720</v>
      </c>
      <c r="F412" s="27">
        <v>134</v>
      </c>
      <c r="G412" s="36">
        <v>2.0000000000000002E-31</v>
      </c>
      <c r="H412" s="27" t="s">
        <v>3721</v>
      </c>
      <c r="I412" s="27" t="s">
        <v>3722</v>
      </c>
      <c r="J412" s="27" t="s">
        <v>3723</v>
      </c>
    </row>
    <row r="413" spans="1:11" s="26" customFormat="1" x14ac:dyDescent="0.25">
      <c r="A413" s="23"/>
      <c r="B413" s="24"/>
      <c r="C413" s="25" t="s">
        <v>2090</v>
      </c>
      <c r="D413" s="23" t="s">
        <v>3724</v>
      </c>
      <c r="E413" s="26" t="s">
        <v>3725</v>
      </c>
      <c r="F413" s="27">
        <v>137</v>
      </c>
      <c r="G413" s="36">
        <v>2.0000000000000001E-32</v>
      </c>
      <c r="H413" s="27" t="s">
        <v>3721</v>
      </c>
      <c r="I413" s="27" t="s">
        <v>3726</v>
      </c>
      <c r="J413" s="27" t="s">
        <v>3723</v>
      </c>
    </row>
    <row r="414" spans="1:11" s="26" customFormat="1" x14ac:dyDescent="0.25">
      <c r="A414" s="23"/>
      <c r="B414" s="24"/>
      <c r="C414" s="25" t="s">
        <v>2092</v>
      </c>
      <c r="D414" s="23" t="s">
        <v>3727</v>
      </c>
      <c r="E414" s="26" t="s">
        <v>3728</v>
      </c>
      <c r="F414" s="27">
        <v>137</v>
      </c>
      <c r="G414" s="36">
        <v>1.0000000000000001E-32</v>
      </c>
      <c r="H414" s="27" t="s">
        <v>3729</v>
      </c>
      <c r="I414" s="27" t="s">
        <v>3730</v>
      </c>
      <c r="J414" s="27" t="s">
        <v>3731</v>
      </c>
    </row>
    <row r="415" spans="1:11" s="26" customFormat="1" x14ac:dyDescent="0.25">
      <c r="A415" s="23"/>
      <c r="B415" s="24"/>
      <c r="C415" s="25" t="s">
        <v>2098</v>
      </c>
      <c r="D415" s="23" t="s">
        <v>3732</v>
      </c>
      <c r="E415" s="26" t="s">
        <v>3957</v>
      </c>
      <c r="F415" s="27">
        <v>140</v>
      </c>
      <c r="G415" s="36">
        <v>1.0000000000000001E-33</v>
      </c>
      <c r="H415" s="27" t="s">
        <v>3958</v>
      </c>
      <c r="I415" s="27" t="s">
        <v>3959</v>
      </c>
      <c r="J415" s="27" t="s">
        <v>3960</v>
      </c>
    </row>
    <row r="416" spans="1:11" s="26" customFormat="1" x14ac:dyDescent="0.25">
      <c r="A416" s="23"/>
      <c r="B416" s="24"/>
      <c r="C416" s="25" t="s">
        <v>2104</v>
      </c>
      <c r="D416" s="23" t="s">
        <v>3961</v>
      </c>
      <c r="E416" s="26" t="s">
        <v>3962</v>
      </c>
      <c r="F416" s="27">
        <v>221</v>
      </c>
      <c r="G416" s="36">
        <v>1E-58</v>
      </c>
      <c r="H416" s="27" t="s">
        <v>3963</v>
      </c>
      <c r="I416" s="27" t="s">
        <v>3964</v>
      </c>
      <c r="J416" s="27" t="s">
        <v>3965</v>
      </c>
    </row>
    <row r="417" spans="1:11" s="34" customFormat="1" x14ac:dyDescent="0.25">
      <c r="A417" s="31" t="s">
        <v>1284</v>
      </c>
      <c r="B417" s="32" t="s">
        <v>1285</v>
      </c>
      <c r="C417" s="33" t="s">
        <v>2084</v>
      </c>
      <c r="D417" s="31" t="s">
        <v>3966</v>
      </c>
      <c r="E417" s="34" t="s">
        <v>3967</v>
      </c>
      <c r="F417" s="35">
        <v>37</v>
      </c>
      <c r="G417" s="35">
        <v>5.5E-2</v>
      </c>
      <c r="H417" s="35" t="s">
        <v>3968</v>
      </c>
      <c r="I417" s="35" t="s">
        <v>3969</v>
      </c>
      <c r="J417" s="35" t="s">
        <v>3970</v>
      </c>
      <c r="K417" s="26"/>
    </row>
    <row r="418" spans="1:11" s="34" customFormat="1" x14ac:dyDescent="0.25">
      <c r="A418" s="31"/>
      <c r="B418" s="32"/>
      <c r="C418" s="33" t="s">
        <v>2090</v>
      </c>
      <c r="D418" s="31" t="s">
        <v>2766</v>
      </c>
      <c r="E418" s="34" t="s">
        <v>2767</v>
      </c>
      <c r="F418" s="35">
        <v>36</v>
      </c>
      <c r="G418" s="35">
        <v>0.08</v>
      </c>
      <c r="H418" s="35" t="s">
        <v>3971</v>
      </c>
      <c r="I418" s="35" t="s">
        <v>3972</v>
      </c>
      <c r="J418" s="35" t="s">
        <v>3973</v>
      </c>
      <c r="K418" s="26"/>
    </row>
    <row r="419" spans="1:11" s="34" customFormat="1" x14ac:dyDescent="0.25">
      <c r="A419" s="31"/>
      <c r="B419" s="32"/>
      <c r="C419" s="33" t="s">
        <v>2092</v>
      </c>
      <c r="D419" s="31" t="s">
        <v>3974</v>
      </c>
      <c r="E419" s="34" t="s">
        <v>3975</v>
      </c>
      <c r="F419" s="35">
        <v>32</v>
      </c>
      <c r="G419" s="35">
        <v>1.1000000000000001</v>
      </c>
      <c r="H419" s="35" t="s">
        <v>3976</v>
      </c>
      <c r="I419" s="35" t="s">
        <v>3977</v>
      </c>
      <c r="J419" s="35" t="s">
        <v>3978</v>
      </c>
      <c r="K419" s="26"/>
    </row>
    <row r="420" spans="1:11" s="34" customFormat="1" x14ac:dyDescent="0.25">
      <c r="A420" s="31"/>
      <c r="B420" s="32"/>
      <c r="C420" s="33" t="s">
        <v>2098</v>
      </c>
      <c r="D420" s="31" t="s">
        <v>2495</v>
      </c>
      <c r="E420" s="34" t="s">
        <v>2496</v>
      </c>
      <c r="F420" s="35">
        <v>35</v>
      </c>
      <c r="G420" s="35">
        <v>0.11</v>
      </c>
      <c r="H420" s="35" t="s">
        <v>3979</v>
      </c>
      <c r="I420" s="35" t="s">
        <v>3980</v>
      </c>
      <c r="J420" s="35" t="s">
        <v>2114</v>
      </c>
      <c r="K420" s="26"/>
    </row>
    <row r="421" spans="1:11" s="34" customFormat="1" x14ac:dyDescent="0.25">
      <c r="A421" s="31"/>
      <c r="B421" s="32"/>
      <c r="C421" s="33" t="s">
        <v>2104</v>
      </c>
      <c r="D421" s="31" t="s">
        <v>3981</v>
      </c>
      <c r="E421" s="34" t="s">
        <v>3982</v>
      </c>
      <c r="F421" s="35">
        <v>32</v>
      </c>
      <c r="G421" s="35">
        <v>0.31</v>
      </c>
      <c r="H421" s="35" t="s">
        <v>3983</v>
      </c>
      <c r="I421" s="35" t="s">
        <v>3984</v>
      </c>
      <c r="J421" s="35" t="s">
        <v>3985</v>
      </c>
      <c r="K421" s="26"/>
    </row>
    <row r="422" spans="1:11" s="26" customFormat="1" x14ac:dyDescent="0.25">
      <c r="A422" s="23" t="s">
        <v>1775</v>
      </c>
      <c r="B422" s="24" t="s">
        <v>1776</v>
      </c>
      <c r="C422" s="25" t="s">
        <v>2084</v>
      </c>
      <c r="D422" s="23" t="s">
        <v>3986</v>
      </c>
      <c r="E422" s="26" t="s">
        <v>3987</v>
      </c>
      <c r="F422" s="27">
        <v>35</v>
      </c>
      <c r="G422" s="27">
        <v>6.2E-2</v>
      </c>
      <c r="H422" s="27" t="s">
        <v>3988</v>
      </c>
      <c r="I422" s="27" t="s">
        <v>3989</v>
      </c>
      <c r="J422" s="27" t="s">
        <v>3990</v>
      </c>
    </row>
    <row r="423" spans="1:11" s="26" customFormat="1" x14ac:dyDescent="0.25">
      <c r="A423" s="23"/>
      <c r="B423" s="24"/>
      <c r="C423" s="25" t="s">
        <v>2090</v>
      </c>
      <c r="D423" s="23" t="s">
        <v>3991</v>
      </c>
      <c r="E423" s="26" t="s">
        <v>3992</v>
      </c>
      <c r="F423" s="27">
        <v>34</v>
      </c>
      <c r="G423" s="27">
        <v>0.15</v>
      </c>
      <c r="H423" s="27" t="s">
        <v>3993</v>
      </c>
      <c r="I423" s="27" t="s">
        <v>3994</v>
      </c>
      <c r="J423" s="27" t="s">
        <v>3995</v>
      </c>
    </row>
    <row r="424" spans="1:11" s="26" customFormat="1" x14ac:dyDescent="0.25">
      <c r="A424" s="23"/>
      <c r="B424" s="24"/>
      <c r="C424" s="25" t="s">
        <v>2092</v>
      </c>
      <c r="D424" s="23" t="s">
        <v>3996</v>
      </c>
      <c r="E424" s="26" t="s">
        <v>3997</v>
      </c>
      <c r="F424" s="27">
        <v>36</v>
      </c>
      <c r="G424" s="27">
        <v>3.7999999999999999E-2</v>
      </c>
      <c r="H424" s="27" t="s">
        <v>3998</v>
      </c>
      <c r="I424" s="27" t="s">
        <v>3999</v>
      </c>
      <c r="J424" s="27" t="s">
        <v>4000</v>
      </c>
    </row>
    <row r="425" spans="1:11" s="26" customFormat="1" x14ac:dyDescent="0.25">
      <c r="A425" s="23"/>
      <c r="B425" s="24"/>
      <c r="C425" s="25" t="s">
        <v>2098</v>
      </c>
      <c r="D425" s="23" t="s">
        <v>4001</v>
      </c>
      <c r="E425" s="26" t="s">
        <v>4002</v>
      </c>
      <c r="F425" s="27">
        <v>40</v>
      </c>
      <c r="G425" s="27">
        <v>2E-3</v>
      </c>
      <c r="H425" s="27" t="s">
        <v>4003</v>
      </c>
      <c r="I425" s="27" t="s">
        <v>3621</v>
      </c>
      <c r="J425" s="27" t="s">
        <v>4004</v>
      </c>
    </row>
    <row r="426" spans="1:11" s="26" customFormat="1" x14ac:dyDescent="0.25">
      <c r="A426" s="23"/>
      <c r="B426" s="24"/>
      <c r="C426" s="25" t="s">
        <v>2104</v>
      </c>
      <c r="D426" s="23" t="s">
        <v>4005</v>
      </c>
      <c r="E426" s="26" t="s">
        <v>4006</v>
      </c>
      <c r="F426" s="27">
        <v>32</v>
      </c>
      <c r="G426" s="27">
        <v>0.16</v>
      </c>
      <c r="H426" s="27" t="s">
        <v>4007</v>
      </c>
      <c r="I426" s="27" t="s">
        <v>4008</v>
      </c>
      <c r="J426" s="27" t="s">
        <v>4009</v>
      </c>
    </row>
    <row r="427" spans="1:11" s="34" customFormat="1" x14ac:dyDescent="0.25">
      <c r="A427" s="31" t="s">
        <v>1730</v>
      </c>
      <c r="B427" s="32" t="s">
        <v>1731</v>
      </c>
      <c r="C427" s="33" t="s">
        <v>2084</v>
      </c>
      <c r="D427" s="31" t="s">
        <v>4010</v>
      </c>
      <c r="E427" s="34" t="s">
        <v>4011</v>
      </c>
      <c r="F427" s="35">
        <v>337</v>
      </c>
      <c r="G427" s="37">
        <v>9.9999999999999999E-93</v>
      </c>
      <c r="H427" s="35" t="s">
        <v>4012</v>
      </c>
      <c r="I427" s="35" t="s">
        <v>4013</v>
      </c>
      <c r="J427" s="35" t="s">
        <v>4014</v>
      </c>
      <c r="K427" s="26"/>
    </row>
    <row r="428" spans="1:11" s="34" customFormat="1" x14ac:dyDescent="0.25">
      <c r="A428" s="31"/>
      <c r="B428" s="32"/>
      <c r="C428" s="33" t="s">
        <v>2090</v>
      </c>
      <c r="D428" s="31" t="s">
        <v>4015</v>
      </c>
      <c r="E428" s="34" t="s">
        <v>4016</v>
      </c>
      <c r="F428" s="35">
        <v>337</v>
      </c>
      <c r="G428" s="37">
        <v>9.9999999999999999E-93</v>
      </c>
      <c r="H428" s="35" t="s">
        <v>4017</v>
      </c>
      <c r="I428" s="35" t="s">
        <v>4018</v>
      </c>
      <c r="J428" s="35" t="s">
        <v>4014</v>
      </c>
      <c r="K428" s="26"/>
    </row>
    <row r="429" spans="1:11" s="34" customFormat="1" x14ac:dyDescent="0.25">
      <c r="A429" s="31"/>
      <c r="B429" s="32"/>
      <c r="C429" s="33" t="s">
        <v>2092</v>
      </c>
      <c r="D429" s="31" t="s">
        <v>4019</v>
      </c>
      <c r="E429" s="34" t="s">
        <v>4020</v>
      </c>
      <c r="F429" s="35">
        <v>340</v>
      </c>
      <c r="G429" s="37">
        <v>9.999999999999999E-94</v>
      </c>
      <c r="H429" s="35" t="s">
        <v>4021</v>
      </c>
      <c r="I429" s="35" t="s">
        <v>4022</v>
      </c>
      <c r="J429" s="35" t="s">
        <v>4023</v>
      </c>
      <c r="K429" s="26"/>
    </row>
    <row r="430" spans="1:11" s="34" customFormat="1" x14ac:dyDescent="0.25">
      <c r="A430" s="31"/>
      <c r="B430" s="32"/>
      <c r="C430" s="33" t="s">
        <v>2098</v>
      </c>
      <c r="D430" s="31" t="s">
        <v>4024</v>
      </c>
      <c r="E430" s="34" t="s">
        <v>4025</v>
      </c>
      <c r="F430" s="35">
        <v>326</v>
      </c>
      <c r="G430" s="37">
        <v>2.0000000000000001E-89</v>
      </c>
      <c r="H430" s="35" t="s">
        <v>4026</v>
      </c>
      <c r="I430" s="35" t="s">
        <v>4027</v>
      </c>
      <c r="J430" s="35" t="s">
        <v>4028</v>
      </c>
      <c r="K430" s="26"/>
    </row>
    <row r="431" spans="1:11" s="34" customFormat="1" x14ac:dyDescent="0.25">
      <c r="A431" s="31"/>
      <c r="B431" s="32"/>
      <c r="C431" s="33" t="s">
        <v>2104</v>
      </c>
      <c r="D431" s="31" t="s">
        <v>4029</v>
      </c>
      <c r="E431" s="34" t="s">
        <v>4030</v>
      </c>
      <c r="F431" s="35">
        <v>375</v>
      </c>
      <c r="G431" s="35" t="s">
        <v>4031</v>
      </c>
      <c r="H431" s="35" t="s">
        <v>4032</v>
      </c>
      <c r="I431" s="35" t="s">
        <v>4033</v>
      </c>
      <c r="J431" s="35" t="s">
        <v>4034</v>
      </c>
      <c r="K431" s="26"/>
    </row>
    <row r="432" spans="1:11" s="26" customFormat="1" x14ac:dyDescent="0.25">
      <c r="A432" s="23" t="s">
        <v>2034</v>
      </c>
      <c r="B432" s="24" t="s">
        <v>2035</v>
      </c>
      <c r="C432" s="25" t="s">
        <v>2084</v>
      </c>
      <c r="D432" s="23" t="s">
        <v>4035</v>
      </c>
      <c r="E432" s="26" t="s">
        <v>4036</v>
      </c>
      <c r="F432" s="27">
        <v>229</v>
      </c>
      <c r="G432" s="36">
        <v>7.0000000000000006E-61</v>
      </c>
      <c r="H432" s="27" t="s">
        <v>4037</v>
      </c>
      <c r="I432" s="27" t="s">
        <v>4038</v>
      </c>
      <c r="J432" s="27" t="s">
        <v>2114</v>
      </c>
    </row>
    <row r="433" spans="1:11" s="26" customFormat="1" x14ac:dyDescent="0.25">
      <c r="A433" s="23"/>
      <c r="B433" s="24"/>
      <c r="C433" s="25" t="s">
        <v>2090</v>
      </c>
      <c r="D433" s="23" t="s">
        <v>4039</v>
      </c>
      <c r="E433" s="26" t="s">
        <v>4040</v>
      </c>
      <c r="F433" s="27">
        <v>229</v>
      </c>
      <c r="G433" s="36">
        <v>6.0000000000000002E-61</v>
      </c>
      <c r="H433" s="27" t="s">
        <v>4037</v>
      </c>
      <c r="I433" s="27" t="s">
        <v>4038</v>
      </c>
      <c r="J433" s="27" t="s">
        <v>2114</v>
      </c>
    </row>
    <row r="434" spans="1:11" s="26" customFormat="1" x14ac:dyDescent="0.25">
      <c r="A434" s="23"/>
      <c r="B434" s="24"/>
      <c r="C434" s="25" t="s">
        <v>2092</v>
      </c>
      <c r="D434" s="23" t="s">
        <v>4041</v>
      </c>
      <c r="E434" s="26" t="s">
        <v>4042</v>
      </c>
      <c r="F434" s="27">
        <v>227</v>
      </c>
      <c r="G434" s="36">
        <v>3.0000000000000002E-60</v>
      </c>
      <c r="H434" s="27" t="s">
        <v>4043</v>
      </c>
      <c r="I434" s="27" t="s">
        <v>4044</v>
      </c>
      <c r="J434" s="27" t="s">
        <v>2114</v>
      </c>
    </row>
    <row r="435" spans="1:11" s="26" customFormat="1" x14ac:dyDescent="0.25">
      <c r="A435" s="23"/>
      <c r="B435" s="24"/>
      <c r="C435" s="25" t="s">
        <v>2098</v>
      </c>
      <c r="D435" s="23" t="s">
        <v>4045</v>
      </c>
      <c r="E435" s="26" t="s">
        <v>3826</v>
      </c>
      <c r="F435" s="27">
        <v>224</v>
      </c>
      <c r="G435" s="36">
        <v>1E-59</v>
      </c>
      <c r="H435" s="27" t="s">
        <v>3827</v>
      </c>
      <c r="I435" s="27" t="s">
        <v>4038</v>
      </c>
      <c r="J435" s="27" t="s">
        <v>2114</v>
      </c>
    </row>
    <row r="436" spans="1:11" s="26" customFormat="1" x14ac:dyDescent="0.25">
      <c r="A436" s="23"/>
      <c r="B436" s="24"/>
      <c r="C436" s="25" t="s">
        <v>2104</v>
      </c>
      <c r="D436" s="23" t="s">
        <v>3828</v>
      </c>
      <c r="E436" s="26" t="s">
        <v>3829</v>
      </c>
      <c r="F436" s="27">
        <v>251</v>
      </c>
      <c r="G436" s="36">
        <v>3E-68</v>
      </c>
      <c r="H436" s="27" t="s">
        <v>3830</v>
      </c>
      <c r="I436" s="27" t="s">
        <v>3831</v>
      </c>
      <c r="J436" s="27" t="s">
        <v>2114</v>
      </c>
    </row>
    <row r="437" spans="1:11" s="34" customFormat="1" x14ac:dyDescent="0.25">
      <c r="A437" s="31" t="s">
        <v>1028</v>
      </c>
      <c r="B437" s="32" t="s">
        <v>1034</v>
      </c>
      <c r="C437" s="33" t="s">
        <v>2084</v>
      </c>
      <c r="D437" s="31" t="s">
        <v>3832</v>
      </c>
      <c r="E437" s="34" t="s">
        <v>3833</v>
      </c>
      <c r="F437" s="35">
        <v>33</v>
      </c>
      <c r="G437" s="35">
        <v>0.63</v>
      </c>
      <c r="H437" s="35" t="s">
        <v>3834</v>
      </c>
      <c r="I437" s="35" t="s">
        <v>3835</v>
      </c>
      <c r="J437" s="35" t="s">
        <v>2114</v>
      </c>
      <c r="K437" s="26"/>
    </row>
    <row r="438" spans="1:11" s="34" customFormat="1" x14ac:dyDescent="0.25">
      <c r="A438" s="31"/>
      <c r="B438" s="32"/>
      <c r="C438" s="33" t="s">
        <v>2090</v>
      </c>
      <c r="D438" s="31" t="s">
        <v>3836</v>
      </c>
      <c r="E438" s="34" t="s">
        <v>3837</v>
      </c>
      <c r="F438" s="35">
        <v>32</v>
      </c>
      <c r="G438" s="35">
        <v>0.91</v>
      </c>
      <c r="H438" s="35" t="s">
        <v>3838</v>
      </c>
      <c r="I438" s="35" t="s">
        <v>3839</v>
      </c>
      <c r="J438" s="35" t="s">
        <v>3840</v>
      </c>
      <c r="K438" s="26"/>
    </row>
    <row r="439" spans="1:11" s="34" customFormat="1" x14ac:dyDescent="0.25">
      <c r="A439" s="31"/>
      <c r="B439" s="32"/>
      <c r="C439" s="33" t="s">
        <v>2092</v>
      </c>
      <c r="D439" s="31" t="s">
        <v>3841</v>
      </c>
      <c r="E439" s="34" t="s">
        <v>3842</v>
      </c>
      <c r="F439" s="35">
        <v>34</v>
      </c>
      <c r="G439" s="35">
        <v>0.22</v>
      </c>
      <c r="H439" s="35" t="s">
        <v>3843</v>
      </c>
      <c r="I439" s="35" t="s">
        <v>3844</v>
      </c>
      <c r="J439" s="35" t="s">
        <v>3845</v>
      </c>
      <c r="K439" s="26"/>
    </row>
    <row r="440" spans="1:11" s="34" customFormat="1" x14ac:dyDescent="0.25">
      <c r="A440" s="31"/>
      <c r="B440" s="32"/>
      <c r="C440" s="33" t="s">
        <v>2098</v>
      </c>
      <c r="D440" s="31" t="s">
        <v>4067</v>
      </c>
      <c r="E440" s="34" t="s">
        <v>4068</v>
      </c>
      <c r="F440" s="35">
        <v>32</v>
      </c>
      <c r="G440" s="35">
        <v>1.3</v>
      </c>
      <c r="H440" s="35" t="s">
        <v>4069</v>
      </c>
      <c r="I440" s="35" t="s">
        <v>4070</v>
      </c>
      <c r="J440" s="35" t="s">
        <v>4071</v>
      </c>
      <c r="K440" s="26"/>
    </row>
    <row r="441" spans="1:11" s="34" customFormat="1" x14ac:dyDescent="0.25">
      <c r="A441" s="31"/>
      <c r="B441" s="32"/>
      <c r="C441" s="33" t="s">
        <v>2104</v>
      </c>
      <c r="D441" s="31" t="s">
        <v>4072</v>
      </c>
      <c r="E441" s="34" t="s">
        <v>4073</v>
      </c>
      <c r="F441" s="35">
        <v>39</v>
      </c>
      <c r="G441" s="35">
        <v>2E-3</v>
      </c>
      <c r="H441" s="35" t="s">
        <v>4074</v>
      </c>
      <c r="I441" s="35" t="s">
        <v>4075</v>
      </c>
      <c r="J441" s="35" t="s">
        <v>4076</v>
      </c>
      <c r="K441" s="26"/>
    </row>
    <row r="442" spans="1:11" s="26" customFormat="1" x14ac:dyDescent="0.25">
      <c r="A442" s="23" t="s">
        <v>848</v>
      </c>
      <c r="B442" s="24" t="s">
        <v>849</v>
      </c>
      <c r="C442" s="25" t="s">
        <v>2084</v>
      </c>
      <c r="D442" s="23" t="s">
        <v>4077</v>
      </c>
      <c r="E442" s="26" t="s">
        <v>4078</v>
      </c>
      <c r="F442" s="27">
        <v>55</v>
      </c>
      <c r="G442" s="36">
        <v>1.9999999999999999E-7</v>
      </c>
      <c r="H442" s="27" t="s">
        <v>3079</v>
      </c>
      <c r="I442" s="27" t="s">
        <v>4079</v>
      </c>
      <c r="J442" s="27" t="s">
        <v>3080</v>
      </c>
    </row>
    <row r="443" spans="1:11" s="26" customFormat="1" x14ac:dyDescent="0.25">
      <c r="A443" s="23"/>
      <c r="B443" s="24"/>
      <c r="C443" s="25" t="s">
        <v>2090</v>
      </c>
      <c r="D443" s="23" t="s">
        <v>4080</v>
      </c>
      <c r="E443" s="26" t="s">
        <v>4081</v>
      </c>
      <c r="F443" s="27">
        <v>57</v>
      </c>
      <c r="G443" s="36">
        <v>2.9999999999999997E-8</v>
      </c>
      <c r="H443" s="27" t="s">
        <v>4082</v>
      </c>
      <c r="I443" s="27" t="s">
        <v>4083</v>
      </c>
      <c r="J443" s="27" t="s">
        <v>4084</v>
      </c>
    </row>
    <row r="444" spans="1:11" s="26" customFormat="1" x14ac:dyDescent="0.25">
      <c r="A444" s="23"/>
      <c r="B444" s="24"/>
      <c r="C444" s="25" t="s">
        <v>2092</v>
      </c>
      <c r="D444" s="23" t="s">
        <v>4085</v>
      </c>
      <c r="E444" s="26" t="s">
        <v>4086</v>
      </c>
      <c r="F444" s="27">
        <v>35</v>
      </c>
      <c r="G444" s="27">
        <v>0.18</v>
      </c>
      <c r="H444" s="27" t="s">
        <v>4087</v>
      </c>
      <c r="I444" s="27" t="s">
        <v>4088</v>
      </c>
      <c r="J444" s="27" t="s">
        <v>4089</v>
      </c>
    </row>
    <row r="445" spans="1:11" s="26" customFormat="1" x14ac:dyDescent="0.25">
      <c r="A445" s="23"/>
      <c r="B445" s="24"/>
      <c r="C445" s="25" t="s">
        <v>2098</v>
      </c>
      <c r="D445" s="23" t="s">
        <v>4090</v>
      </c>
      <c r="E445" s="26" t="s">
        <v>4091</v>
      </c>
      <c r="F445" s="27">
        <v>33</v>
      </c>
      <c r="G445" s="27">
        <v>0.57999999999999996</v>
      </c>
      <c r="H445" s="27" t="s">
        <v>4092</v>
      </c>
      <c r="I445" s="27" t="s">
        <v>2955</v>
      </c>
      <c r="J445" s="27" t="s">
        <v>2114</v>
      </c>
    </row>
    <row r="446" spans="1:11" s="26" customFormat="1" x14ac:dyDescent="0.25">
      <c r="A446" s="23"/>
      <c r="B446" s="24"/>
      <c r="C446" s="25" t="s">
        <v>2104</v>
      </c>
      <c r="D446" s="23" t="s">
        <v>3896</v>
      </c>
      <c r="E446" s="26" t="s">
        <v>2052</v>
      </c>
      <c r="F446" s="27">
        <v>97</v>
      </c>
      <c r="G446" s="36">
        <v>7.9999999999999993E-21</v>
      </c>
      <c r="H446" s="27" t="s">
        <v>4093</v>
      </c>
      <c r="I446" s="27" t="s">
        <v>4094</v>
      </c>
      <c r="J446" s="27" t="s">
        <v>4095</v>
      </c>
    </row>
    <row r="447" spans="1:11" s="34" customFormat="1" x14ac:dyDescent="0.25">
      <c r="A447" s="31" t="s">
        <v>1023</v>
      </c>
      <c r="B447" s="32" t="s">
        <v>1024</v>
      </c>
      <c r="C447" s="33" t="s">
        <v>2084</v>
      </c>
      <c r="D447" s="31" t="s">
        <v>4096</v>
      </c>
      <c r="E447" s="34" t="s">
        <v>4097</v>
      </c>
      <c r="F447" s="35">
        <v>40</v>
      </c>
      <c r="G447" s="35">
        <v>4.0000000000000001E-3</v>
      </c>
      <c r="H447" s="35" t="s">
        <v>4098</v>
      </c>
      <c r="I447" s="35" t="s">
        <v>4099</v>
      </c>
      <c r="J447" s="35" t="s">
        <v>4100</v>
      </c>
      <c r="K447" s="26"/>
    </row>
    <row r="448" spans="1:11" s="34" customFormat="1" x14ac:dyDescent="0.25">
      <c r="A448" s="31"/>
      <c r="B448" s="32"/>
      <c r="C448" s="33" t="s">
        <v>2090</v>
      </c>
      <c r="D448" s="31" t="s">
        <v>4101</v>
      </c>
      <c r="E448" s="34" t="s">
        <v>4102</v>
      </c>
      <c r="F448" s="35">
        <v>33</v>
      </c>
      <c r="G448" s="35">
        <v>0.45</v>
      </c>
      <c r="H448" s="35" t="s">
        <v>4103</v>
      </c>
      <c r="I448" s="35" t="s">
        <v>4104</v>
      </c>
      <c r="J448" s="35" t="s">
        <v>4105</v>
      </c>
      <c r="K448" s="26"/>
    </row>
    <row r="449" spans="1:11" s="34" customFormat="1" x14ac:dyDescent="0.25">
      <c r="A449" s="31"/>
      <c r="B449" s="32"/>
      <c r="C449" s="33" t="s">
        <v>2092</v>
      </c>
      <c r="D449" s="31" t="s">
        <v>4106</v>
      </c>
      <c r="E449" s="34" t="s">
        <v>4107</v>
      </c>
      <c r="F449" s="35">
        <v>37</v>
      </c>
      <c r="G449" s="35">
        <v>3.6999999999999998E-2</v>
      </c>
      <c r="H449" s="35" t="s">
        <v>4108</v>
      </c>
      <c r="I449" s="35" t="s">
        <v>4109</v>
      </c>
      <c r="J449" s="35" t="s">
        <v>4110</v>
      </c>
      <c r="K449" s="26"/>
    </row>
    <row r="450" spans="1:11" s="34" customFormat="1" x14ac:dyDescent="0.25">
      <c r="A450" s="31"/>
      <c r="B450" s="32"/>
      <c r="C450" s="33" t="s">
        <v>2098</v>
      </c>
      <c r="D450" s="31" t="s">
        <v>4111</v>
      </c>
      <c r="E450" s="34" t="s">
        <v>4112</v>
      </c>
      <c r="F450" s="35">
        <v>39</v>
      </c>
      <c r="G450" s="35">
        <v>1.0999999999999999E-2</v>
      </c>
      <c r="H450" s="35" t="s">
        <v>4113</v>
      </c>
      <c r="I450" s="35" t="s">
        <v>2876</v>
      </c>
      <c r="J450" s="35" t="s">
        <v>4114</v>
      </c>
      <c r="K450" s="26"/>
    </row>
    <row r="451" spans="1:11" s="34" customFormat="1" x14ac:dyDescent="0.25">
      <c r="A451" s="31"/>
      <c r="B451" s="32"/>
      <c r="C451" s="33" t="s">
        <v>2104</v>
      </c>
      <c r="D451" s="31" t="s">
        <v>4115</v>
      </c>
      <c r="E451" s="34" t="s">
        <v>2663</v>
      </c>
      <c r="F451" s="35">
        <v>33</v>
      </c>
      <c r="G451" s="35">
        <v>9.2999999999999999E-2</v>
      </c>
      <c r="H451" s="35" t="s">
        <v>4116</v>
      </c>
      <c r="I451" s="35" t="s">
        <v>4117</v>
      </c>
      <c r="J451" s="35" t="s">
        <v>4118</v>
      </c>
      <c r="K451" s="26"/>
    </row>
    <row r="452" spans="1:11" s="26" customFormat="1" x14ac:dyDescent="0.25">
      <c r="A452" s="23" t="s">
        <v>1676</v>
      </c>
      <c r="B452" s="24" t="s">
        <v>1677</v>
      </c>
      <c r="C452" s="25" t="s">
        <v>2084</v>
      </c>
      <c r="D452" s="23" t="s">
        <v>4119</v>
      </c>
      <c r="E452" s="26" t="s">
        <v>4120</v>
      </c>
      <c r="F452" s="27">
        <v>70</v>
      </c>
      <c r="G452" s="36">
        <v>6.0000000000000003E-12</v>
      </c>
      <c r="H452" s="27" t="s">
        <v>4121</v>
      </c>
      <c r="I452" s="27" t="s">
        <v>4122</v>
      </c>
      <c r="J452" s="27" t="s">
        <v>4123</v>
      </c>
    </row>
    <row r="453" spans="1:11" s="26" customFormat="1" x14ac:dyDescent="0.25">
      <c r="A453" s="23"/>
      <c r="B453" s="24"/>
      <c r="C453" s="25" t="s">
        <v>2090</v>
      </c>
      <c r="D453" s="23" t="s">
        <v>4124</v>
      </c>
      <c r="E453" s="26" t="s">
        <v>4125</v>
      </c>
      <c r="F453" s="27">
        <v>63</v>
      </c>
      <c r="G453" s="36">
        <v>6E-10</v>
      </c>
      <c r="H453" s="27" t="s">
        <v>4126</v>
      </c>
      <c r="I453" s="27" t="s">
        <v>4127</v>
      </c>
      <c r="J453" s="27" t="s">
        <v>4128</v>
      </c>
    </row>
    <row r="454" spans="1:11" s="26" customFormat="1" x14ac:dyDescent="0.25">
      <c r="A454" s="23"/>
      <c r="B454" s="24"/>
      <c r="C454" s="25" t="s">
        <v>2092</v>
      </c>
      <c r="D454" s="23" t="s">
        <v>4129</v>
      </c>
      <c r="E454" s="26" t="s">
        <v>4130</v>
      </c>
      <c r="F454" s="27">
        <v>64</v>
      </c>
      <c r="G454" s="36">
        <v>3E-10</v>
      </c>
      <c r="H454" s="27" t="s">
        <v>4131</v>
      </c>
      <c r="I454" s="27" t="s">
        <v>4132</v>
      </c>
      <c r="J454" s="27" t="s">
        <v>4133</v>
      </c>
    </row>
    <row r="455" spans="1:11" s="26" customFormat="1" x14ac:dyDescent="0.25">
      <c r="A455" s="23"/>
      <c r="B455" s="24"/>
      <c r="C455" s="25" t="s">
        <v>2098</v>
      </c>
      <c r="D455" s="23" t="s">
        <v>4134</v>
      </c>
      <c r="E455" s="26" t="s">
        <v>4135</v>
      </c>
      <c r="F455" s="27">
        <v>66</v>
      </c>
      <c r="G455" s="36">
        <v>5.0000000000000002E-11</v>
      </c>
      <c r="H455" s="27" t="s">
        <v>4136</v>
      </c>
      <c r="I455" s="27" t="s">
        <v>4137</v>
      </c>
      <c r="J455" s="27" t="s">
        <v>4138</v>
      </c>
    </row>
    <row r="456" spans="1:11" s="26" customFormat="1" x14ac:dyDescent="0.25">
      <c r="A456" s="23"/>
      <c r="B456" s="24"/>
      <c r="C456" s="25" t="s">
        <v>2104</v>
      </c>
      <c r="D456" s="23" t="s">
        <v>4139</v>
      </c>
      <c r="E456" s="26" t="s">
        <v>4073</v>
      </c>
      <c r="F456" s="27">
        <v>80</v>
      </c>
      <c r="G456" s="36">
        <v>9.0000000000000003E-16</v>
      </c>
      <c r="H456" s="27" t="s">
        <v>4140</v>
      </c>
      <c r="I456" s="27" t="s">
        <v>4141</v>
      </c>
      <c r="J456" s="27" t="s">
        <v>4142</v>
      </c>
    </row>
    <row r="457" spans="1:11" s="34" customFormat="1" x14ac:dyDescent="0.25">
      <c r="A457" s="31" t="s">
        <v>1319</v>
      </c>
      <c r="B457" s="32" t="s">
        <v>1319</v>
      </c>
      <c r="C457" s="33" t="s">
        <v>2084</v>
      </c>
      <c r="D457" s="31" t="s">
        <v>4143</v>
      </c>
      <c r="E457" s="34" t="s">
        <v>4144</v>
      </c>
      <c r="F457" s="35">
        <v>30</v>
      </c>
      <c r="G457" s="35">
        <v>1.3</v>
      </c>
      <c r="H457" s="35" t="s">
        <v>4145</v>
      </c>
      <c r="I457" s="35" t="s">
        <v>4146</v>
      </c>
      <c r="J457" s="35" t="s">
        <v>4147</v>
      </c>
      <c r="K457" s="26"/>
    </row>
    <row r="458" spans="1:11" s="34" customFormat="1" x14ac:dyDescent="0.25">
      <c r="A458" s="31"/>
      <c r="B458" s="32"/>
      <c r="C458" s="33" t="s">
        <v>2090</v>
      </c>
      <c r="D458" s="31" t="s">
        <v>4148</v>
      </c>
      <c r="E458" s="34" t="s">
        <v>4149</v>
      </c>
      <c r="F458" s="35">
        <v>32</v>
      </c>
      <c r="G458" s="35">
        <v>0.5</v>
      </c>
      <c r="H458" s="35" t="s">
        <v>4150</v>
      </c>
      <c r="I458" s="35" t="s">
        <v>4151</v>
      </c>
      <c r="J458" s="35" t="s">
        <v>4152</v>
      </c>
      <c r="K458" s="26"/>
    </row>
    <row r="459" spans="1:11" s="34" customFormat="1" x14ac:dyDescent="0.25">
      <c r="A459" s="31"/>
      <c r="B459" s="32"/>
      <c r="C459" s="33" t="s">
        <v>2092</v>
      </c>
      <c r="D459" s="31" t="s">
        <v>4153</v>
      </c>
      <c r="E459" s="34" t="s">
        <v>4154</v>
      </c>
      <c r="F459" s="35">
        <v>29</v>
      </c>
      <c r="G459" s="35">
        <v>2.2999999999999998</v>
      </c>
      <c r="H459" s="35" t="s">
        <v>4155</v>
      </c>
      <c r="I459" s="35" t="s">
        <v>4156</v>
      </c>
      <c r="J459" s="35" t="s">
        <v>2114</v>
      </c>
      <c r="K459" s="26"/>
    </row>
    <row r="460" spans="1:11" s="34" customFormat="1" x14ac:dyDescent="0.25">
      <c r="A460" s="31"/>
      <c r="B460" s="32"/>
      <c r="C460" s="33" t="s">
        <v>2098</v>
      </c>
      <c r="D460" s="31" t="s">
        <v>4157</v>
      </c>
      <c r="E460" s="34" t="s">
        <v>3936</v>
      </c>
      <c r="F460" s="35">
        <v>31</v>
      </c>
      <c r="G460" s="35">
        <v>0.53</v>
      </c>
      <c r="H460" s="35" t="s">
        <v>3937</v>
      </c>
      <c r="I460" s="35" t="s">
        <v>3938</v>
      </c>
      <c r="J460" s="35" t="s">
        <v>3939</v>
      </c>
      <c r="K460" s="26"/>
    </row>
    <row r="461" spans="1:11" s="34" customFormat="1" x14ac:dyDescent="0.25">
      <c r="A461" s="31"/>
      <c r="B461" s="32"/>
      <c r="C461" s="33" t="s">
        <v>2104</v>
      </c>
      <c r="D461" s="31" t="s">
        <v>3940</v>
      </c>
      <c r="E461" s="34" t="s">
        <v>3941</v>
      </c>
      <c r="F461" s="35">
        <v>29</v>
      </c>
      <c r="G461" s="35">
        <v>0.53</v>
      </c>
      <c r="H461" s="35" t="s">
        <v>3942</v>
      </c>
      <c r="I461" s="35" t="s">
        <v>3943</v>
      </c>
      <c r="J461" s="35" t="s">
        <v>3942</v>
      </c>
      <c r="K461" s="26"/>
    </row>
    <row r="462" spans="1:11" s="26" customFormat="1" x14ac:dyDescent="0.25">
      <c r="A462" s="23" t="s">
        <v>853</v>
      </c>
      <c r="B462" s="24" t="s">
        <v>854</v>
      </c>
      <c r="C462" s="25" t="s">
        <v>2084</v>
      </c>
      <c r="D462" s="23" t="s">
        <v>3944</v>
      </c>
      <c r="E462" s="26" t="s">
        <v>3945</v>
      </c>
      <c r="F462" s="27">
        <v>33</v>
      </c>
      <c r="G462" s="27">
        <v>1.6</v>
      </c>
      <c r="H462" s="27" t="s">
        <v>2522</v>
      </c>
      <c r="I462" s="27" t="s">
        <v>2442</v>
      </c>
      <c r="J462" s="27" t="s">
        <v>2524</v>
      </c>
    </row>
    <row r="463" spans="1:11" s="26" customFormat="1" x14ac:dyDescent="0.25">
      <c r="A463" s="23"/>
      <c r="B463" s="24"/>
      <c r="C463" s="25" t="s">
        <v>2090</v>
      </c>
      <c r="D463" s="23" t="s">
        <v>3946</v>
      </c>
      <c r="E463" s="26" t="s">
        <v>3947</v>
      </c>
      <c r="F463" s="27">
        <v>34</v>
      </c>
      <c r="G463" s="27">
        <v>0.45</v>
      </c>
      <c r="H463" s="27" t="s">
        <v>3948</v>
      </c>
      <c r="I463" s="27" t="s">
        <v>3949</v>
      </c>
      <c r="J463" s="27" t="s">
        <v>3950</v>
      </c>
    </row>
    <row r="464" spans="1:11" s="26" customFormat="1" x14ac:dyDescent="0.25">
      <c r="A464" s="23"/>
      <c r="B464" s="24"/>
      <c r="C464" s="25" t="s">
        <v>2092</v>
      </c>
      <c r="D464" s="23" t="s">
        <v>3951</v>
      </c>
      <c r="E464" s="26" t="s">
        <v>3952</v>
      </c>
      <c r="F464" s="27">
        <v>32</v>
      </c>
      <c r="G464" s="27">
        <v>1.6</v>
      </c>
      <c r="H464" s="27" t="s">
        <v>3953</v>
      </c>
      <c r="I464" s="27" t="s">
        <v>3954</v>
      </c>
      <c r="J464" s="27" t="s">
        <v>3955</v>
      </c>
    </row>
    <row r="465" spans="1:11" s="26" customFormat="1" x14ac:dyDescent="0.25">
      <c r="A465" s="23"/>
      <c r="B465" s="24"/>
      <c r="C465" s="25" t="s">
        <v>2098</v>
      </c>
      <c r="D465" s="23" t="s">
        <v>3956</v>
      </c>
      <c r="E465" s="26" t="s">
        <v>4180</v>
      </c>
      <c r="F465" s="27">
        <v>33</v>
      </c>
      <c r="G465" s="27">
        <v>1.1000000000000001</v>
      </c>
      <c r="H465" s="27" t="s">
        <v>2895</v>
      </c>
      <c r="I465" s="27" t="s">
        <v>4181</v>
      </c>
      <c r="J465" s="27" t="s">
        <v>4182</v>
      </c>
    </row>
    <row r="466" spans="1:11" s="26" customFormat="1" x14ac:dyDescent="0.25">
      <c r="A466" s="23"/>
      <c r="B466" s="24"/>
      <c r="C466" s="25" t="s">
        <v>2104</v>
      </c>
      <c r="D466" s="23" t="s">
        <v>4183</v>
      </c>
      <c r="E466" s="26" t="s">
        <v>4184</v>
      </c>
      <c r="F466" s="27">
        <v>31</v>
      </c>
      <c r="G466" s="27">
        <v>1</v>
      </c>
      <c r="H466" s="27" t="s">
        <v>4185</v>
      </c>
      <c r="I466" s="27" t="s">
        <v>4186</v>
      </c>
      <c r="J466" s="27" t="s">
        <v>4187</v>
      </c>
    </row>
    <row r="467" spans="1:11" s="34" customFormat="1" x14ac:dyDescent="0.25">
      <c r="A467" s="31" t="s">
        <v>1141</v>
      </c>
      <c r="B467" s="32" t="s">
        <v>1142</v>
      </c>
      <c r="C467" s="33" t="s">
        <v>2084</v>
      </c>
      <c r="D467" s="31" t="s">
        <v>4188</v>
      </c>
      <c r="E467" s="34" t="s">
        <v>4189</v>
      </c>
      <c r="F467" s="35">
        <v>575</v>
      </c>
      <c r="G467" s="35" t="s">
        <v>4190</v>
      </c>
      <c r="H467" s="35" t="s">
        <v>4191</v>
      </c>
      <c r="I467" s="35" t="s">
        <v>4192</v>
      </c>
      <c r="J467" s="35" t="s">
        <v>4193</v>
      </c>
      <c r="K467" s="26"/>
    </row>
    <row r="468" spans="1:11" s="34" customFormat="1" x14ac:dyDescent="0.25">
      <c r="A468" s="31"/>
      <c r="B468" s="32"/>
      <c r="C468" s="33" t="s">
        <v>2090</v>
      </c>
      <c r="D468" s="31" t="s">
        <v>2367</v>
      </c>
      <c r="E468" s="34" t="s">
        <v>2368</v>
      </c>
      <c r="F468" s="35">
        <v>572</v>
      </c>
      <c r="G468" s="35" t="s">
        <v>4194</v>
      </c>
      <c r="H468" s="35" t="s">
        <v>4191</v>
      </c>
      <c r="I468" s="35" t="s">
        <v>4195</v>
      </c>
      <c r="J468" s="35" t="s">
        <v>4193</v>
      </c>
      <c r="K468" s="26"/>
    </row>
    <row r="469" spans="1:11" s="34" customFormat="1" x14ac:dyDescent="0.25">
      <c r="A469" s="31"/>
      <c r="B469" s="32"/>
      <c r="C469" s="33" t="s">
        <v>2092</v>
      </c>
      <c r="D469" s="31" t="s">
        <v>2373</v>
      </c>
      <c r="E469" s="34" t="s">
        <v>2374</v>
      </c>
      <c r="F469" s="35">
        <v>523</v>
      </c>
      <c r="G469" s="35" t="s">
        <v>4196</v>
      </c>
      <c r="H469" s="35" t="s">
        <v>4197</v>
      </c>
      <c r="I469" s="35" t="s">
        <v>4198</v>
      </c>
      <c r="J469" s="35" t="s">
        <v>4199</v>
      </c>
      <c r="K469" s="26"/>
    </row>
    <row r="470" spans="1:11" s="34" customFormat="1" x14ac:dyDescent="0.25">
      <c r="A470" s="31"/>
      <c r="B470" s="32"/>
      <c r="C470" s="33" t="s">
        <v>2098</v>
      </c>
      <c r="D470" s="31" t="s">
        <v>2379</v>
      </c>
      <c r="E470" s="34" t="s">
        <v>2380</v>
      </c>
      <c r="F470" s="35">
        <v>551</v>
      </c>
      <c r="G470" s="35" t="s">
        <v>4200</v>
      </c>
      <c r="H470" s="35" t="s">
        <v>4201</v>
      </c>
      <c r="I470" s="35" t="s">
        <v>4202</v>
      </c>
      <c r="J470" s="35" t="s">
        <v>4203</v>
      </c>
      <c r="K470" s="26"/>
    </row>
    <row r="471" spans="1:11" s="34" customFormat="1" x14ac:dyDescent="0.25">
      <c r="A471" s="31"/>
      <c r="B471" s="32"/>
      <c r="C471" s="33" t="s">
        <v>2104</v>
      </c>
      <c r="D471" s="31" t="s">
        <v>2385</v>
      </c>
      <c r="E471" s="34" t="s">
        <v>2187</v>
      </c>
      <c r="F471" s="35">
        <v>821</v>
      </c>
      <c r="G471" s="35">
        <v>0</v>
      </c>
      <c r="H471" s="35" t="s">
        <v>4204</v>
      </c>
      <c r="I471" s="35" t="s">
        <v>4205</v>
      </c>
      <c r="J471" s="35" t="s">
        <v>4206</v>
      </c>
      <c r="K471" s="26"/>
    </row>
    <row r="472" spans="1:11" s="26" customFormat="1" x14ac:dyDescent="0.25">
      <c r="A472" s="23" t="s">
        <v>1197</v>
      </c>
      <c r="B472" s="24" t="s">
        <v>1198</v>
      </c>
      <c r="C472" s="25" t="s">
        <v>2084</v>
      </c>
      <c r="D472" s="23" t="s">
        <v>3564</v>
      </c>
      <c r="E472" s="26" t="s">
        <v>3565</v>
      </c>
      <c r="F472" s="27">
        <v>677</v>
      </c>
      <c r="G472" s="27">
        <v>0</v>
      </c>
      <c r="H472" s="27" t="s">
        <v>4207</v>
      </c>
      <c r="I472" s="27" t="s">
        <v>4208</v>
      </c>
      <c r="J472" s="27" t="s">
        <v>4209</v>
      </c>
    </row>
    <row r="473" spans="1:11" s="26" customFormat="1" x14ac:dyDescent="0.25">
      <c r="A473" s="23"/>
      <c r="B473" s="24"/>
      <c r="C473" s="25" t="s">
        <v>2090</v>
      </c>
      <c r="D473" s="23" t="s">
        <v>3569</v>
      </c>
      <c r="E473" s="26" t="s">
        <v>3570</v>
      </c>
      <c r="F473" s="27">
        <v>688</v>
      </c>
      <c r="G473" s="27">
        <v>0</v>
      </c>
      <c r="H473" s="27" t="s">
        <v>4210</v>
      </c>
      <c r="I473" s="27" t="s">
        <v>4211</v>
      </c>
      <c r="J473" s="27" t="s">
        <v>4212</v>
      </c>
    </row>
    <row r="474" spans="1:11" s="26" customFormat="1" x14ac:dyDescent="0.25">
      <c r="A474" s="23"/>
      <c r="B474" s="24"/>
      <c r="C474" s="25" t="s">
        <v>2092</v>
      </c>
      <c r="D474" s="23" t="s">
        <v>3573</v>
      </c>
      <c r="E474" s="26" t="s">
        <v>3574</v>
      </c>
      <c r="F474" s="27">
        <v>525</v>
      </c>
      <c r="G474" s="27" t="s">
        <v>4213</v>
      </c>
      <c r="H474" s="27" t="s">
        <v>4214</v>
      </c>
      <c r="I474" s="27" t="s">
        <v>4215</v>
      </c>
      <c r="J474" s="27" t="s">
        <v>4216</v>
      </c>
    </row>
    <row r="475" spans="1:11" s="26" customFormat="1" x14ac:dyDescent="0.25">
      <c r="A475" s="23"/>
      <c r="B475" s="24"/>
      <c r="C475" s="25" t="s">
        <v>2098</v>
      </c>
      <c r="D475" s="23" t="s">
        <v>3578</v>
      </c>
      <c r="E475" s="26" t="s">
        <v>3579</v>
      </c>
      <c r="F475" s="27">
        <v>518</v>
      </c>
      <c r="G475" s="27" t="s">
        <v>4217</v>
      </c>
      <c r="H475" s="27" t="s">
        <v>4218</v>
      </c>
      <c r="I475" s="27" t="s">
        <v>4219</v>
      </c>
      <c r="J475" s="27" t="s">
        <v>4220</v>
      </c>
    </row>
    <row r="476" spans="1:11" s="26" customFormat="1" x14ac:dyDescent="0.25">
      <c r="A476" s="23"/>
      <c r="B476" s="24"/>
      <c r="C476" s="25" t="s">
        <v>2104</v>
      </c>
      <c r="D476" s="23" t="s">
        <v>4221</v>
      </c>
      <c r="E476" s="26" t="s">
        <v>4222</v>
      </c>
      <c r="F476" s="27">
        <v>875</v>
      </c>
      <c r="G476" s="27">
        <v>0</v>
      </c>
      <c r="H476" s="27" t="s">
        <v>4223</v>
      </c>
      <c r="I476" s="27" t="s">
        <v>4224</v>
      </c>
      <c r="J476" s="27" t="s">
        <v>4225</v>
      </c>
    </row>
    <row r="477" spans="1:11" s="34" customFormat="1" x14ac:dyDescent="0.25">
      <c r="A477" s="31" t="s">
        <v>1305</v>
      </c>
      <c r="B477" s="32" t="s">
        <v>1306</v>
      </c>
      <c r="C477" s="33" t="s">
        <v>2084</v>
      </c>
      <c r="D477" s="31" t="s">
        <v>4226</v>
      </c>
      <c r="E477" s="34" t="s">
        <v>4227</v>
      </c>
      <c r="F477" s="35">
        <v>101</v>
      </c>
      <c r="G477" s="37">
        <v>4.9999999999999995E-22</v>
      </c>
      <c r="H477" s="35" t="s">
        <v>4228</v>
      </c>
      <c r="I477" s="35" t="s">
        <v>4229</v>
      </c>
      <c r="J477" s="35" t="s">
        <v>4230</v>
      </c>
      <c r="K477" s="26"/>
    </row>
    <row r="478" spans="1:11" s="34" customFormat="1" x14ac:dyDescent="0.25">
      <c r="A478" s="31"/>
      <c r="B478" s="32"/>
      <c r="C478" s="33" t="s">
        <v>2090</v>
      </c>
      <c r="D478" s="31" t="s">
        <v>4231</v>
      </c>
      <c r="E478" s="34" t="s">
        <v>4232</v>
      </c>
      <c r="F478" s="35">
        <v>103</v>
      </c>
      <c r="G478" s="37">
        <v>1E-22</v>
      </c>
      <c r="H478" s="35" t="s">
        <v>4228</v>
      </c>
      <c r="I478" s="35" t="s">
        <v>4233</v>
      </c>
      <c r="J478" s="35" t="s">
        <v>4230</v>
      </c>
      <c r="K478" s="26"/>
    </row>
    <row r="479" spans="1:11" s="34" customFormat="1" x14ac:dyDescent="0.25">
      <c r="A479" s="31"/>
      <c r="B479" s="32"/>
      <c r="C479" s="33" t="s">
        <v>2092</v>
      </c>
      <c r="D479" s="31" t="s">
        <v>4234</v>
      </c>
      <c r="E479" s="34" t="s">
        <v>4235</v>
      </c>
      <c r="F479" s="35">
        <v>92</v>
      </c>
      <c r="G479" s="37">
        <v>2E-19</v>
      </c>
      <c r="H479" s="35" t="s">
        <v>4236</v>
      </c>
      <c r="I479" s="35" t="s">
        <v>4237</v>
      </c>
      <c r="J479" s="35" t="s">
        <v>4238</v>
      </c>
      <c r="K479" s="26"/>
    </row>
    <row r="480" spans="1:11" s="34" customFormat="1" x14ac:dyDescent="0.25">
      <c r="A480" s="31"/>
      <c r="B480" s="32"/>
      <c r="C480" s="33" t="s">
        <v>2098</v>
      </c>
      <c r="D480" s="31" t="s">
        <v>4239</v>
      </c>
      <c r="E480" s="34" t="s">
        <v>4240</v>
      </c>
      <c r="F480" s="35">
        <v>55</v>
      </c>
      <c r="G480" s="37">
        <v>2.9999999999999997E-8</v>
      </c>
      <c r="H480" s="35" t="s">
        <v>4241</v>
      </c>
      <c r="I480" s="35" t="s">
        <v>2465</v>
      </c>
      <c r="J480" s="35" t="s">
        <v>4242</v>
      </c>
      <c r="K480" s="26"/>
    </row>
    <row r="481" spans="1:11" s="34" customFormat="1" x14ac:dyDescent="0.25">
      <c r="A481" s="31"/>
      <c r="B481" s="32"/>
      <c r="C481" s="33" t="s">
        <v>2104</v>
      </c>
      <c r="D481" s="31" t="s">
        <v>4243</v>
      </c>
      <c r="E481" s="34" t="s">
        <v>4244</v>
      </c>
      <c r="F481" s="35">
        <v>107</v>
      </c>
      <c r="G481" s="37">
        <v>1.9999999999999998E-24</v>
      </c>
      <c r="H481" s="35" t="s">
        <v>4245</v>
      </c>
      <c r="I481" s="35" t="s">
        <v>4246</v>
      </c>
      <c r="J481" s="35" t="s">
        <v>4247</v>
      </c>
      <c r="K481" s="26"/>
    </row>
    <row r="482" spans="1:11" s="26" customFormat="1" x14ac:dyDescent="0.25">
      <c r="A482" s="23" t="s">
        <v>990</v>
      </c>
      <c r="B482" s="24" t="s">
        <v>1541</v>
      </c>
      <c r="C482" s="25" t="s">
        <v>2084</v>
      </c>
      <c r="D482" s="23" t="s">
        <v>2217</v>
      </c>
      <c r="E482" s="26" t="s">
        <v>2218</v>
      </c>
      <c r="F482" s="27">
        <v>34</v>
      </c>
      <c r="G482" s="27">
        <v>0.82</v>
      </c>
      <c r="H482" s="27" t="s">
        <v>4248</v>
      </c>
      <c r="I482" s="27" t="s">
        <v>4249</v>
      </c>
      <c r="J482" s="27" t="s">
        <v>4250</v>
      </c>
    </row>
    <row r="483" spans="1:11" s="26" customFormat="1" x14ac:dyDescent="0.25">
      <c r="A483" s="23"/>
      <c r="B483" s="24"/>
      <c r="C483" s="25" t="s">
        <v>2090</v>
      </c>
      <c r="D483" s="23" t="s">
        <v>4251</v>
      </c>
      <c r="E483" s="26" t="s">
        <v>4252</v>
      </c>
      <c r="F483" s="27">
        <v>38</v>
      </c>
      <c r="G483" s="27">
        <v>4.8000000000000001E-2</v>
      </c>
      <c r="H483" s="27" t="s">
        <v>4253</v>
      </c>
      <c r="I483" s="27" t="s">
        <v>4254</v>
      </c>
      <c r="J483" s="27" t="s">
        <v>4255</v>
      </c>
    </row>
    <row r="484" spans="1:11" s="26" customFormat="1" x14ac:dyDescent="0.25">
      <c r="A484" s="23"/>
      <c r="B484" s="24"/>
      <c r="C484" s="25" t="s">
        <v>2092</v>
      </c>
      <c r="D484" s="23" t="s">
        <v>2652</v>
      </c>
      <c r="E484" s="26" t="s">
        <v>2653</v>
      </c>
      <c r="F484" s="27">
        <v>44</v>
      </c>
      <c r="G484" s="36">
        <v>8.0000000000000004E-4</v>
      </c>
      <c r="H484" s="27" t="s">
        <v>4256</v>
      </c>
      <c r="I484" s="27" t="s">
        <v>4257</v>
      </c>
      <c r="J484" s="27" t="s">
        <v>4258</v>
      </c>
    </row>
    <row r="485" spans="1:11" s="26" customFormat="1" x14ac:dyDescent="0.25">
      <c r="A485" s="23"/>
      <c r="B485" s="24"/>
      <c r="C485" s="25" t="s">
        <v>2098</v>
      </c>
      <c r="D485" s="23" t="s">
        <v>4259</v>
      </c>
      <c r="E485" s="26" t="s">
        <v>4260</v>
      </c>
      <c r="F485" s="27">
        <v>40</v>
      </c>
      <c r="G485" s="27">
        <v>8.0000000000000002E-3</v>
      </c>
      <c r="H485" s="27" t="s">
        <v>4261</v>
      </c>
      <c r="I485" s="27" t="s">
        <v>4262</v>
      </c>
      <c r="J485" s="27" t="s">
        <v>4263</v>
      </c>
    </row>
    <row r="486" spans="1:11" s="26" customFormat="1" x14ac:dyDescent="0.25">
      <c r="A486" s="23"/>
      <c r="B486" s="24"/>
      <c r="C486" s="25" t="s">
        <v>2104</v>
      </c>
      <c r="D486" s="23" t="s">
        <v>4264</v>
      </c>
      <c r="E486" s="26" t="s">
        <v>4265</v>
      </c>
      <c r="F486" s="27">
        <v>50</v>
      </c>
      <c r="G486" s="36">
        <v>9.9999999999999995E-7</v>
      </c>
      <c r="H486" s="27" t="s">
        <v>4266</v>
      </c>
      <c r="I486" s="27" t="s">
        <v>4267</v>
      </c>
      <c r="J486" s="27" t="s">
        <v>4268</v>
      </c>
    </row>
    <row r="487" spans="1:11" s="34" customFormat="1" x14ac:dyDescent="0.25">
      <c r="A487" s="31" t="s">
        <v>1165</v>
      </c>
      <c r="B487" s="32" t="s">
        <v>1166</v>
      </c>
      <c r="C487" s="33" t="s">
        <v>2084</v>
      </c>
      <c r="D487" s="31" t="s">
        <v>4269</v>
      </c>
      <c r="E487" s="34" t="s">
        <v>4270</v>
      </c>
      <c r="F487" s="35">
        <v>75</v>
      </c>
      <c r="G487" s="37">
        <v>5.9999999999999997E-15</v>
      </c>
      <c r="H487" s="35" t="s">
        <v>4271</v>
      </c>
      <c r="I487" s="35" t="s">
        <v>4272</v>
      </c>
      <c r="J487" s="35" t="s">
        <v>2114</v>
      </c>
      <c r="K487" s="26"/>
    </row>
    <row r="488" spans="1:11" s="34" customFormat="1" x14ac:dyDescent="0.25">
      <c r="A488" s="31"/>
      <c r="B488" s="32"/>
      <c r="C488" s="33" t="s">
        <v>2090</v>
      </c>
      <c r="D488" s="31" t="s">
        <v>4273</v>
      </c>
      <c r="E488" s="34" t="s">
        <v>4274</v>
      </c>
      <c r="F488" s="35">
        <v>76</v>
      </c>
      <c r="G488" s="37">
        <v>2.9999999999999998E-15</v>
      </c>
      <c r="H488" s="35" t="s">
        <v>4271</v>
      </c>
      <c r="I488" s="35" t="s">
        <v>4272</v>
      </c>
      <c r="J488" s="35" t="s">
        <v>2114</v>
      </c>
      <c r="K488" s="26"/>
    </row>
    <row r="489" spans="1:11" s="34" customFormat="1" x14ac:dyDescent="0.25">
      <c r="A489" s="31"/>
      <c r="B489" s="32"/>
      <c r="C489" s="33" t="s">
        <v>2092</v>
      </c>
      <c r="D489" s="31" t="s">
        <v>4275</v>
      </c>
      <c r="E489" s="34" t="s">
        <v>4046</v>
      </c>
      <c r="F489" s="35">
        <v>73</v>
      </c>
      <c r="G489" s="37">
        <v>2E-14</v>
      </c>
      <c r="H489" s="35" t="s">
        <v>4047</v>
      </c>
      <c r="I489" s="35" t="s">
        <v>4048</v>
      </c>
      <c r="J489" s="35" t="s">
        <v>2114</v>
      </c>
      <c r="K489" s="26"/>
    </row>
    <row r="490" spans="1:11" s="34" customFormat="1" x14ac:dyDescent="0.25">
      <c r="A490" s="31"/>
      <c r="B490" s="32"/>
      <c r="C490" s="33" t="s">
        <v>2098</v>
      </c>
      <c r="D490" s="31" t="s">
        <v>4049</v>
      </c>
      <c r="E490" s="34" t="s">
        <v>4050</v>
      </c>
      <c r="F490" s="35">
        <v>69</v>
      </c>
      <c r="G490" s="37">
        <v>2.9999999999999998E-13</v>
      </c>
      <c r="H490" s="35" t="s">
        <v>4051</v>
      </c>
      <c r="I490" s="35" t="s">
        <v>4052</v>
      </c>
      <c r="J490" s="35" t="s">
        <v>2114</v>
      </c>
      <c r="K490" s="26"/>
    </row>
    <row r="491" spans="1:11" s="34" customFormat="1" x14ac:dyDescent="0.25">
      <c r="A491" s="31"/>
      <c r="B491" s="32"/>
      <c r="C491" s="33" t="s">
        <v>2104</v>
      </c>
      <c r="D491" s="31" t="s">
        <v>4053</v>
      </c>
      <c r="E491" s="34" t="s">
        <v>4054</v>
      </c>
      <c r="F491" s="35">
        <v>100</v>
      </c>
      <c r="G491" s="37">
        <v>5.0000000000000002E-23</v>
      </c>
      <c r="H491" s="35" t="s">
        <v>4055</v>
      </c>
      <c r="I491" s="35" t="s">
        <v>4056</v>
      </c>
      <c r="J491" s="35" t="s">
        <v>2114</v>
      </c>
      <c r="K491" s="26"/>
    </row>
    <row r="492" spans="1:11" s="26" customFormat="1" x14ac:dyDescent="0.25">
      <c r="A492" s="23" t="s">
        <v>887</v>
      </c>
      <c r="B492" s="24" t="s">
        <v>887</v>
      </c>
      <c r="C492" s="25" t="s">
        <v>2084</v>
      </c>
      <c r="D492" s="23" t="s">
        <v>4057</v>
      </c>
      <c r="E492" s="26" t="s">
        <v>4058</v>
      </c>
      <c r="F492" s="27">
        <v>75</v>
      </c>
      <c r="G492" s="36">
        <v>5.9999999999999997E-14</v>
      </c>
      <c r="H492" s="27" t="s">
        <v>4059</v>
      </c>
      <c r="I492" s="27" t="s">
        <v>4060</v>
      </c>
      <c r="J492" s="27" t="s">
        <v>4061</v>
      </c>
    </row>
    <row r="493" spans="1:11" s="26" customFormat="1" x14ac:dyDescent="0.25">
      <c r="A493" s="23"/>
      <c r="B493" s="24"/>
      <c r="C493" s="25" t="s">
        <v>2090</v>
      </c>
      <c r="D493" s="23" t="s">
        <v>4062</v>
      </c>
      <c r="E493" s="26" t="s">
        <v>4063</v>
      </c>
      <c r="F493" s="27">
        <v>75</v>
      </c>
      <c r="G493" s="36">
        <v>4E-14</v>
      </c>
      <c r="H493" s="27" t="s">
        <v>4059</v>
      </c>
      <c r="I493" s="27" t="s">
        <v>4060</v>
      </c>
      <c r="J493" s="27" t="s">
        <v>4061</v>
      </c>
    </row>
    <row r="494" spans="1:11" s="26" customFormat="1" x14ac:dyDescent="0.25">
      <c r="A494" s="23"/>
      <c r="B494" s="24"/>
      <c r="C494" s="25" t="s">
        <v>2092</v>
      </c>
      <c r="D494" s="23" t="s">
        <v>4064</v>
      </c>
      <c r="E494" s="26" t="s">
        <v>4065</v>
      </c>
      <c r="F494" s="27">
        <v>70</v>
      </c>
      <c r="G494" s="36">
        <v>9.9999999999999998E-13</v>
      </c>
      <c r="H494" s="27" t="s">
        <v>4066</v>
      </c>
      <c r="I494" s="27" t="s">
        <v>4300</v>
      </c>
      <c r="J494" s="27" t="s">
        <v>4301</v>
      </c>
    </row>
    <row r="495" spans="1:11" s="26" customFormat="1" x14ac:dyDescent="0.25">
      <c r="A495" s="23"/>
      <c r="B495" s="24"/>
      <c r="C495" s="25" t="s">
        <v>2098</v>
      </c>
      <c r="D495" s="23" t="s">
        <v>4302</v>
      </c>
      <c r="E495" s="26" t="s">
        <v>4303</v>
      </c>
      <c r="F495" s="27">
        <v>62</v>
      </c>
      <c r="G495" s="36">
        <v>5.0000000000000003E-10</v>
      </c>
      <c r="H495" s="27" t="s">
        <v>4304</v>
      </c>
      <c r="I495" s="27" t="s">
        <v>4305</v>
      </c>
      <c r="J495" s="27" t="s">
        <v>4306</v>
      </c>
    </row>
    <row r="496" spans="1:11" s="26" customFormat="1" x14ac:dyDescent="0.25">
      <c r="A496" s="23"/>
      <c r="B496" s="24"/>
      <c r="C496" s="25" t="s">
        <v>2104</v>
      </c>
      <c r="D496" s="23" t="s">
        <v>4307</v>
      </c>
      <c r="E496" s="26" t="s">
        <v>4308</v>
      </c>
      <c r="F496" s="27">
        <v>33</v>
      </c>
      <c r="G496" s="27">
        <v>6.6000000000000003E-2</v>
      </c>
      <c r="H496" s="27" t="s">
        <v>4309</v>
      </c>
      <c r="I496" s="27" t="s">
        <v>4271</v>
      </c>
      <c r="J496" s="27" t="s">
        <v>4310</v>
      </c>
    </row>
    <row r="497" spans="1:11" s="34" customFormat="1" x14ac:dyDescent="0.25">
      <c r="A497" s="31" t="s">
        <v>968</v>
      </c>
      <c r="B497" s="32" t="s">
        <v>969</v>
      </c>
      <c r="C497" s="33" t="s">
        <v>2084</v>
      </c>
      <c r="D497" s="31" t="s">
        <v>4311</v>
      </c>
      <c r="E497" s="34" t="s">
        <v>4312</v>
      </c>
      <c r="F497" s="35">
        <v>617</v>
      </c>
      <c r="G497" s="35" t="s">
        <v>4313</v>
      </c>
      <c r="H497" s="35" t="s">
        <v>4314</v>
      </c>
      <c r="I497" s="35" t="s">
        <v>4315</v>
      </c>
      <c r="J497" s="35" t="s">
        <v>4316</v>
      </c>
      <c r="K497" s="26"/>
    </row>
    <row r="498" spans="1:11" s="34" customFormat="1" x14ac:dyDescent="0.25">
      <c r="A498" s="31"/>
      <c r="B498" s="32"/>
      <c r="C498" s="33" t="s">
        <v>2090</v>
      </c>
      <c r="D498" s="31" t="s">
        <v>4317</v>
      </c>
      <c r="E498" s="34" t="s">
        <v>4318</v>
      </c>
      <c r="F498" s="35">
        <v>633</v>
      </c>
      <c r="G498" s="35">
        <v>0</v>
      </c>
      <c r="H498" s="35" t="s">
        <v>4319</v>
      </c>
      <c r="I498" s="35" t="s">
        <v>4320</v>
      </c>
      <c r="J498" s="35" t="s">
        <v>4321</v>
      </c>
      <c r="K498" s="26"/>
    </row>
    <row r="499" spans="1:11" s="34" customFormat="1" x14ac:dyDescent="0.25">
      <c r="A499" s="31"/>
      <c r="B499" s="32"/>
      <c r="C499" s="33" t="s">
        <v>2092</v>
      </c>
      <c r="D499" s="31" t="s">
        <v>4322</v>
      </c>
      <c r="E499" s="34" t="s">
        <v>4323</v>
      </c>
      <c r="F499" s="35">
        <v>586</v>
      </c>
      <c r="G499" s="35" t="s">
        <v>4324</v>
      </c>
      <c r="H499" s="35" t="s">
        <v>4325</v>
      </c>
      <c r="I499" s="35" t="s">
        <v>4326</v>
      </c>
      <c r="J499" s="35" t="s">
        <v>4327</v>
      </c>
      <c r="K499" s="26"/>
    </row>
    <row r="500" spans="1:11" s="34" customFormat="1" x14ac:dyDescent="0.25">
      <c r="A500" s="31"/>
      <c r="B500" s="32"/>
      <c r="C500" s="33" t="s">
        <v>2098</v>
      </c>
      <c r="D500" s="31" t="s">
        <v>4328</v>
      </c>
      <c r="E500" s="34" t="s">
        <v>4329</v>
      </c>
      <c r="F500" s="35">
        <v>551</v>
      </c>
      <c r="G500" s="35" t="s">
        <v>4200</v>
      </c>
      <c r="H500" s="35" t="s">
        <v>4330</v>
      </c>
      <c r="I500" s="35" t="s">
        <v>4331</v>
      </c>
      <c r="J500" s="35" t="s">
        <v>4332</v>
      </c>
      <c r="K500" s="26"/>
    </row>
    <row r="501" spans="1:11" s="34" customFormat="1" x14ac:dyDescent="0.25">
      <c r="A501" s="31"/>
      <c r="B501" s="32"/>
      <c r="C501" s="33" t="s">
        <v>2104</v>
      </c>
      <c r="D501" s="31" t="s">
        <v>4333</v>
      </c>
      <c r="E501" s="34" t="s">
        <v>4334</v>
      </c>
      <c r="F501" s="35">
        <v>1325</v>
      </c>
      <c r="G501" s="35">
        <v>0</v>
      </c>
      <c r="H501" s="35" t="s">
        <v>4335</v>
      </c>
      <c r="I501" s="35" t="s">
        <v>4336</v>
      </c>
      <c r="J501" s="35" t="s">
        <v>4337</v>
      </c>
      <c r="K501" s="26"/>
    </row>
    <row r="502" spans="1:11" s="26" customFormat="1" x14ac:dyDescent="0.25">
      <c r="A502" s="23" t="s">
        <v>1134</v>
      </c>
      <c r="B502" s="24" t="s">
        <v>1135</v>
      </c>
      <c r="C502" s="25" t="s">
        <v>2084</v>
      </c>
      <c r="D502" s="23" t="s">
        <v>4338</v>
      </c>
      <c r="E502" s="26" t="s">
        <v>4339</v>
      </c>
      <c r="F502" s="27">
        <v>88</v>
      </c>
      <c r="G502" s="36">
        <v>1.0000000000000001E-18</v>
      </c>
      <c r="H502" s="27" t="s">
        <v>4340</v>
      </c>
      <c r="I502" s="27" t="s">
        <v>4341</v>
      </c>
      <c r="J502" s="27" t="s">
        <v>4342</v>
      </c>
    </row>
    <row r="503" spans="1:11" s="26" customFormat="1" x14ac:dyDescent="0.25">
      <c r="A503" s="23"/>
      <c r="B503" s="24"/>
      <c r="C503" s="25" t="s">
        <v>2090</v>
      </c>
      <c r="D503" s="23" t="s">
        <v>4343</v>
      </c>
      <c r="E503" s="26" t="s">
        <v>4344</v>
      </c>
      <c r="F503" s="27">
        <v>88</v>
      </c>
      <c r="G503" s="36">
        <v>1.0000000000000001E-18</v>
      </c>
      <c r="H503" s="27" t="s">
        <v>4340</v>
      </c>
      <c r="I503" s="27" t="s">
        <v>4341</v>
      </c>
      <c r="J503" s="27" t="s">
        <v>4342</v>
      </c>
    </row>
    <row r="504" spans="1:11" s="26" customFormat="1" x14ac:dyDescent="0.25">
      <c r="A504" s="23"/>
      <c r="B504" s="24"/>
      <c r="C504" s="25" t="s">
        <v>2092</v>
      </c>
      <c r="D504" s="23" t="s">
        <v>4345</v>
      </c>
      <c r="E504" s="26" t="s">
        <v>4346</v>
      </c>
      <c r="F504" s="27">
        <v>75</v>
      </c>
      <c r="G504" s="36">
        <v>5E-15</v>
      </c>
      <c r="H504" s="27" t="s">
        <v>4347</v>
      </c>
      <c r="I504" s="27" t="s">
        <v>4348</v>
      </c>
      <c r="J504" s="27" t="s">
        <v>4349</v>
      </c>
    </row>
    <row r="505" spans="1:11" s="26" customFormat="1" x14ac:dyDescent="0.25">
      <c r="A505" s="23"/>
      <c r="B505" s="24"/>
      <c r="C505" s="25" t="s">
        <v>2098</v>
      </c>
      <c r="D505" s="23" t="s">
        <v>4350</v>
      </c>
      <c r="E505" s="26" t="s">
        <v>4351</v>
      </c>
      <c r="F505" s="27">
        <v>79</v>
      </c>
      <c r="G505" s="36">
        <v>5.0000000000000004E-16</v>
      </c>
      <c r="H505" s="27" t="s">
        <v>4352</v>
      </c>
      <c r="I505" s="27" t="s">
        <v>4353</v>
      </c>
      <c r="J505" s="27" t="s">
        <v>4354</v>
      </c>
    </row>
    <row r="506" spans="1:11" s="26" customFormat="1" x14ac:dyDescent="0.25">
      <c r="A506" s="23"/>
      <c r="B506" s="24"/>
      <c r="C506" s="25" t="s">
        <v>2104</v>
      </c>
      <c r="D506" s="23" t="s">
        <v>4355</v>
      </c>
      <c r="E506" s="26" t="s">
        <v>4356</v>
      </c>
      <c r="F506" s="27">
        <v>80</v>
      </c>
      <c r="G506" s="36">
        <v>4.0000000000000003E-17</v>
      </c>
      <c r="H506" s="27" t="s">
        <v>4357</v>
      </c>
      <c r="I506" s="27" t="s">
        <v>4358</v>
      </c>
      <c r="J506" s="27" t="s">
        <v>4359</v>
      </c>
    </row>
    <row r="507" spans="1:11" s="34" customFormat="1" x14ac:dyDescent="0.25">
      <c r="A507" s="31" t="s">
        <v>1133</v>
      </c>
      <c r="B507" s="32" t="s">
        <v>1133</v>
      </c>
      <c r="C507" s="33" t="s">
        <v>2084</v>
      </c>
      <c r="D507" s="31" t="s">
        <v>4360</v>
      </c>
      <c r="E507" s="34" t="s">
        <v>4361</v>
      </c>
      <c r="F507" s="35">
        <v>28</v>
      </c>
      <c r="G507" s="35">
        <v>1.4</v>
      </c>
      <c r="H507" s="35" t="s">
        <v>4362</v>
      </c>
      <c r="I507" s="35" t="s">
        <v>4363</v>
      </c>
      <c r="J507" s="35" t="s">
        <v>4364</v>
      </c>
      <c r="K507" s="26"/>
    </row>
    <row r="508" spans="1:11" s="34" customFormat="1" x14ac:dyDescent="0.25">
      <c r="A508" s="31"/>
      <c r="B508" s="32"/>
      <c r="C508" s="33" t="s">
        <v>2090</v>
      </c>
      <c r="D508" s="31" t="s">
        <v>4365</v>
      </c>
      <c r="E508" s="34" t="s">
        <v>4366</v>
      </c>
      <c r="F508" s="35">
        <v>26</v>
      </c>
      <c r="G508" s="35">
        <v>5.9</v>
      </c>
      <c r="H508" s="35" t="s">
        <v>4367</v>
      </c>
      <c r="I508" s="35" t="s">
        <v>4368</v>
      </c>
      <c r="J508" s="35" t="s">
        <v>4369</v>
      </c>
      <c r="K508" s="26"/>
    </row>
    <row r="509" spans="1:11" s="34" customFormat="1" x14ac:dyDescent="0.25">
      <c r="A509" s="31"/>
      <c r="B509" s="32"/>
      <c r="C509" s="33" t="s">
        <v>2092</v>
      </c>
      <c r="D509" s="31" t="s">
        <v>4370</v>
      </c>
      <c r="E509" s="34" t="s">
        <v>4371</v>
      </c>
      <c r="F509" s="35">
        <v>28</v>
      </c>
      <c r="G509" s="35">
        <v>0.85</v>
      </c>
      <c r="H509" s="38">
        <v>38643</v>
      </c>
      <c r="I509" s="35" t="s">
        <v>4372</v>
      </c>
      <c r="J509" s="35" t="s">
        <v>2114</v>
      </c>
      <c r="K509" s="26"/>
    </row>
    <row r="510" spans="1:11" s="34" customFormat="1" x14ac:dyDescent="0.25">
      <c r="A510" s="31"/>
      <c r="B510" s="32"/>
      <c r="C510" s="33" t="s">
        <v>2098</v>
      </c>
      <c r="D510" s="31" t="s">
        <v>4373</v>
      </c>
      <c r="E510" s="34" t="s">
        <v>4374</v>
      </c>
      <c r="F510" s="35">
        <v>29</v>
      </c>
      <c r="G510" s="35">
        <v>0.59</v>
      </c>
      <c r="H510" s="35" t="s">
        <v>4375</v>
      </c>
      <c r="I510" s="35" t="s">
        <v>4376</v>
      </c>
      <c r="J510" s="35" t="s">
        <v>2114</v>
      </c>
      <c r="K510" s="26"/>
    </row>
    <row r="511" spans="1:11" s="34" customFormat="1" x14ac:dyDescent="0.25">
      <c r="A511" s="31"/>
      <c r="B511" s="32"/>
      <c r="C511" s="33" t="s">
        <v>2104</v>
      </c>
      <c r="D511" s="31" t="s">
        <v>4377</v>
      </c>
      <c r="E511" s="34" t="s">
        <v>4378</v>
      </c>
      <c r="F511" s="35">
        <v>26</v>
      </c>
      <c r="G511" s="35">
        <v>1.5</v>
      </c>
      <c r="H511" s="35" t="s">
        <v>4379</v>
      </c>
      <c r="I511" s="35" t="s">
        <v>4380</v>
      </c>
      <c r="J511" s="35" t="s">
        <v>4381</v>
      </c>
      <c r="K511" s="26"/>
    </row>
    <row r="512" spans="1:11" s="26" customFormat="1" x14ac:dyDescent="0.25">
      <c r="A512" s="23" t="s">
        <v>1189</v>
      </c>
      <c r="B512" s="24" t="s">
        <v>1189</v>
      </c>
      <c r="C512" s="25" t="s">
        <v>2084</v>
      </c>
      <c r="D512" s="23" t="s">
        <v>4382</v>
      </c>
      <c r="E512" s="26" t="s">
        <v>4383</v>
      </c>
      <c r="F512" s="27">
        <v>47</v>
      </c>
      <c r="G512" s="36">
        <v>5.0000000000000002E-5</v>
      </c>
      <c r="H512" s="27" t="s">
        <v>4384</v>
      </c>
      <c r="I512" s="27" t="s">
        <v>4385</v>
      </c>
      <c r="J512" s="27" t="s">
        <v>4386</v>
      </c>
    </row>
    <row r="513" spans="1:11" s="26" customFormat="1" x14ac:dyDescent="0.25">
      <c r="A513" s="23"/>
      <c r="B513" s="24"/>
      <c r="C513" s="25" t="s">
        <v>2090</v>
      </c>
      <c r="D513" s="23" t="s">
        <v>4158</v>
      </c>
      <c r="E513" s="26" t="s">
        <v>4159</v>
      </c>
      <c r="F513" s="27">
        <v>42</v>
      </c>
      <c r="G513" s="27">
        <v>2E-3</v>
      </c>
      <c r="H513" s="27" t="s">
        <v>4160</v>
      </c>
      <c r="I513" s="27" t="s">
        <v>4161</v>
      </c>
      <c r="J513" s="27" t="s">
        <v>4162</v>
      </c>
    </row>
    <row r="514" spans="1:11" s="26" customFormat="1" x14ac:dyDescent="0.25">
      <c r="A514" s="23"/>
      <c r="B514" s="24"/>
      <c r="C514" s="25" t="s">
        <v>2092</v>
      </c>
      <c r="D514" s="23" t="s">
        <v>4163</v>
      </c>
      <c r="E514" s="26" t="s">
        <v>4164</v>
      </c>
      <c r="F514" s="27">
        <v>32</v>
      </c>
      <c r="G514" s="27">
        <v>2</v>
      </c>
      <c r="H514" s="27" t="s">
        <v>2530</v>
      </c>
      <c r="I514" s="27" t="s">
        <v>2531</v>
      </c>
      <c r="J514" s="27" t="s">
        <v>4165</v>
      </c>
    </row>
    <row r="515" spans="1:11" s="26" customFormat="1" x14ac:dyDescent="0.25">
      <c r="A515" s="23"/>
      <c r="B515" s="24"/>
      <c r="C515" s="25" t="s">
        <v>2098</v>
      </c>
      <c r="D515" s="23" t="s">
        <v>4166</v>
      </c>
      <c r="E515" s="26" t="s">
        <v>4167</v>
      </c>
      <c r="F515" s="27">
        <v>34</v>
      </c>
      <c r="G515" s="27">
        <v>0.27</v>
      </c>
      <c r="H515" s="27" t="s">
        <v>4168</v>
      </c>
      <c r="I515" s="27" t="s">
        <v>4169</v>
      </c>
      <c r="J515" s="27" t="s">
        <v>4369</v>
      </c>
    </row>
    <row r="516" spans="1:11" s="26" customFormat="1" x14ac:dyDescent="0.25">
      <c r="A516" s="23"/>
      <c r="B516" s="24"/>
      <c r="C516" s="25" t="s">
        <v>2104</v>
      </c>
      <c r="D516" s="23" t="s">
        <v>4170</v>
      </c>
      <c r="E516" s="26" t="s">
        <v>2130</v>
      </c>
      <c r="F516" s="27">
        <v>37</v>
      </c>
      <c r="G516" s="27">
        <v>1.0999999999999999E-2</v>
      </c>
      <c r="H516" s="27" t="s">
        <v>4171</v>
      </c>
      <c r="I516" s="27" t="s">
        <v>4172</v>
      </c>
      <c r="J516" s="27" t="s">
        <v>4173</v>
      </c>
    </row>
    <row r="517" spans="1:11" s="34" customFormat="1" x14ac:dyDescent="0.25">
      <c r="A517" s="31" t="s">
        <v>1439</v>
      </c>
      <c r="B517" s="32" t="s">
        <v>1457</v>
      </c>
      <c r="C517" s="33" t="s">
        <v>2084</v>
      </c>
      <c r="D517" s="31" t="s">
        <v>4174</v>
      </c>
      <c r="E517" s="34" t="s">
        <v>4175</v>
      </c>
      <c r="F517" s="35">
        <v>127</v>
      </c>
      <c r="G517" s="37">
        <v>4.0000000000000003E-30</v>
      </c>
      <c r="H517" s="35" t="s">
        <v>4176</v>
      </c>
      <c r="I517" s="35" t="s">
        <v>4177</v>
      </c>
      <c r="J517" s="35" t="s">
        <v>4178</v>
      </c>
      <c r="K517" s="26"/>
    </row>
    <row r="518" spans="1:11" s="34" customFormat="1" x14ac:dyDescent="0.25">
      <c r="A518" s="31"/>
      <c r="B518" s="32"/>
      <c r="C518" s="33" t="s">
        <v>2090</v>
      </c>
      <c r="D518" s="31" t="s">
        <v>4179</v>
      </c>
      <c r="E518" s="34" t="s">
        <v>4411</v>
      </c>
      <c r="F518" s="35">
        <v>112</v>
      </c>
      <c r="G518" s="37">
        <v>1E-25</v>
      </c>
      <c r="H518" s="35" t="s">
        <v>4412</v>
      </c>
      <c r="I518" s="35" t="s">
        <v>4413</v>
      </c>
      <c r="J518" s="35" t="s">
        <v>4414</v>
      </c>
      <c r="K518" s="26"/>
    </row>
    <row r="519" spans="1:11" s="34" customFormat="1" x14ac:dyDescent="0.25">
      <c r="A519" s="31"/>
      <c r="B519" s="32"/>
      <c r="C519" s="33" t="s">
        <v>2092</v>
      </c>
      <c r="D519" s="31" t="s">
        <v>4415</v>
      </c>
      <c r="E519" s="34" t="s">
        <v>4416</v>
      </c>
      <c r="F519" s="35">
        <v>113</v>
      </c>
      <c r="G519" s="37">
        <v>8.0000000000000003E-26</v>
      </c>
      <c r="H519" s="35" t="s">
        <v>4417</v>
      </c>
      <c r="I519" s="35" t="s">
        <v>4418</v>
      </c>
      <c r="J519" s="35" t="s">
        <v>4419</v>
      </c>
      <c r="K519" s="26"/>
    </row>
    <row r="520" spans="1:11" s="34" customFormat="1" x14ac:dyDescent="0.25">
      <c r="A520" s="31"/>
      <c r="B520" s="32"/>
      <c r="C520" s="33" t="s">
        <v>2098</v>
      </c>
      <c r="D520" s="31" t="s">
        <v>4420</v>
      </c>
      <c r="E520" s="34" t="s">
        <v>4421</v>
      </c>
      <c r="F520" s="35">
        <v>103</v>
      </c>
      <c r="G520" s="37">
        <v>6.9999999999999999E-23</v>
      </c>
      <c r="H520" s="35" t="s">
        <v>4422</v>
      </c>
      <c r="I520" s="35" t="s">
        <v>4423</v>
      </c>
      <c r="J520" s="35" t="s">
        <v>4424</v>
      </c>
      <c r="K520" s="26"/>
    </row>
    <row r="521" spans="1:11" s="34" customFormat="1" x14ac:dyDescent="0.25">
      <c r="A521" s="31"/>
      <c r="B521" s="32"/>
      <c r="C521" s="33" t="s">
        <v>2104</v>
      </c>
      <c r="D521" s="31" t="s">
        <v>4425</v>
      </c>
      <c r="E521" s="34" t="s">
        <v>4426</v>
      </c>
      <c r="F521" s="35">
        <v>127</v>
      </c>
      <c r="G521" s="37">
        <v>6.9999999999999997E-31</v>
      </c>
      <c r="H521" s="35" t="s">
        <v>4427</v>
      </c>
      <c r="I521" s="35" t="s">
        <v>4428</v>
      </c>
      <c r="J521" s="35" t="s">
        <v>4429</v>
      </c>
      <c r="K521" s="26"/>
    </row>
    <row r="522" spans="1:11" s="26" customFormat="1" x14ac:dyDescent="0.25">
      <c r="A522" s="23" t="s">
        <v>1263</v>
      </c>
      <c r="B522" s="24" t="s">
        <v>1263</v>
      </c>
      <c r="C522" s="25" t="s">
        <v>2084</v>
      </c>
      <c r="D522" s="23" t="s">
        <v>4430</v>
      </c>
      <c r="E522" s="26" t="s">
        <v>4431</v>
      </c>
      <c r="F522" s="27">
        <v>33</v>
      </c>
      <c r="G522" s="27">
        <v>0.11</v>
      </c>
      <c r="H522" s="27" t="s">
        <v>4432</v>
      </c>
      <c r="I522" s="27" t="s">
        <v>4433</v>
      </c>
      <c r="J522" s="27" t="s">
        <v>4434</v>
      </c>
    </row>
    <row r="523" spans="1:11" s="26" customFormat="1" x14ac:dyDescent="0.25">
      <c r="A523" s="23"/>
      <c r="B523" s="24"/>
      <c r="C523" s="25" t="s">
        <v>2090</v>
      </c>
      <c r="D523" s="23" t="s">
        <v>4435</v>
      </c>
      <c r="E523" s="26" t="s">
        <v>4436</v>
      </c>
      <c r="F523" s="27">
        <v>30</v>
      </c>
      <c r="G523" s="27">
        <v>0.79</v>
      </c>
      <c r="H523" s="39">
        <v>14215</v>
      </c>
      <c r="I523" s="27" t="s">
        <v>4437</v>
      </c>
      <c r="J523" s="27" t="s">
        <v>2114</v>
      </c>
    </row>
    <row r="524" spans="1:11" s="26" customFormat="1" x14ac:dyDescent="0.25">
      <c r="A524" s="23"/>
      <c r="B524" s="24"/>
      <c r="C524" s="25" t="s">
        <v>2092</v>
      </c>
      <c r="D524" s="23" t="s">
        <v>4438</v>
      </c>
      <c r="E524" s="26" t="s">
        <v>4439</v>
      </c>
      <c r="F524" s="27">
        <v>33</v>
      </c>
      <c r="G524" s="27">
        <v>8.5000000000000006E-2</v>
      </c>
      <c r="H524" s="27" t="s">
        <v>4440</v>
      </c>
      <c r="I524" s="27" t="s">
        <v>4441</v>
      </c>
      <c r="J524" s="27" t="s">
        <v>4442</v>
      </c>
    </row>
    <row r="525" spans="1:11" s="26" customFormat="1" x14ac:dyDescent="0.25">
      <c r="A525" s="23"/>
      <c r="B525" s="24"/>
      <c r="C525" s="25" t="s">
        <v>2098</v>
      </c>
      <c r="D525" s="23" t="s">
        <v>4443</v>
      </c>
      <c r="E525" s="26" t="s">
        <v>4444</v>
      </c>
      <c r="F525" s="27">
        <v>31</v>
      </c>
      <c r="G525" s="27">
        <v>0.28999999999999998</v>
      </c>
      <c r="H525" s="27" t="s">
        <v>4445</v>
      </c>
      <c r="I525" s="27" t="s">
        <v>4446</v>
      </c>
      <c r="J525" s="27" t="s">
        <v>4447</v>
      </c>
    </row>
    <row r="526" spans="1:11" s="26" customFormat="1" x14ac:dyDescent="0.25">
      <c r="A526" s="23"/>
      <c r="B526" s="24"/>
      <c r="C526" s="25" t="s">
        <v>2104</v>
      </c>
      <c r="D526" s="23" t="s">
        <v>4448</v>
      </c>
      <c r="E526" s="26" t="s">
        <v>4449</v>
      </c>
      <c r="F526" s="27">
        <v>30</v>
      </c>
      <c r="G526" s="27">
        <v>0.14000000000000001</v>
      </c>
      <c r="H526" s="27" t="s">
        <v>4450</v>
      </c>
      <c r="I526" s="27" t="s">
        <v>4451</v>
      </c>
      <c r="J526" s="27" t="s">
        <v>2114</v>
      </c>
    </row>
    <row r="527" spans="1:11" s="34" customFormat="1" x14ac:dyDescent="0.25">
      <c r="A527" s="31" t="s">
        <v>2037</v>
      </c>
      <c r="B527" s="32" t="s">
        <v>2038</v>
      </c>
      <c r="C527" s="33" t="s">
        <v>2084</v>
      </c>
      <c r="D527" s="31" t="s">
        <v>4452</v>
      </c>
      <c r="E527" s="34" t="s">
        <v>4453</v>
      </c>
      <c r="F527" s="35">
        <v>231</v>
      </c>
      <c r="G527" s="37">
        <v>1E-61</v>
      </c>
      <c r="H527" s="35" t="s">
        <v>4454</v>
      </c>
      <c r="I527" s="35" t="s">
        <v>4455</v>
      </c>
      <c r="J527" s="35" t="s">
        <v>2114</v>
      </c>
      <c r="K527" s="26"/>
    </row>
    <row r="528" spans="1:11" s="34" customFormat="1" x14ac:dyDescent="0.25">
      <c r="A528" s="31"/>
      <c r="B528" s="32"/>
      <c r="C528" s="33" t="s">
        <v>2090</v>
      </c>
      <c r="D528" s="31" t="s">
        <v>4456</v>
      </c>
      <c r="E528" s="34" t="s">
        <v>4457</v>
      </c>
      <c r="F528" s="35">
        <v>231</v>
      </c>
      <c r="G528" s="37">
        <v>8.0000000000000003E-62</v>
      </c>
      <c r="H528" s="35" t="s">
        <v>4454</v>
      </c>
      <c r="I528" s="35" t="s">
        <v>4455</v>
      </c>
      <c r="J528" s="35" t="s">
        <v>2114</v>
      </c>
      <c r="K528" s="26"/>
    </row>
    <row r="529" spans="1:11" s="34" customFormat="1" x14ac:dyDescent="0.25">
      <c r="A529" s="31"/>
      <c r="B529" s="32"/>
      <c r="C529" s="33" t="s">
        <v>2092</v>
      </c>
      <c r="D529" s="31" t="s">
        <v>4458</v>
      </c>
      <c r="E529" s="34" t="s">
        <v>4459</v>
      </c>
      <c r="F529" s="35">
        <v>227</v>
      </c>
      <c r="G529" s="37">
        <v>1.9999999999999999E-60</v>
      </c>
      <c r="H529" s="35" t="s">
        <v>4460</v>
      </c>
      <c r="I529" s="35" t="s">
        <v>4455</v>
      </c>
      <c r="J529" s="35" t="s">
        <v>2114</v>
      </c>
      <c r="K529" s="26"/>
    </row>
    <row r="530" spans="1:11" s="34" customFormat="1" x14ac:dyDescent="0.25">
      <c r="A530" s="31"/>
      <c r="B530" s="32"/>
      <c r="C530" s="33" t="s">
        <v>2098</v>
      </c>
      <c r="D530" s="31" t="s">
        <v>4461</v>
      </c>
      <c r="E530" s="34" t="s">
        <v>4462</v>
      </c>
      <c r="F530" s="35">
        <v>225</v>
      </c>
      <c r="G530" s="37">
        <v>5.0000000000000001E-60</v>
      </c>
      <c r="H530" s="35" t="s">
        <v>4463</v>
      </c>
      <c r="I530" s="35" t="s">
        <v>4464</v>
      </c>
      <c r="J530" s="35" t="s">
        <v>2114</v>
      </c>
      <c r="K530" s="26"/>
    </row>
    <row r="531" spans="1:11" s="34" customFormat="1" x14ac:dyDescent="0.25">
      <c r="A531" s="31"/>
      <c r="B531" s="32"/>
      <c r="C531" s="33" t="s">
        <v>2104</v>
      </c>
      <c r="D531" s="31" t="s">
        <v>4465</v>
      </c>
      <c r="E531" s="34" t="s">
        <v>4466</v>
      </c>
      <c r="F531" s="35">
        <v>250</v>
      </c>
      <c r="G531" s="37">
        <v>4.0000000000000003E-68</v>
      </c>
      <c r="H531" s="35" t="s">
        <v>4467</v>
      </c>
      <c r="I531" s="35" t="s">
        <v>4468</v>
      </c>
      <c r="J531" s="35" t="s">
        <v>2114</v>
      </c>
      <c r="K531" s="26"/>
    </row>
    <row r="532" spans="1:11" s="26" customFormat="1" x14ac:dyDescent="0.25">
      <c r="A532" s="23" t="s">
        <v>1238</v>
      </c>
      <c r="B532" s="24" t="s">
        <v>1239</v>
      </c>
      <c r="C532" s="25" t="s">
        <v>2084</v>
      </c>
      <c r="D532" s="23" t="s">
        <v>4469</v>
      </c>
      <c r="E532" s="26" t="s">
        <v>4470</v>
      </c>
      <c r="F532" s="27">
        <v>31</v>
      </c>
      <c r="G532" s="27">
        <v>2.1</v>
      </c>
      <c r="H532" s="27" t="s">
        <v>4471</v>
      </c>
      <c r="I532" s="27" t="s">
        <v>4472</v>
      </c>
      <c r="J532" s="27" t="s">
        <v>4473</v>
      </c>
    </row>
    <row r="533" spans="1:11" s="26" customFormat="1" x14ac:dyDescent="0.25">
      <c r="A533" s="23"/>
      <c r="B533" s="24"/>
      <c r="C533" s="25" t="s">
        <v>2090</v>
      </c>
      <c r="D533" s="23" t="s">
        <v>4474</v>
      </c>
      <c r="E533" s="26" t="s">
        <v>4475</v>
      </c>
      <c r="F533" s="27">
        <v>31</v>
      </c>
      <c r="G533" s="27">
        <v>1.4</v>
      </c>
      <c r="H533" s="27" t="s">
        <v>4476</v>
      </c>
      <c r="I533" s="27" t="s">
        <v>4477</v>
      </c>
      <c r="J533" s="27" t="s">
        <v>4478</v>
      </c>
    </row>
    <row r="534" spans="1:11" s="26" customFormat="1" x14ac:dyDescent="0.25">
      <c r="A534" s="23"/>
      <c r="B534" s="24"/>
      <c r="C534" s="25" t="s">
        <v>2092</v>
      </c>
      <c r="D534" s="23" t="s">
        <v>4479</v>
      </c>
      <c r="E534" s="26" t="s">
        <v>4480</v>
      </c>
      <c r="F534" s="27">
        <v>51</v>
      </c>
      <c r="G534" s="36">
        <v>1.9999999999999999E-6</v>
      </c>
      <c r="H534" s="27" t="s">
        <v>4481</v>
      </c>
      <c r="I534" s="27" t="s">
        <v>4482</v>
      </c>
      <c r="J534" s="27" t="s">
        <v>4483</v>
      </c>
    </row>
    <row r="535" spans="1:11" s="26" customFormat="1" x14ac:dyDescent="0.25">
      <c r="A535" s="23"/>
      <c r="B535" s="24"/>
      <c r="C535" s="25" t="s">
        <v>2098</v>
      </c>
      <c r="D535" s="23" t="s">
        <v>4484</v>
      </c>
      <c r="E535" s="26" t="s">
        <v>4485</v>
      </c>
      <c r="F535" s="27">
        <v>30</v>
      </c>
      <c r="G535" s="27">
        <v>2.5</v>
      </c>
      <c r="H535" s="27" t="s">
        <v>4486</v>
      </c>
      <c r="I535" s="27" t="s">
        <v>4487</v>
      </c>
      <c r="J535" s="27" t="s">
        <v>4488</v>
      </c>
    </row>
    <row r="536" spans="1:11" s="26" customFormat="1" x14ac:dyDescent="0.25">
      <c r="A536" s="23"/>
      <c r="B536" s="24"/>
      <c r="C536" s="25" t="s">
        <v>2104</v>
      </c>
      <c r="D536" s="23" t="s">
        <v>4489</v>
      </c>
      <c r="E536" s="26" t="s">
        <v>2829</v>
      </c>
      <c r="F536" s="27">
        <v>31</v>
      </c>
      <c r="G536" s="27">
        <v>0.38</v>
      </c>
      <c r="H536" s="27" t="s">
        <v>4490</v>
      </c>
      <c r="I536" s="27" t="s">
        <v>4491</v>
      </c>
      <c r="J536" s="27" t="s">
        <v>4492</v>
      </c>
    </row>
    <row r="537" spans="1:11" s="34" customFormat="1" x14ac:dyDescent="0.25">
      <c r="A537" s="31" t="s">
        <v>1344</v>
      </c>
      <c r="B537" s="32" t="s">
        <v>1359</v>
      </c>
      <c r="C537" s="33" t="s">
        <v>2084</v>
      </c>
      <c r="D537" s="31" t="s">
        <v>4493</v>
      </c>
      <c r="E537" s="34" t="s">
        <v>4494</v>
      </c>
      <c r="F537" s="35">
        <v>120</v>
      </c>
      <c r="G537" s="37">
        <v>3.9999999999999999E-28</v>
      </c>
      <c r="H537" s="35" t="s">
        <v>4495</v>
      </c>
      <c r="I537" s="35" t="s">
        <v>4496</v>
      </c>
      <c r="J537" s="35" t="s">
        <v>2114</v>
      </c>
      <c r="K537" s="26"/>
    </row>
    <row r="538" spans="1:11" s="34" customFormat="1" x14ac:dyDescent="0.25">
      <c r="A538" s="31"/>
      <c r="B538" s="32"/>
      <c r="C538" s="33" t="s">
        <v>2090</v>
      </c>
      <c r="D538" s="31" t="s">
        <v>4497</v>
      </c>
      <c r="E538" s="34" t="s">
        <v>4276</v>
      </c>
      <c r="F538" s="35">
        <v>120</v>
      </c>
      <c r="G538" s="37">
        <v>3E-28</v>
      </c>
      <c r="H538" s="35" t="s">
        <v>4495</v>
      </c>
      <c r="I538" s="35" t="s">
        <v>4496</v>
      </c>
      <c r="J538" s="35" t="s">
        <v>2114</v>
      </c>
      <c r="K538" s="26"/>
    </row>
    <row r="539" spans="1:11" s="34" customFormat="1" x14ac:dyDescent="0.25">
      <c r="A539" s="31"/>
      <c r="B539" s="32"/>
      <c r="C539" s="33" t="s">
        <v>2092</v>
      </c>
      <c r="D539" s="31" t="s">
        <v>4277</v>
      </c>
      <c r="E539" s="34" t="s">
        <v>4278</v>
      </c>
      <c r="F539" s="35">
        <v>107</v>
      </c>
      <c r="G539" s="37">
        <v>3E-24</v>
      </c>
      <c r="H539" s="35" t="s">
        <v>4279</v>
      </c>
      <c r="I539" s="35" t="s">
        <v>4280</v>
      </c>
      <c r="J539" s="35" t="s">
        <v>2114</v>
      </c>
      <c r="K539" s="26"/>
    </row>
    <row r="540" spans="1:11" s="34" customFormat="1" x14ac:dyDescent="0.25">
      <c r="A540" s="31"/>
      <c r="B540" s="32"/>
      <c r="C540" s="33" t="s">
        <v>2098</v>
      </c>
      <c r="D540" s="31" t="s">
        <v>4281</v>
      </c>
      <c r="E540" s="34" t="s">
        <v>4282</v>
      </c>
      <c r="F540" s="35">
        <v>77</v>
      </c>
      <c r="G540" s="37">
        <v>2.9999999999999998E-15</v>
      </c>
      <c r="H540" s="35" t="s">
        <v>4283</v>
      </c>
      <c r="I540" s="35" t="s">
        <v>4284</v>
      </c>
      <c r="J540" s="35" t="s">
        <v>4285</v>
      </c>
      <c r="K540" s="26"/>
    </row>
    <row r="541" spans="1:11" s="34" customFormat="1" x14ac:dyDescent="0.25">
      <c r="A541" s="31"/>
      <c r="B541" s="32"/>
      <c r="C541" s="33" t="s">
        <v>2104</v>
      </c>
      <c r="D541" s="31" t="s">
        <v>4286</v>
      </c>
      <c r="E541" s="34" t="s">
        <v>4287</v>
      </c>
      <c r="F541" s="35">
        <v>150</v>
      </c>
      <c r="G541" s="37">
        <v>7.0000000000000003E-38</v>
      </c>
      <c r="H541" s="35" t="s">
        <v>4288</v>
      </c>
      <c r="I541" s="35" t="s">
        <v>4289</v>
      </c>
      <c r="J541" s="35" t="s">
        <v>2114</v>
      </c>
      <c r="K541" s="26"/>
    </row>
    <row r="542" spans="1:11" s="26" customFormat="1" x14ac:dyDescent="0.25">
      <c r="A542" s="23" t="s">
        <v>1244</v>
      </c>
      <c r="B542" s="24" t="s">
        <v>1244</v>
      </c>
      <c r="C542" s="25" t="s">
        <v>2084</v>
      </c>
      <c r="D542" s="23" t="s">
        <v>4290</v>
      </c>
      <c r="E542" s="26" t="s">
        <v>4291</v>
      </c>
      <c r="F542" s="27">
        <v>32</v>
      </c>
      <c r="G542" s="27">
        <v>0.33</v>
      </c>
      <c r="H542" s="27" t="s">
        <v>4292</v>
      </c>
      <c r="I542" s="27" t="s">
        <v>4293</v>
      </c>
      <c r="J542" s="27" t="s">
        <v>4294</v>
      </c>
    </row>
    <row r="543" spans="1:11" s="26" customFormat="1" x14ac:dyDescent="0.25">
      <c r="A543" s="23"/>
      <c r="B543" s="24"/>
      <c r="C543" s="25" t="s">
        <v>2090</v>
      </c>
      <c r="D543" s="23" t="s">
        <v>4295</v>
      </c>
      <c r="E543" s="26" t="s">
        <v>4296</v>
      </c>
      <c r="F543" s="27">
        <v>30</v>
      </c>
      <c r="G543" s="27">
        <v>1.1000000000000001</v>
      </c>
      <c r="H543" s="27" t="s">
        <v>4297</v>
      </c>
      <c r="I543" s="27" t="s">
        <v>4298</v>
      </c>
      <c r="J543" s="27" t="s">
        <v>4299</v>
      </c>
    </row>
    <row r="544" spans="1:11" s="26" customFormat="1" x14ac:dyDescent="0.25">
      <c r="A544" s="23"/>
      <c r="B544" s="24"/>
      <c r="C544" s="25" t="s">
        <v>2092</v>
      </c>
      <c r="D544" s="23" t="s">
        <v>4523</v>
      </c>
      <c r="E544" s="26" t="s">
        <v>4524</v>
      </c>
      <c r="F544" s="27">
        <v>27</v>
      </c>
      <c r="G544" s="27">
        <v>8.3000000000000007</v>
      </c>
      <c r="H544" s="39">
        <v>14885</v>
      </c>
      <c r="I544" s="27" t="s">
        <v>4525</v>
      </c>
      <c r="J544" s="27" t="s">
        <v>2114</v>
      </c>
    </row>
    <row r="545" spans="1:11" s="26" customFormat="1" x14ac:dyDescent="0.25">
      <c r="A545" s="23"/>
      <c r="B545" s="24"/>
      <c r="C545" s="25" t="s">
        <v>2098</v>
      </c>
      <c r="D545" s="23" t="s">
        <v>4526</v>
      </c>
      <c r="E545" s="26" t="s">
        <v>4527</v>
      </c>
      <c r="F545" s="27">
        <v>30</v>
      </c>
      <c r="G545" s="27">
        <v>1.1000000000000001</v>
      </c>
      <c r="H545" s="27" t="s">
        <v>3292</v>
      </c>
      <c r="I545" s="27" t="s">
        <v>3373</v>
      </c>
      <c r="J545" s="27" t="s">
        <v>2114</v>
      </c>
    </row>
    <row r="546" spans="1:11" s="26" customFormat="1" x14ac:dyDescent="0.25">
      <c r="A546" s="23"/>
      <c r="B546" s="24"/>
      <c r="C546" s="25" t="s">
        <v>2104</v>
      </c>
      <c r="D546" s="23" t="s">
        <v>4528</v>
      </c>
      <c r="E546" s="26" t="s">
        <v>4529</v>
      </c>
      <c r="F546" s="27">
        <v>27</v>
      </c>
      <c r="G546" s="27">
        <v>1.5</v>
      </c>
      <c r="H546" s="39">
        <v>12389</v>
      </c>
      <c r="I546" s="27" t="s">
        <v>4530</v>
      </c>
      <c r="J546" s="27" t="s">
        <v>2114</v>
      </c>
    </row>
    <row r="547" spans="1:11" s="34" customFormat="1" x14ac:dyDescent="0.25">
      <c r="A547" s="31" t="s">
        <v>1202</v>
      </c>
      <c r="B547" s="32" t="s">
        <v>1280</v>
      </c>
      <c r="C547" s="33" t="s">
        <v>2084</v>
      </c>
      <c r="D547" s="31" t="s">
        <v>4531</v>
      </c>
      <c r="E547" s="34" t="s">
        <v>4532</v>
      </c>
      <c r="F547" s="35">
        <v>305</v>
      </c>
      <c r="G547" s="37">
        <v>4.0000000000000001E-83</v>
      </c>
      <c r="H547" s="35" t="s">
        <v>4533</v>
      </c>
      <c r="I547" s="35" t="s">
        <v>4534</v>
      </c>
      <c r="J547" s="35" t="s">
        <v>4535</v>
      </c>
      <c r="K547" s="26"/>
    </row>
    <row r="548" spans="1:11" s="34" customFormat="1" x14ac:dyDescent="0.25">
      <c r="A548" s="31"/>
      <c r="B548" s="32"/>
      <c r="C548" s="33" t="s">
        <v>2090</v>
      </c>
      <c r="D548" s="31" t="s">
        <v>4536</v>
      </c>
      <c r="E548" s="34" t="s">
        <v>4537</v>
      </c>
      <c r="F548" s="35">
        <v>295</v>
      </c>
      <c r="G548" s="37">
        <v>3.9999999999999998E-80</v>
      </c>
      <c r="H548" s="35" t="s">
        <v>4538</v>
      </c>
      <c r="I548" s="35" t="s">
        <v>4539</v>
      </c>
      <c r="J548" s="35" t="s">
        <v>4540</v>
      </c>
      <c r="K548" s="26"/>
    </row>
    <row r="549" spans="1:11" s="34" customFormat="1" x14ac:dyDescent="0.25">
      <c r="A549" s="31"/>
      <c r="B549" s="32"/>
      <c r="C549" s="33" t="s">
        <v>2092</v>
      </c>
      <c r="D549" s="31" t="s">
        <v>4541</v>
      </c>
      <c r="F549" s="35">
        <v>276</v>
      </c>
      <c r="G549" s="37">
        <v>1.9999999999999999E-74</v>
      </c>
      <c r="H549" s="35" t="s">
        <v>4542</v>
      </c>
      <c r="I549" s="35" t="s">
        <v>4543</v>
      </c>
      <c r="J549" s="35" t="s">
        <v>4544</v>
      </c>
      <c r="K549" s="26"/>
    </row>
    <row r="550" spans="1:11" s="34" customFormat="1" x14ac:dyDescent="0.25">
      <c r="A550" s="31"/>
      <c r="B550" s="32"/>
      <c r="C550" s="33" t="s">
        <v>2098</v>
      </c>
      <c r="D550" s="31" t="s">
        <v>4545</v>
      </c>
      <c r="E550" s="34" t="s">
        <v>4546</v>
      </c>
      <c r="F550" s="35">
        <v>246</v>
      </c>
      <c r="G550" s="37">
        <v>1.9999999999999998E-65</v>
      </c>
      <c r="H550" s="35" t="s">
        <v>4547</v>
      </c>
      <c r="I550" s="35" t="s">
        <v>4548</v>
      </c>
      <c r="J550" s="35" t="s">
        <v>4549</v>
      </c>
      <c r="K550" s="26"/>
    </row>
    <row r="551" spans="1:11" s="34" customFormat="1" x14ac:dyDescent="0.25">
      <c r="A551" s="31"/>
      <c r="B551" s="32"/>
      <c r="C551" s="33" t="s">
        <v>2104</v>
      </c>
      <c r="D551" s="31" t="s">
        <v>4550</v>
      </c>
      <c r="E551" s="34" t="s">
        <v>4551</v>
      </c>
      <c r="F551" s="35">
        <v>345</v>
      </c>
      <c r="G551" s="37">
        <v>6.9999999999999998E-96</v>
      </c>
      <c r="H551" s="35" t="s">
        <v>4552</v>
      </c>
      <c r="I551" s="35" t="s">
        <v>4553</v>
      </c>
      <c r="J551" s="35" t="s">
        <v>4554</v>
      </c>
      <c r="K551" s="26"/>
    </row>
    <row r="552" spans="1:11" s="26" customFormat="1" x14ac:dyDescent="0.25">
      <c r="A552" s="23" t="s">
        <v>1593</v>
      </c>
      <c r="B552" s="24" t="s">
        <v>1594</v>
      </c>
      <c r="C552" s="25" t="s">
        <v>2084</v>
      </c>
      <c r="D552" s="23" t="s">
        <v>4555</v>
      </c>
      <c r="E552" s="26" t="s">
        <v>4556</v>
      </c>
      <c r="F552" s="27">
        <v>317</v>
      </c>
      <c r="G552" s="36">
        <v>8.0000000000000001E-87</v>
      </c>
      <c r="H552" s="27" t="s">
        <v>4557</v>
      </c>
      <c r="I552" s="27" t="s">
        <v>4558</v>
      </c>
      <c r="J552" s="27" t="s">
        <v>3606</v>
      </c>
    </row>
    <row r="553" spans="1:11" s="26" customFormat="1" x14ac:dyDescent="0.25">
      <c r="A553" s="23"/>
      <c r="B553" s="24"/>
      <c r="C553" s="25" t="s">
        <v>2090</v>
      </c>
      <c r="D553" s="23" t="s">
        <v>4559</v>
      </c>
      <c r="E553" s="26" t="s">
        <v>4560</v>
      </c>
      <c r="F553" s="27">
        <v>321</v>
      </c>
      <c r="G553" s="36">
        <v>3.9999999999999997E-88</v>
      </c>
      <c r="H553" s="27" t="s">
        <v>4561</v>
      </c>
      <c r="I553" s="27" t="s">
        <v>4562</v>
      </c>
      <c r="J553" s="27" t="s">
        <v>3606</v>
      </c>
    </row>
    <row r="554" spans="1:11" s="26" customFormat="1" x14ac:dyDescent="0.25">
      <c r="A554" s="23"/>
      <c r="B554" s="24"/>
      <c r="C554" s="25" t="s">
        <v>2092</v>
      </c>
      <c r="D554" s="23" t="s">
        <v>4563</v>
      </c>
      <c r="E554" s="26" t="s">
        <v>4564</v>
      </c>
      <c r="F554" s="27">
        <v>306</v>
      </c>
      <c r="G554" s="36">
        <v>1E-83</v>
      </c>
      <c r="H554" s="27" t="s">
        <v>4565</v>
      </c>
      <c r="I554" s="27" t="s">
        <v>4566</v>
      </c>
      <c r="J554" s="27" t="s">
        <v>4567</v>
      </c>
    </row>
    <row r="555" spans="1:11" s="26" customFormat="1" x14ac:dyDescent="0.25">
      <c r="A555" s="23"/>
      <c r="B555" s="24"/>
      <c r="C555" s="25" t="s">
        <v>2098</v>
      </c>
      <c r="D555" s="23" t="s">
        <v>4568</v>
      </c>
      <c r="E555" s="26" t="s">
        <v>4569</v>
      </c>
      <c r="F555" s="27">
        <v>294</v>
      </c>
      <c r="G555" s="36">
        <v>3.9999999999999998E-80</v>
      </c>
      <c r="H555" s="27" t="s">
        <v>4570</v>
      </c>
      <c r="I555" s="27" t="s">
        <v>4571</v>
      </c>
      <c r="J555" s="27" t="s">
        <v>4572</v>
      </c>
    </row>
    <row r="556" spans="1:11" s="26" customFormat="1" x14ac:dyDescent="0.25">
      <c r="A556" s="23"/>
      <c r="B556" s="24"/>
      <c r="C556" s="25" t="s">
        <v>2104</v>
      </c>
      <c r="D556" s="23" t="s">
        <v>4573</v>
      </c>
      <c r="E556" s="26" t="s">
        <v>4574</v>
      </c>
      <c r="F556" s="27">
        <v>356</v>
      </c>
      <c r="G556" s="36">
        <v>2E-99</v>
      </c>
      <c r="H556" s="27" t="s">
        <v>4575</v>
      </c>
      <c r="I556" s="27" t="s">
        <v>4576</v>
      </c>
      <c r="J556" s="27" t="s">
        <v>4577</v>
      </c>
    </row>
    <row r="557" spans="1:11" s="34" customFormat="1" x14ac:dyDescent="0.25">
      <c r="A557" s="31" t="s">
        <v>1084</v>
      </c>
      <c r="B557" s="32" t="s">
        <v>1085</v>
      </c>
      <c r="C557" s="33" t="s">
        <v>2084</v>
      </c>
      <c r="D557" s="31" t="s">
        <v>4578</v>
      </c>
      <c r="E557" s="34" t="s">
        <v>4579</v>
      </c>
      <c r="F557" s="35">
        <v>124</v>
      </c>
      <c r="G557" s="37">
        <v>8.9999999999999996E-28</v>
      </c>
      <c r="H557" s="35" t="s">
        <v>4580</v>
      </c>
      <c r="I557" s="35" t="s">
        <v>4581</v>
      </c>
      <c r="J557" s="35" t="s">
        <v>4582</v>
      </c>
      <c r="K557" s="26"/>
    </row>
    <row r="558" spans="1:11" s="34" customFormat="1" x14ac:dyDescent="0.25">
      <c r="A558" s="31"/>
      <c r="B558" s="32"/>
      <c r="C558" s="33" t="s">
        <v>2090</v>
      </c>
      <c r="D558" s="31" t="s">
        <v>4583</v>
      </c>
      <c r="E558" s="34" t="s">
        <v>4584</v>
      </c>
      <c r="F558" s="35">
        <v>96</v>
      </c>
      <c r="G558" s="37">
        <v>2.9999999999999999E-19</v>
      </c>
      <c r="H558" s="35" t="s">
        <v>4585</v>
      </c>
      <c r="I558" s="35" t="s">
        <v>4586</v>
      </c>
      <c r="J558" s="35" t="s">
        <v>4587</v>
      </c>
      <c r="K558" s="26"/>
    </row>
    <row r="559" spans="1:11" s="34" customFormat="1" x14ac:dyDescent="0.25">
      <c r="A559" s="31"/>
      <c r="B559" s="32"/>
      <c r="C559" s="33" t="s">
        <v>2092</v>
      </c>
      <c r="D559" s="31" t="s">
        <v>4588</v>
      </c>
      <c r="E559" s="34" t="s">
        <v>4589</v>
      </c>
      <c r="F559" s="35">
        <v>97</v>
      </c>
      <c r="G559" s="37">
        <v>9.9999999999999998E-20</v>
      </c>
      <c r="H559" s="35" t="s">
        <v>4590</v>
      </c>
      <c r="I559" s="35" t="s">
        <v>4591</v>
      </c>
      <c r="J559" s="35" t="s">
        <v>4592</v>
      </c>
      <c r="K559" s="26"/>
    </row>
    <row r="560" spans="1:11" s="34" customFormat="1" x14ac:dyDescent="0.25">
      <c r="A560" s="31"/>
      <c r="B560" s="32"/>
      <c r="C560" s="33" t="s">
        <v>2098</v>
      </c>
      <c r="D560" s="31" t="s">
        <v>4593</v>
      </c>
      <c r="E560" s="34" t="s">
        <v>4594</v>
      </c>
      <c r="F560" s="35">
        <v>84</v>
      </c>
      <c r="G560" s="37">
        <v>7.0000000000000003E-16</v>
      </c>
      <c r="H560" s="35" t="s">
        <v>4595</v>
      </c>
      <c r="I560" s="35" t="s">
        <v>4596</v>
      </c>
      <c r="J560" s="35" t="s">
        <v>4597</v>
      </c>
      <c r="K560" s="26"/>
    </row>
    <row r="561" spans="1:11" s="34" customFormat="1" x14ac:dyDescent="0.25">
      <c r="A561" s="31"/>
      <c r="B561" s="32"/>
      <c r="C561" s="33" t="s">
        <v>2104</v>
      </c>
      <c r="D561" s="31" t="s">
        <v>4598</v>
      </c>
      <c r="E561" s="34" t="s">
        <v>4599</v>
      </c>
      <c r="F561" s="35">
        <v>223</v>
      </c>
      <c r="G561" s="37">
        <v>1E-58</v>
      </c>
      <c r="H561" s="35" t="s">
        <v>4600</v>
      </c>
      <c r="I561" s="35" t="s">
        <v>4601</v>
      </c>
      <c r="J561" s="35" t="s">
        <v>4602</v>
      </c>
      <c r="K561" s="26"/>
    </row>
    <row r="562" spans="1:11" s="26" customFormat="1" x14ac:dyDescent="0.25">
      <c r="A562" s="23" t="s">
        <v>1680</v>
      </c>
      <c r="B562" s="24" t="s">
        <v>1681</v>
      </c>
      <c r="C562" s="25" t="s">
        <v>2084</v>
      </c>
      <c r="D562" s="23" t="s">
        <v>4603</v>
      </c>
      <c r="E562" s="26" t="s">
        <v>4387</v>
      </c>
      <c r="F562" s="27">
        <v>169</v>
      </c>
      <c r="G562" s="36">
        <v>1E-41</v>
      </c>
      <c r="H562" s="27" t="s">
        <v>4388</v>
      </c>
      <c r="I562" s="27" t="s">
        <v>4389</v>
      </c>
      <c r="J562" s="27" t="s">
        <v>4390</v>
      </c>
    </row>
    <row r="563" spans="1:11" s="26" customFormat="1" x14ac:dyDescent="0.25">
      <c r="A563" s="23"/>
      <c r="B563" s="24"/>
      <c r="C563" s="25" t="s">
        <v>2090</v>
      </c>
      <c r="D563" s="23" t="s">
        <v>4391</v>
      </c>
      <c r="E563" s="26" t="s">
        <v>4392</v>
      </c>
      <c r="F563" s="27">
        <v>159</v>
      </c>
      <c r="G563" s="36">
        <v>7.9999999999999994E-39</v>
      </c>
      <c r="H563" s="27" t="s">
        <v>4393</v>
      </c>
      <c r="I563" s="27" t="s">
        <v>4394</v>
      </c>
      <c r="J563" s="27" t="s">
        <v>4395</v>
      </c>
    </row>
    <row r="564" spans="1:11" s="26" customFormat="1" x14ac:dyDescent="0.25">
      <c r="A564" s="23"/>
      <c r="B564" s="24"/>
      <c r="C564" s="25" t="s">
        <v>2092</v>
      </c>
      <c r="D564" s="23" t="s">
        <v>4396</v>
      </c>
      <c r="E564" s="26" t="s">
        <v>4397</v>
      </c>
      <c r="F564" s="27">
        <v>146</v>
      </c>
      <c r="G564" s="36">
        <v>6.9999999999999999E-35</v>
      </c>
      <c r="H564" s="27" t="s">
        <v>4398</v>
      </c>
      <c r="I564" s="27" t="s">
        <v>4399</v>
      </c>
      <c r="J564" s="27" t="s">
        <v>4400</v>
      </c>
    </row>
    <row r="565" spans="1:11" s="26" customFormat="1" x14ac:dyDescent="0.25">
      <c r="A565" s="23"/>
      <c r="B565" s="24"/>
      <c r="C565" s="25" t="s">
        <v>2098</v>
      </c>
      <c r="D565" s="23" t="s">
        <v>4401</v>
      </c>
      <c r="E565" s="26" t="s">
        <v>4402</v>
      </c>
      <c r="F565" s="27">
        <v>112</v>
      </c>
      <c r="G565" s="36">
        <v>9.0000000000000002E-25</v>
      </c>
      <c r="H565" s="27" t="s">
        <v>4403</v>
      </c>
      <c r="I565" s="27" t="s">
        <v>4404</v>
      </c>
      <c r="J565" s="27" t="s">
        <v>4405</v>
      </c>
    </row>
    <row r="566" spans="1:11" s="26" customFormat="1" x14ac:dyDescent="0.25">
      <c r="A566" s="23"/>
      <c r="B566" s="24"/>
      <c r="C566" s="25" t="s">
        <v>2104</v>
      </c>
      <c r="D566" s="23" t="s">
        <v>4406</v>
      </c>
      <c r="E566" s="26" t="s">
        <v>2854</v>
      </c>
      <c r="F566" s="27">
        <v>291</v>
      </c>
      <c r="G566" s="36">
        <v>3E-79</v>
      </c>
      <c r="H566" s="27" t="s">
        <v>4407</v>
      </c>
      <c r="I566" s="27" t="s">
        <v>4408</v>
      </c>
      <c r="J566" s="27" t="s">
        <v>4409</v>
      </c>
    </row>
    <row r="567" spans="1:11" s="34" customFormat="1" x14ac:dyDescent="0.25">
      <c r="A567" s="31" t="s">
        <v>1264</v>
      </c>
      <c r="B567" s="32" t="s">
        <v>1264</v>
      </c>
      <c r="C567" s="33" t="s">
        <v>2084</v>
      </c>
      <c r="D567" s="31" t="s">
        <v>4410</v>
      </c>
      <c r="E567" s="34" t="s">
        <v>4624</v>
      </c>
      <c r="F567" s="35">
        <v>30</v>
      </c>
      <c r="G567" s="35">
        <v>0.42</v>
      </c>
      <c r="H567" s="35" t="s">
        <v>4625</v>
      </c>
      <c r="I567" s="35" t="s">
        <v>4626</v>
      </c>
      <c r="J567" s="35" t="s">
        <v>4627</v>
      </c>
      <c r="K567" s="26"/>
    </row>
    <row r="568" spans="1:11" s="34" customFormat="1" x14ac:dyDescent="0.25">
      <c r="A568" s="31"/>
      <c r="B568" s="32"/>
      <c r="C568" s="33" t="s">
        <v>2090</v>
      </c>
      <c r="D568" s="31" t="s">
        <v>4628</v>
      </c>
      <c r="E568" s="34" t="s">
        <v>4629</v>
      </c>
      <c r="F568" s="35">
        <v>27</v>
      </c>
      <c r="G568" s="35">
        <v>1.8</v>
      </c>
      <c r="H568" s="35" t="s">
        <v>2451</v>
      </c>
      <c r="I568" s="35" t="s">
        <v>2452</v>
      </c>
      <c r="J568" s="35" t="s">
        <v>2114</v>
      </c>
      <c r="K568" s="26"/>
    </row>
    <row r="569" spans="1:11" s="34" customFormat="1" x14ac:dyDescent="0.25">
      <c r="A569" s="31"/>
      <c r="B569" s="32"/>
      <c r="C569" s="33" t="s">
        <v>2092</v>
      </c>
      <c r="D569" s="31" t="s">
        <v>4630</v>
      </c>
      <c r="E569" s="34" t="s">
        <v>4631</v>
      </c>
      <c r="F569" s="35">
        <v>26</v>
      </c>
      <c r="G569" s="35">
        <v>4.5</v>
      </c>
      <c r="H569" s="41">
        <v>19329</v>
      </c>
      <c r="I569" s="35" t="s">
        <v>4632</v>
      </c>
      <c r="J569" s="35" t="s">
        <v>2114</v>
      </c>
      <c r="K569" s="26"/>
    </row>
    <row r="570" spans="1:11" s="34" customFormat="1" x14ac:dyDescent="0.25">
      <c r="A570" s="31"/>
      <c r="B570" s="32"/>
      <c r="C570" s="33" t="s">
        <v>2098</v>
      </c>
      <c r="D570" s="31" t="s">
        <v>4633</v>
      </c>
      <c r="E570" s="34" t="s">
        <v>4634</v>
      </c>
      <c r="F570" s="35">
        <v>28</v>
      </c>
      <c r="G570" s="35">
        <v>0.65</v>
      </c>
      <c r="H570" s="35" t="s">
        <v>4635</v>
      </c>
      <c r="I570" s="35" t="s">
        <v>4636</v>
      </c>
      <c r="J570" s="35" t="s">
        <v>4637</v>
      </c>
      <c r="K570" s="26"/>
    </row>
    <row r="571" spans="1:11" s="34" customFormat="1" x14ac:dyDescent="0.25">
      <c r="A571" s="31"/>
      <c r="B571" s="32"/>
      <c r="C571" s="33" t="s">
        <v>2104</v>
      </c>
      <c r="D571" s="31" t="s">
        <v>4638</v>
      </c>
      <c r="E571" s="34" t="s">
        <v>4639</v>
      </c>
      <c r="F571" s="35">
        <v>25</v>
      </c>
      <c r="G571" s="35">
        <v>2.2000000000000002</v>
      </c>
      <c r="H571" s="41">
        <v>13394</v>
      </c>
      <c r="I571" s="35" t="s">
        <v>4640</v>
      </c>
      <c r="J571" s="35" t="s">
        <v>4641</v>
      </c>
      <c r="K571" s="26"/>
    </row>
    <row r="572" spans="1:11" s="26" customFormat="1" x14ac:dyDescent="0.25">
      <c r="A572" s="23" t="s">
        <v>2045</v>
      </c>
      <c r="B572" s="24" t="s">
        <v>2046</v>
      </c>
      <c r="C572" s="25" t="s">
        <v>2084</v>
      </c>
      <c r="D572" s="23" t="s">
        <v>4642</v>
      </c>
      <c r="E572" s="26" t="s">
        <v>4643</v>
      </c>
      <c r="F572" s="27">
        <v>468</v>
      </c>
      <c r="G572" s="27" t="s">
        <v>4644</v>
      </c>
      <c r="H572" s="27" t="s">
        <v>4645</v>
      </c>
      <c r="I572" s="27" t="s">
        <v>4646</v>
      </c>
      <c r="J572" s="27" t="s">
        <v>4647</v>
      </c>
    </row>
    <row r="573" spans="1:11" s="26" customFormat="1" x14ac:dyDescent="0.25">
      <c r="A573" s="23"/>
      <c r="B573" s="24"/>
      <c r="C573" s="25" t="s">
        <v>2090</v>
      </c>
      <c r="D573" s="23" t="s">
        <v>4648</v>
      </c>
      <c r="E573" s="26" t="s">
        <v>4649</v>
      </c>
      <c r="F573" s="27">
        <v>464</v>
      </c>
      <c r="G573" s="27" t="s">
        <v>4650</v>
      </c>
      <c r="H573" s="27" t="s">
        <v>4651</v>
      </c>
      <c r="I573" s="27" t="s">
        <v>4652</v>
      </c>
      <c r="J573" s="27" t="s">
        <v>4653</v>
      </c>
    </row>
    <row r="574" spans="1:11" s="26" customFormat="1" x14ac:dyDescent="0.25">
      <c r="A574" s="23"/>
      <c r="B574" s="24"/>
      <c r="C574" s="25" t="s">
        <v>2092</v>
      </c>
      <c r="D574" s="23" t="s">
        <v>4654</v>
      </c>
      <c r="E574" s="26" t="s">
        <v>4655</v>
      </c>
      <c r="F574" s="27">
        <v>224</v>
      </c>
      <c r="G574" s="36">
        <v>3.0000000000000001E-58</v>
      </c>
      <c r="H574" s="27" t="s">
        <v>4656</v>
      </c>
      <c r="I574" s="27" t="s">
        <v>4657</v>
      </c>
      <c r="J574" s="27" t="s">
        <v>4658</v>
      </c>
    </row>
    <row r="575" spans="1:11" s="26" customFormat="1" x14ac:dyDescent="0.25">
      <c r="A575" s="23"/>
      <c r="B575" s="24"/>
      <c r="C575" s="25" t="s">
        <v>2098</v>
      </c>
      <c r="D575" s="23" t="s">
        <v>4659</v>
      </c>
      <c r="E575" s="26" t="s">
        <v>4660</v>
      </c>
      <c r="F575" s="27">
        <v>382</v>
      </c>
      <c r="G575" s="27" t="s">
        <v>4661</v>
      </c>
      <c r="H575" s="27" t="s">
        <v>4662</v>
      </c>
      <c r="I575" s="27" t="s">
        <v>4663</v>
      </c>
      <c r="J575" s="27" t="s">
        <v>4664</v>
      </c>
    </row>
    <row r="576" spans="1:11" s="26" customFormat="1" x14ac:dyDescent="0.25">
      <c r="A576" s="23"/>
      <c r="B576" s="24"/>
      <c r="C576" s="25" t="s">
        <v>2104</v>
      </c>
      <c r="D576" s="23" t="s">
        <v>4665</v>
      </c>
      <c r="E576" s="26" t="s">
        <v>4666</v>
      </c>
      <c r="F576" s="27">
        <v>680</v>
      </c>
      <c r="G576" s="27">
        <v>0</v>
      </c>
      <c r="H576" s="27" t="s">
        <v>4667</v>
      </c>
      <c r="I576" s="27" t="s">
        <v>4668</v>
      </c>
      <c r="J576" s="27" t="s">
        <v>4669</v>
      </c>
    </row>
    <row r="577" spans="1:11" s="34" customFormat="1" x14ac:dyDescent="0.25">
      <c r="A577" s="31" t="s">
        <v>1016</v>
      </c>
      <c r="B577" s="32" t="s">
        <v>1017</v>
      </c>
      <c r="C577" s="33" t="s">
        <v>2084</v>
      </c>
      <c r="D577" s="31" t="s">
        <v>4670</v>
      </c>
      <c r="E577" s="34" t="s">
        <v>4671</v>
      </c>
      <c r="F577" s="35">
        <v>190</v>
      </c>
      <c r="G577" s="37">
        <v>9.9999999999999997E-49</v>
      </c>
      <c r="H577" s="35" t="s">
        <v>4672</v>
      </c>
      <c r="I577" s="35" t="s">
        <v>4673</v>
      </c>
      <c r="J577" s="35" t="s">
        <v>4674</v>
      </c>
      <c r="K577" s="26"/>
    </row>
    <row r="578" spans="1:11" s="34" customFormat="1" x14ac:dyDescent="0.25">
      <c r="A578" s="31"/>
      <c r="B578" s="32"/>
      <c r="C578" s="33" t="s">
        <v>2090</v>
      </c>
      <c r="D578" s="31" t="s">
        <v>4675</v>
      </c>
      <c r="E578" s="34" t="s">
        <v>4676</v>
      </c>
      <c r="F578" s="35">
        <v>189</v>
      </c>
      <c r="G578" s="37">
        <v>2.9999999999999999E-48</v>
      </c>
      <c r="H578" s="35" t="s">
        <v>4677</v>
      </c>
      <c r="I578" s="35" t="s">
        <v>4678</v>
      </c>
      <c r="J578" s="35" t="s">
        <v>4679</v>
      </c>
      <c r="K578" s="26"/>
    </row>
    <row r="579" spans="1:11" s="34" customFormat="1" x14ac:dyDescent="0.25">
      <c r="A579" s="31"/>
      <c r="B579" s="32"/>
      <c r="C579" s="33" t="s">
        <v>2092</v>
      </c>
      <c r="D579" s="31" t="s">
        <v>4680</v>
      </c>
      <c r="E579" s="34" t="s">
        <v>4681</v>
      </c>
      <c r="F579" s="35">
        <v>166</v>
      </c>
      <c r="G579" s="37">
        <v>2E-41</v>
      </c>
      <c r="H579" s="35" t="s">
        <v>4682</v>
      </c>
      <c r="I579" s="35" t="s">
        <v>4683</v>
      </c>
      <c r="J579" s="35" t="s">
        <v>4674</v>
      </c>
      <c r="K579" s="26"/>
    </row>
    <row r="580" spans="1:11" s="34" customFormat="1" x14ac:dyDescent="0.25">
      <c r="A580" s="31"/>
      <c r="B580" s="32"/>
      <c r="C580" s="33" t="s">
        <v>2098</v>
      </c>
      <c r="D580" s="31" t="s">
        <v>4684</v>
      </c>
      <c r="E580" s="34" t="s">
        <v>4685</v>
      </c>
      <c r="F580" s="35">
        <v>159</v>
      </c>
      <c r="G580" s="37">
        <v>1.9999999999999999E-39</v>
      </c>
      <c r="H580" s="35" t="s">
        <v>4686</v>
      </c>
      <c r="I580" s="35" t="s">
        <v>4687</v>
      </c>
      <c r="J580" s="35" t="s">
        <v>4688</v>
      </c>
      <c r="K580" s="26"/>
    </row>
    <row r="581" spans="1:11" s="34" customFormat="1" x14ac:dyDescent="0.25">
      <c r="A581" s="31"/>
      <c r="B581" s="32"/>
      <c r="C581" s="33" t="s">
        <v>2104</v>
      </c>
      <c r="D581" s="31" t="s">
        <v>4689</v>
      </c>
      <c r="E581" s="34" t="s">
        <v>4690</v>
      </c>
      <c r="F581" s="35">
        <v>279</v>
      </c>
      <c r="G581" s="37">
        <v>6.0000000000000005E-76</v>
      </c>
      <c r="H581" s="35" t="s">
        <v>4691</v>
      </c>
      <c r="I581" s="35" t="s">
        <v>4692</v>
      </c>
      <c r="J581" s="35" t="s">
        <v>4693</v>
      </c>
      <c r="K581" s="26"/>
    </row>
    <row r="582" spans="1:11" s="26" customFormat="1" x14ac:dyDescent="0.25">
      <c r="A582" s="23" t="s">
        <v>1245</v>
      </c>
      <c r="B582" s="24" t="s">
        <v>1246</v>
      </c>
      <c r="C582" s="25" t="s">
        <v>2084</v>
      </c>
      <c r="D582" s="23" t="s">
        <v>4694</v>
      </c>
      <c r="E582" s="26" t="s">
        <v>4695</v>
      </c>
      <c r="F582" s="27">
        <v>30</v>
      </c>
      <c r="G582" s="27">
        <v>0.8</v>
      </c>
      <c r="H582" s="27" t="s">
        <v>4696</v>
      </c>
      <c r="I582" s="27" t="s">
        <v>4697</v>
      </c>
      <c r="J582" s="27" t="s">
        <v>4698</v>
      </c>
    </row>
    <row r="583" spans="1:11" s="26" customFormat="1" x14ac:dyDescent="0.25">
      <c r="A583" s="23"/>
      <c r="B583" s="24"/>
      <c r="C583" s="25" t="s">
        <v>2090</v>
      </c>
      <c r="D583" s="23" t="s">
        <v>4699</v>
      </c>
      <c r="E583" s="26" t="s">
        <v>4700</v>
      </c>
      <c r="F583" s="27">
        <v>29</v>
      </c>
      <c r="G583" s="27">
        <v>0.9</v>
      </c>
      <c r="H583" s="27" t="s">
        <v>4701</v>
      </c>
      <c r="I583" s="27" t="s">
        <v>4702</v>
      </c>
      <c r="J583" s="27" t="s">
        <v>4703</v>
      </c>
    </row>
    <row r="584" spans="1:11" s="26" customFormat="1" x14ac:dyDescent="0.25">
      <c r="A584" s="23"/>
      <c r="B584" s="24"/>
      <c r="C584" s="25" t="s">
        <v>2092</v>
      </c>
      <c r="D584" s="23" t="s">
        <v>4704</v>
      </c>
      <c r="E584" s="26" t="s">
        <v>4705</v>
      </c>
      <c r="F584" s="27">
        <v>26</v>
      </c>
      <c r="G584" s="27">
        <v>7</v>
      </c>
      <c r="H584" s="27" t="s">
        <v>4706</v>
      </c>
      <c r="I584" s="27" t="s">
        <v>4707</v>
      </c>
      <c r="J584" s="27" t="s">
        <v>2114</v>
      </c>
    </row>
    <row r="585" spans="1:11" s="26" customFormat="1" x14ac:dyDescent="0.25">
      <c r="A585" s="23"/>
      <c r="B585" s="24"/>
      <c r="C585" s="25" t="s">
        <v>2098</v>
      </c>
      <c r="D585" s="23" t="s">
        <v>4708</v>
      </c>
      <c r="E585" s="26" t="s">
        <v>4709</v>
      </c>
      <c r="F585" s="27">
        <v>33</v>
      </c>
      <c r="G585" s="27">
        <v>3.9E-2</v>
      </c>
      <c r="H585" s="27" t="s">
        <v>4710</v>
      </c>
      <c r="I585" s="27" t="s">
        <v>4498</v>
      </c>
      <c r="J585" s="27" t="s">
        <v>4499</v>
      </c>
    </row>
    <row r="586" spans="1:11" s="26" customFormat="1" x14ac:dyDescent="0.25">
      <c r="A586" s="23"/>
      <c r="B586" s="24"/>
      <c r="C586" s="25" t="s">
        <v>2104</v>
      </c>
      <c r="D586" s="23" t="s">
        <v>4500</v>
      </c>
      <c r="E586" s="26" t="s">
        <v>4501</v>
      </c>
      <c r="F586" s="27">
        <v>27</v>
      </c>
      <c r="G586" s="27">
        <v>0.81</v>
      </c>
      <c r="H586" s="27" t="s">
        <v>4502</v>
      </c>
      <c r="I586" s="27" t="s">
        <v>4503</v>
      </c>
      <c r="J586" s="27" t="s">
        <v>4504</v>
      </c>
    </row>
    <row r="587" spans="1:11" s="34" customFormat="1" ht="12.75" customHeight="1" x14ac:dyDescent="0.25">
      <c r="A587" s="31" t="s">
        <v>1039</v>
      </c>
      <c r="B587" s="32" t="s">
        <v>1043</v>
      </c>
      <c r="C587" s="33" t="s">
        <v>2084</v>
      </c>
      <c r="D587" s="28"/>
      <c r="E587" s="29" t="s">
        <v>2091</v>
      </c>
      <c r="F587" s="29"/>
      <c r="G587" s="29"/>
      <c r="H587" s="29"/>
      <c r="I587" s="29"/>
      <c r="J587" s="29"/>
      <c r="K587" s="26"/>
    </row>
    <row r="588" spans="1:11" s="34" customFormat="1" x14ac:dyDescent="0.25">
      <c r="A588" s="31"/>
      <c r="B588" s="32"/>
      <c r="C588" s="33" t="s">
        <v>2090</v>
      </c>
      <c r="D588" s="31" t="s">
        <v>4505</v>
      </c>
      <c r="E588" s="34" t="s">
        <v>4506</v>
      </c>
      <c r="F588" s="35">
        <v>25</v>
      </c>
      <c r="G588" s="35">
        <v>8.8000000000000007</v>
      </c>
      <c r="H588" s="35" t="s">
        <v>4507</v>
      </c>
      <c r="I588" s="35" t="s">
        <v>4508</v>
      </c>
      <c r="J588" s="35" t="s">
        <v>4509</v>
      </c>
      <c r="K588" s="26"/>
    </row>
    <row r="589" spans="1:11" s="34" customFormat="1" x14ac:dyDescent="0.25">
      <c r="A589" s="31"/>
      <c r="B589" s="32"/>
      <c r="C589" s="33" t="s">
        <v>2092</v>
      </c>
      <c r="D589" s="31" t="s">
        <v>4510</v>
      </c>
      <c r="E589" s="34" t="s">
        <v>4511</v>
      </c>
      <c r="F589" s="35">
        <v>28</v>
      </c>
      <c r="G589" s="35">
        <v>0.69</v>
      </c>
      <c r="H589" s="38">
        <v>38684</v>
      </c>
      <c r="I589" s="35" t="s">
        <v>4512</v>
      </c>
      <c r="J589" s="35" t="s">
        <v>2114</v>
      </c>
      <c r="K589" s="26"/>
    </row>
    <row r="590" spans="1:11" s="34" customFormat="1" x14ac:dyDescent="0.25">
      <c r="A590" s="31"/>
      <c r="B590" s="32"/>
      <c r="C590" s="33" t="s">
        <v>2098</v>
      </c>
      <c r="D590" s="31" t="s">
        <v>4513</v>
      </c>
      <c r="E590" s="34" t="s">
        <v>4514</v>
      </c>
      <c r="F590" s="35">
        <v>28</v>
      </c>
      <c r="G590" s="35">
        <v>0.64</v>
      </c>
      <c r="H590" s="35" t="s">
        <v>4515</v>
      </c>
      <c r="I590" s="35" t="s">
        <v>4516</v>
      </c>
      <c r="J590" s="35" t="s">
        <v>4517</v>
      </c>
      <c r="K590" s="26"/>
    </row>
    <row r="591" spans="1:11" s="34" customFormat="1" x14ac:dyDescent="0.25">
      <c r="A591" s="31"/>
      <c r="B591" s="32"/>
      <c r="C591" s="33" t="s">
        <v>2104</v>
      </c>
      <c r="D591" s="31" t="s">
        <v>4518</v>
      </c>
      <c r="E591" s="34" t="s">
        <v>4519</v>
      </c>
      <c r="F591" s="35">
        <v>39</v>
      </c>
      <c r="G591" s="37">
        <v>1E-4</v>
      </c>
      <c r="H591" s="35" t="s">
        <v>4520</v>
      </c>
      <c r="I591" s="35" t="s">
        <v>4521</v>
      </c>
      <c r="J591" s="35" t="s">
        <v>2114</v>
      </c>
      <c r="K591" s="26"/>
    </row>
    <row r="592" spans="1:11" s="26" customFormat="1" x14ac:dyDescent="0.25">
      <c r="A592" s="23" t="s">
        <v>1152</v>
      </c>
      <c r="B592" s="24" t="s">
        <v>1153</v>
      </c>
      <c r="C592" s="25" t="s">
        <v>2084</v>
      </c>
      <c r="D592" s="23" t="s">
        <v>4522</v>
      </c>
      <c r="E592" s="26" t="s">
        <v>4736</v>
      </c>
      <c r="F592" s="27">
        <v>33</v>
      </c>
      <c r="G592" s="27">
        <v>0.95</v>
      </c>
      <c r="H592" s="27" t="s">
        <v>4241</v>
      </c>
      <c r="I592" s="27" t="s">
        <v>4737</v>
      </c>
      <c r="J592" s="27" t="s">
        <v>4738</v>
      </c>
    </row>
    <row r="593" spans="1:11" s="26" customFormat="1" x14ac:dyDescent="0.25">
      <c r="A593" s="23"/>
      <c r="B593" s="24"/>
      <c r="C593" s="25" t="s">
        <v>2090</v>
      </c>
      <c r="D593" s="23" t="s">
        <v>4739</v>
      </c>
      <c r="E593" s="26" t="s">
        <v>4740</v>
      </c>
      <c r="F593" s="27">
        <v>218</v>
      </c>
      <c r="G593" s="36">
        <v>1E-56</v>
      </c>
      <c r="H593" s="27" t="s">
        <v>4741</v>
      </c>
      <c r="I593" s="27" t="s">
        <v>4742</v>
      </c>
      <c r="J593" s="27" t="s">
        <v>4743</v>
      </c>
    </row>
    <row r="594" spans="1:11" s="26" customFormat="1" x14ac:dyDescent="0.25">
      <c r="A594" s="23"/>
      <c r="B594" s="24"/>
      <c r="C594" s="25" t="s">
        <v>2092</v>
      </c>
      <c r="D594" s="23" t="s">
        <v>4744</v>
      </c>
      <c r="E594" s="26" t="s">
        <v>4745</v>
      </c>
      <c r="F594" s="27">
        <v>207</v>
      </c>
      <c r="G594" s="36">
        <v>2.0000000000000001E-53</v>
      </c>
      <c r="H594" s="27" t="s">
        <v>4746</v>
      </c>
      <c r="I594" s="27" t="s">
        <v>4747</v>
      </c>
      <c r="J594" s="27" t="s">
        <v>4748</v>
      </c>
    </row>
    <row r="595" spans="1:11" s="26" customFormat="1" x14ac:dyDescent="0.25">
      <c r="A595" s="23"/>
      <c r="B595" s="24"/>
      <c r="C595" s="25" t="s">
        <v>2098</v>
      </c>
      <c r="D595" s="23" t="s">
        <v>4749</v>
      </c>
      <c r="E595" s="26" t="s">
        <v>4750</v>
      </c>
      <c r="F595" s="27">
        <v>238</v>
      </c>
      <c r="G595" s="36">
        <v>8.0000000000000005E-63</v>
      </c>
      <c r="H595" s="27" t="s">
        <v>4751</v>
      </c>
      <c r="I595" s="27" t="s">
        <v>4752</v>
      </c>
      <c r="J595" s="27" t="s">
        <v>4753</v>
      </c>
    </row>
    <row r="596" spans="1:11" s="26" customFormat="1" x14ac:dyDescent="0.25">
      <c r="A596" s="23"/>
      <c r="B596" s="24"/>
      <c r="C596" s="25" t="s">
        <v>2104</v>
      </c>
      <c r="D596" s="23" t="s">
        <v>4754</v>
      </c>
      <c r="E596" s="26" t="s">
        <v>4755</v>
      </c>
      <c r="F596" s="27">
        <v>391</v>
      </c>
      <c r="G596" s="27" t="s">
        <v>4756</v>
      </c>
      <c r="H596" s="27" t="s">
        <v>4757</v>
      </c>
      <c r="I596" s="27" t="s">
        <v>4758</v>
      </c>
      <c r="J596" s="27" t="s">
        <v>4759</v>
      </c>
    </row>
    <row r="597" spans="1:11" s="34" customFormat="1" x14ac:dyDescent="0.25">
      <c r="A597" s="31" t="s">
        <v>1090</v>
      </c>
      <c r="B597" s="32" t="s">
        <v>1840</v>
      </c>
      <c r="C597" s="33" t="s">
        <v>2084</v>
      </c>
      <c r="D597" s="31" t="s">
        <v>4760</v>
      </c>
      <c r="E597" s="34" t="s">
        <v>4761</v>
      </c>
      <c r="F597" s="35">
        <v>216</v>
      </c>
      <c r="G597" s="37">
        <v>2.9999999999999999E-56</v>
      </c>
      <c r="H597" s="35" t="s">
        <v>4762</v>
      </c>
      <c r="I597" s="35" t="s">
        <v>4763</v>
      </c>
      <c r="J597" s="35" t="s">
        <v>4764</v>
      </c>
      <c r="K597" s="26"/>
    </row>
    <row r="598" spans="1:11" s="34" customFormat="1" x14ac:dyDescent="0.25">
      <c r="A598" s="31"/>
      <c r="B598" s="32"/>
      <c r="C598" s="33" t="s">
        <v>2090</v>
      </c>
      <c r="D598" s="31" t="s">
        <v>4765</v>
      </c>
      <c r="E598" s="34" t="s">
        <v>4766</v>
      </c>
      <c r="F598" s="35">
        <v>216</v>
      </c>
      <c r="G598" s="37">
        <v>2.0000000000000001E-56</v>
      </c>
      <c r="H598" s="35" t="s">
        <v>4762</v>
      </c>
      <c r="I598" s="35" t="s">
        <v>4763</v>
      </c>
      <c r="J598" s="35" t="s">
        <v>4764</v>
      </c>
      <c r="K598" s="26"/>
    </row>
    <row r="599" spans="1:11" s="34" customFormat="1" x14ac:dyDescent="0.25">
      <c r="A599" s="31"/>
      <c r="B599" s="32"/>
      <c r="C599" s="33" t="s">
        <v>2092</v>
      </c>
      <c r="D599" s="31" t="s">
        <v>4767</v>
      </c>
      <c r="E599" s="34" t="s">
        <v>4768</v>
      </c>
      <c r="F599" s="35">
        <v>226</v>
      </c>
      <c r="G599" s="37">
        <v>2.0000000000000001E-59</v>
      </c>
      <c r="H599" s="35" t="s">
        <v>4769</v>
      </c>
      <c r="I599" s="35" t="s">
        <v>4770</v>
      </c>
      <c r="J599" s="35" t="s">
        <v>4535</v>
      </c>
      <c r="K599" s="26"/>
    </row>
    <row r="600" spans="1:11" s="34" customFormat="1" x14ac:dyDescent="0.25">
      <c r="A600" s="31"/>
      <c r="B600" s="32"/>
      <c r="C600" s="33" t="s">
        <v>2098</v>
      </c>
      <c r="D600" s="31" t="s">
        <v>4771</v>
      </c>
      <c r="E600" s="34" t="s">
        <v>4772</v>
      </c>
      <c r="F600" s="35">
        <v>218</v>
      </c>
      <c r="G600" s="37">
        <v>6E-57</v>
      </c>
      <c r="H600" s="35" t="s">
        <v>4773</v>
      </c>
      <c r="I600" s="35" t="s">
        <v>4774</v>
      </c>
      <c r="J600" s="35" t="s">
        <v>4540</v>
      </c>
      <c r="K600" s="26"/>
    </row>
    <row r="601" spans="1:11" s="34" customFormat="1" x14ac:dyDescent="0.25">
      <c r="A601" s="31"/>
      <c r="B601" s="32"/>
      <c r="C601" s="33" t="s">
        <v>2104</v>
      </c>
      <c r="D601" s="31" t="s">
        <v>4775</v>
      </c>
      <c r="E601" s="34" t="s">
        <v>4776</v>
      </c>
      <c r="F601" s="35">
        <v>363</v>
      </c>
      <c r="G601" s="35" t="s">
        <v>3823</v>
      </c>
      <c r="H601" s="35" t="s">
        <v>4777</v>
      </c>
      <c r="I601" s="35" t="s">
        <v>4778</v>
      </c>
      <c r="J601" s="35" t="s">
        <v>4779</v>
      </c>
      <c r="K601" s="26"/>
    </row>
    <row r="602" spans="1:11" s="26" customFormat="1" x14ac:dyDescent="0.25">
      <c r="A602" s="23" t="s">
        <v>1336</v>
      </c>
      <c r="B602" s="24" t="s">
        <v>1337</v>
      </c>
      <c r="C602" s="25" t="s">
        <v>2084</v>
      </c>
      <c r="D602" s="23" t="s">
        <v>4780</v>
      </c>
      <c r="E602" s="26" t="s">
        <v>4781</v>
      </c>
      <c r="F602" s="27">
        <v>172</v>
      </c>
      <c r="G602" s="36">
        <v>6.0000000000000001E-43</v>
      </c>
      <c r="H602" s="27" t="s">
        <v>4782</v>
      </c>
      <c r="I602" s="27" t="s">
        <v>4783</v>
      </c>
      <c r="J602" s="27" t="s">
        <v>4784</v>
      </c>
    </row>
    <row r="603" spans="1:11" s="26" customFormat="1" x14ac:dyDescent="0.25">
      <c r="A603" s="23"/>
      <c r="B603" s="24"/>
      <c r="C603" s="25" t="s">
        <v>2090</v>
      </c>
      <c r="D603" s="23" t="s">
        <v>4785</v>
      </c>
      <c r="E603" s="26" t="s">
        <v>4781</v>
      </c>
      <c r="F603" s="27">
        <v>171</v>
      </c>
      <c r="G603" s="36">
        <v>6.0000000000000001E-43</v>
      </c>
      <c r="H603" s="27" t="s">
        <v>4786</v>
      </c>
      <c r="I603" s="27" t="s">
        <v>4787</v>
      </c>
      <c r="J603" s="27" t="s">
        <v>4784</v>
      </c>
    </row>
    <row r="604" spans="1:11" s="26" customFormat="1" x14ac:dyDescent="0.25">
      <c r="A604" s="23"/>
      <c r="B604" s="24"/>
      <c r="C604" s="25" t="s">
        <v>2092</v>
      </c>
      <c r="D604" s="23" t="s">
        <v>4788</v>
      </c>
      <c r="E604" s="26" t="s">
        <v>4789</v>
      </c>
      <c r="F604" s="27">
        <v>149</v>
      </c>
      <c r="G604" s="36">
        <v>1.9999999999999999E-36</v>
      </c>
      <c r="H604" s="27" t="s">
        <v>4790</v>
      </c>
      <c r="I604" s="27" t="s">
        <v>4791</v>
      </c>
      <c r="J604" s="27" t="s">
        <v>4792</v>
      </c>
    </row>
    <row r="605" spans="1:11" s="26" customFormat="1" x14ac:dyDescent="0.25">
      <c r="A605" s="23"/>
      <c r="B605" s="24"/>
      <c r="C605" s="25" t="s">
        <v>2098</v>
      </c>
      <c r="D605" s="23" t="s">
        <v>4793</v>
      </c>
      <c r="E605" s="26" t="s">
        <v>4794</v>
      </c>
      <c r="F605" s="27">
        <v>135</v>
      </c>
      <c r="G605" s="36">
        <v>4.0000000000000002E-32</v>
      </c>
      <c r="H605" s="27" t="s">
        <v>4795</v>
      </c>
      <c r="I605" s="27" t="s">
        <v>4796</v>
      </c>
      <c r="J605" s="27" t="s">
        <v>4797</v>
      </c>
    </row>
    <row r="606" spans="1:11" s="26" customFormat="1" x14ac:dyDescent="0.25">
      <c r="A606" s="23"/>
      <c r="B606" s="24"/>
      <c r="C606" s="25" t="s">
        <v>2104</v>
      </c>
      <c r="D606" s="23" t="s">
        <v>4798</v>
      </c>
      <c r="E606" s="26" t="s">
        <v>4799</v>
      </c>
      <c r="F606" s="27">
        <v>237</v>
      </c>
      <c r="G606" s="36">
        <v>2.9999999999999998E-63</v>
      </c>
      <c r="H606" s="27" t="s">
        <v>4800</v>
      </c>
      <c r="I606" s="27" t="s">
        <v>4801</v>
      </c>
      <c r="J606" s="27" t="s">
        <v>4802</v>
      </c>
    </row>
    <row r="607" spans="1:11" s="34" customFormat="1" x14ac:dyDescent="0.25">
      <c r="A607" s="31" t="s">
        <v>1041</v>
      </c>
      <c r="B607" s="32" t="s">
        <v>1042</v>
      </c>
      <c r="C607" s="33" t="s">
        <v>2084</v>
      </c>
      <c r="D607" s="31" t="s">
        <v>4803</v>
      </c>
      <c r="E607" s="34" t="s">
        <v>4804</v>
      </c>
      <c r="F607" s="35">
        <v>118</v>
      </c>
      <c r="G607" s="37">
        <v>6.0000000000000002E-27</v>
      </c>
      <c r="H607" s="35" t="s">
        <v>4805</v>
      </c>
      <c r="I607" s="35" t="s">
        <v>4806</v>
      </c>
      <c r="J607" s="35" t="s">
        <v>4807</v>
      </c>
      <c r="K607" s="26"/>
    </row>
    <row r="608" spans="1:11" s="34" customFormat="1" x14ac:dyDescent="0.25">
      <c r="A608" s="31"/>
      <c r="B608" s="32"/>
      <c r="C608" s="33" t="s">
        <v>2090</v>
      </c>
      <c r="D608" s="31" t="s">
        <v>4808</v>
      </c>
      <c r="E608" s="34" t="s">
        <v>4809</v>
      </c>
      <c r="F608" s="35">
        <v>119</v>
      </c>
      <c r="G608" s="37">
        <v>3.0000000000000001E-27</v>
      </c>
      <c r="H608" s="35" t="s">
        <v>4805</v>
      </c>
      <c r="I608" s="35" t="s">
        <v>4806</v>
      </c>
      <c r="J608" s="35" t="s">
        <v>4807</v>
      </c>
      <c r="K608" s="26"/>
    </row>
    <row r="609" spans="1:11" s="34" customFormat="1" x14ac:dyDescent="0.25">
      <c r="A609" s="31"/>
      <c r="B609" s="32"/>
      <c r="C609" s="33" t="s">
        <v>2092</v>
      </c>
      <c r="D609" s="31" t="s">
        <v>4810</v>
      </c>
      <c r="E609" s="34" t="s">
        <v>4811</v>
      </c>
      <c r="F609" s="35">
        <v>110</v>
      </c>
      <c r="G609" s="37">
        <v>1.9999999999999998E-24</v>
      </c>
      <c r="H609" s="35" t="s">
        <v>4812</v>
      </c>
      <c r="I609" s="35" t="s">
        <v>4813</v>
      </c>
      <c r="J609" s="35" t="s">
        <v>2730</v>
      </c>
      <c r="K609" s="26"/>
    </row>
    <row r="610" spans="1:11" s="34" customFormat="1" x14ac:dyDescent="0.25">
      <c r="A610" s="31"/>
      <c r="B610" s="32"/>
      <c r="C610" s="33" t="s">
        <v>2098</v>
      </c>
      <c r="D610" s="31" t="s">
        <v>4814</v>
      </c>
      <c r="E610" s="34" t="s">
        <v>4815</v>
      </c>
      <c r="F610" s="35">
        <v>104</v>
      </c>
      <c r="G610" s="37">
        <v>6.0000000000000001E-23</v>
      </c>
      <c r="H610" s="35" t="s">
        <v>4816</v>
      </c>
      <c r="I610" s="35" t="s">
        <v>4817</v>
      </c>
      <c r="J610" s="35" t="s">
        <v>4818</v>
      </c>
      <c r="K610" s="26"/>
    </row>
    <row r="611" spans="1:11" s="34" customFormat="1" x14ac:dyDescent="0.25">
      <c r="A611" s="31"/>
      <c r="B611" s="32"/>
      <c r="C611" s="33" t="s">
        <v>2104</v>
      </c>
      <c r="D611" s="31" t="s">
        <v>4819</v>
      </c>
      <c r="E611" s="34" t="s">
        <v>4604</v>
      </c>
      <c r="F611" s="35">
        <v>104</v>
      </c>
      <c r="G611" s="37">
        <v>1.9999999999999999E-23</v>
      </c>
      <c r="H611" s="35" t="s">
        <v>4605</v>
      </c>
      <c r="I611" s="35" t="s">
        <v>4606</v>
      </c>
      <c r="J611" s="35" t="s">
        <v>4607</v>
      </c>
      <c r="K611" s="26"/>
    </row>
    <row r="612" spans="1:11" s="26" customFormat="1" x14ac:dyDescent="0.25">
      <c r="A612" s="23" t="s">
        <v>1849</v>
      </c>
      <c r="B612" s="24" t="s">
        <v>1849</v>
      </c>
      <c r="C612" s="25" t="s">
        <v>2084</v>
      </c>
      <c r="D612" s="23" t="s">
        <v>4608</v>
      </c>
      <c r="E612" s="26" t="s">
        <v>4609</v>
      </c>
      <c r="F612" s="27">
        <v>28</v>
      </c>
      <c r="G612" s="27">
        <v>1.6</v>
      </c>
      <c r="H612" s="40">
        <v>38655</v>
      </c>
      <c r="I612" s="27" t="s">
        <v>4610</v>
      </c>
      <c r="J612" s="27" t="s">
        <v>2114</v>
      </c>
    </row>
    <row r="613" spans="1:11" s="26" customFormat="1" x14ac:dyDescent="0.25">
      <c r="A613" s="23"/>
      <c r="B613" s="24"/>
      <c r="C613" s="25" t="s">
        <v>2090</v>
      </c>
      <c r="D613" s="23" t="s">
        <v>4611</v>
      </c>
      <c r="E613" s="26" t="s">
        <v>4612</v>
      </c>
      <c r="F613" s="27">
        <v>27</v>
      </c>
      <c r="G613" s="27">
        <v>3</v>
      </c>
      <c r="H613" s="27" t="s">
        <v>4613</v>
      </c>
      <c r="I613" s="27" t="s">
        <v>4614</v>
      </c>
      <c r="J613" s="27" t="s">
        <v>4615</v>
      </c>
    </row>
    <row r="614" spans="1:11" s="26" customFormat="1" x14ac:dyDescent="0.25">
      <c r="A614" s="23"/>
      <c r="B614" s="24"/>
      <c r="C614" s="25" t="s">
        <v>2092</v>
      </c>
      <c r="D614" s="23" t="s">
        <v>4616</v>
      </c>
      <c r="E614" s="26" t="s">
        <v>4617</v>
      </c>
      <c r="F614" s="27">
        <v>29</v>
      </c>
      <c r="G614" s="27">
        <v>0.41</v>
      </c>
      <c r="H614" s="27" t="s">
        <v>4618</v>
      </c>
      <c r="I614" s="27" t="s">
        <v>2457</v>
      </c>
      <c r="J614" s="27" t="s">
        <v>4619</v>
      </c>
    </row>
    <row r="615" spans="1:11" s="26" customFormat="1" x14ac:dyDescent="0.25">
      <c r="A615" s="23"/>
      <c r="B615" s="24"/>
      <c r="C615" s="25" t="s">
        <v>2098</v>
      </c>
      <c r="D615" s="23" t="s">
        <v>4620</v>
      </c>
      <c r="E615" s="26" t="s">
        <v>4621</v>
      </c>
      <c r="F615" s="27">
        <v>29</v>
      </c>
      <c r="G615" s="27">
        <v>0.37</v>
      </c>
      <c r="H615" s="27" t="s">
        <v>4622</v>
      </c>
      <c r="I615" s="27" t="s">
        <v>2427</v>
      </c>
      <c r="J615" s="27" t="s">
        <v>3128</v>
      </c>
    </row>
    <row r="616" spans="1:11" s="26" customFormat="1" x14ac:dyDescent="0.25">
      <c r="A616" s="23"/>
      <c r="B616" s="24"/>
      <c r="C616" s="25" t="s">
        <v>2104</v>
      </c>
      <c r="D616" s="23" t="s">
        <v>4623</v>
      </c>
      <c r="E616" s="26" t="s">
        <v>4840</v>
      </c>
      <c r="F616" s="27">
        <v>58</v>
      </c>
      <c r="G616" s="36">
        <v>3E-10</v>
      </c>
      <c r="H616" s="27" t="s">
        <v>4841</v>
      </c>
      <c r="I616" s="27" t="s">
        <v>4842</v>
      </c>
      <c r="J616" s="27" t="s">
        <v>4843</v>
      </c>
    </row>
    <row r="617" spans="1:11" s="34" customFormat="1" x14ac:dyDescent="0.25">
      <c r="A617" s="31" t="s">
        <v>1076</v>
      </c>
      <c r="B617" s="32" t="s">
        <v>1077</v>
      </c>
      <c r="C617" s="33" t="s">
        <v>2084</v>
      </c>
      <c r="D617" s="31" t="s">
        <v>4844</v>
      </c>
      <c r="E617" s="34" t="s">
        <v>4845</v>
      </c>
      <c r="F617" s="35">
        <v>139</v>
      </c>
      <c r="G617" s="37">
        <v>4.0000000000000002E-33</v>
      </c>
      <c r="H617" s="35" t="s">
        <v>4846</v>
      </c>
      <c r="I617" s="35" t="s">
        <v>4847</v>
      </c>
      <c r="J617" s="35" t="s">
        <v>4848</v>
      </c>
      <c r="K617" s="26"/>
    </row>
    <row r="618" spans="1:11" s="34" customFormat="1" x14ac:dyDescent="0.25">
      <c r="A618" s="31"/>
      <c r="B618" s="32"/>
      <c r="C618" s="33" t="s">
        <v>2090</v>
      </c>
      <c r="D618" s="31" t="s">
        <v>4849</v>
      </c>
      <c r="E618" s="34" t="s">
        <v>4850</v>
      </c>
      <c r="F618" s="35">
        <v>139</v>
      </c>
      <c r="G618" s="37">
        <v>5.0000000000000003E-33</v>
      </c>
      <c r="H618" s="35" t="s">
        <v>4851</v>
      </c>
      <c r="I618" s="35" t="s">
        <v>4852</v>
      </c>
      <c r="J618" s="35" t="s">
        <v>4853</v>
      </c>
      <c r="K618" s="26"/>
    </row>
    <row r="619" spans="1:11" s="34" customFormat="1" x14ac:dyDescent="0.25">
      <c r="A619" s="31"/>
      <c r="B619" s="32"/>
      <c r="C619" s="33" t="s">
        <v>2092</v>
      </c>
      <c r="D619" s="31" t="s">
        <v>4854</v>
      </c>
      <c r="E619" s="34" t="s">
        <v>4855</v>
      </c>
      <c r="F619" s="35">
        <v>132</v>
      </c>
      <c r="G619" s="37">
        <v>5.0000000000000004E-31</v>
      </c>
      <c r="H619" s="35" t="s">
        <v>4856</v>
      </c>
      <c r="I619" s="35" t="s">
        <v>4857</v>
      </c>
      <c r="J619" s="35" t="s">
        <v>4858</v>
      </c>
      <c r="K619" s="26"/>
    </row>
    <row r="620" spans="1:11" s="34" customFormat="1" x14ac:dyDescent="0.25">
      <c r="A620" s="31"/>
      <c r="B620" s="32"/>
      <c r="C620" s="33" t="s">
        <v>2098</v>
      </c>
      <c r="D620" s="31" t="s">
        <v>4859</v>
      </c>
      <c r="E620" s="34" t="s">
        <v>4860</v>
      </c>
      <c r="F620" s="35">
        <v>129</v>
      </c>
      <c r="G620" s="37">
        <v>2.9999999999999999E-30</v>
      </c>
      <c r="H620" s="35" t="s">
        <v>4861</v>
      </c>
      <c r="I620" s="35" t="s">
        <v>4862</v>
      </c>
      <c r="J620" s="35" t="s">
        <v>4863</v>
      </c>
      <c r="K620" s="26"/>
    </row>
    <row r="621" spans="1:11" s="34" customFormat="1" x14ac:dyDescent="0.25">
      <c r="A621" s="31"/>
      <c r="B621" s="32"/>
      <c r="C621" s="33" t="s">
        <v>2104</v>
      </c>
      <c r="D621" s="31" t="s">
        <v>4864</v>
      </c>
      <c r="E621" s="34" t="s">
        <v>4865</v>
      </c>
      <c r="F621" s="35">
        <v>361</v>
      </c>
      <c r="G621" s="35" t="s">
        <v>2176</v>
      </c>
      <c r="H621" s="35" t="s">
        <v>4866</v>
      </c>
      <c r="I621" s="35" t="s">
        <v>4867</v>
      </c>
      <c r="J621" s="35" t="s">
        <v>4868</v>
      </c>
      <c r="K621" s="26"/>
    </row>
    <row r="622" spans="1:11" s="26" customFormat="1" x14ac:dyDescent="0.25">
      <c r="A622" s="23" t="s">
        <v>1890</v>
      </c>
      <c r="B622" s="24" t="s">
        <v>4869</v>
      </c>
      <c r="C622" s="25" t="s">
        <v>2084</v>
      </c>
      <c r="D622" s="23" t="s">
        <v>4870</v>
      </c>
      <c r="E622" s="26" t="s">
        <v>4871</v>
      </c>
      <c r="F622" s="27">
        <v>27</v>
      </c>
      <c r="G622" s="27">
        <v>5.9</v>
      </c>
      <c r="H622" s="27" t="s">
        <v>4092</v>
      </c>
      <c r="I622" s="27" t="s">
        <v>4872</v>
      </c>
      <c r="J622" s="27" t="s">
        <v>2114</v>
      </c>
    </row>
    <row r="623" spans="1:11" s="26" customFormat="1" ht="12.75" customHeight="1" x14ac:dyDescent="0.25">
      <c r="A623" s="23"/>
      <c r="B623" s="24"/>
      <c r="C623" s="25" t="s">
        <v>2090</v>
      </c>
      <c r="D623" s="28"/>
      <c r="E623" s="29" t="s">
        <v>2091</v>
      </c>
      <c r="F623" s="29"/>
      <c r="G623" s="29"/>
      <c r="H623" s="29"/>
      <c r="I623" s="29"/>
      <c r="J623" s="29"/>
    </row>
    <row r="624" spans="1:11" s="26" customFormat="1" ht="12.75" customHeight="1" x14ac:dyDescent="0.25">
      <c r="A624" s="23"/>
      <c r="B624" s="24"/>
      <c r="C624" s="25" t="s">
        <v>2092</v>
      </c>
      <c r="D624" s="28"/>
      <c r="E624" s="29" t="s">
        <v>2091</v>
      </c>
      <c r="F624" s="29"/>
      <c r="G624" s="29"/>
      <c r="H624" s="29"/>
      <c r="I624" s="29"/>
      <c r="J624" s="29"/>
    </row>
    <row r="625" spans="1:11" s="26" customFormat="1" ht="12.75" customHeight="1" x14ac:dyDescent="0.25">
      <c r="A625" s="23"/>
      <c r="B625" s="24"/>
      <c r="C625" s="25" t="s">
        <v>2098</v>
      </c>
      <c r="D625" s="28"/>
      <c r="E625" s="29" t="s">
        <v>2091</v>
      </c>
      <c r="F625" s="29"/>
      <c r="G625" s="29"/>
      <c r="H625" s="29"/>
      <c r="I625" s="29"/>
      <c r="J625" s="29"/>
    </row>
    <row r="626" spans="1:11" s="26" customFormat="1" x14ac:dyDescent="0.25">
      <c r="A626" s="23"/>
      <c r="B626" s="24"/>
      <c r="C626" s="25" t="s">
        <v>2104</v>
      </c>
      <c r="D626" s="23" t="s">
        <v>4873</v>
      </c>
      <c r="E626" s="26" t="s">
        <v>2477</v>
      </c>
      <c r="F626" s="27">
        <v>25</v>
      </c>
      <c r="G626" s="27">
        <v>7.4</v>
      </c>
      <c r="H626" s="39">
        <v>12724</v>
      </c>
      <c r="I626" s="27" t="s">
        <v>4874</v>
      </c>
      <c r="J626" s="27" t="s">
        <v>2114</v>
      </c>
    </row>
    <row r="627" spans="1:11" s="34" customFormat="1" x14ac:dyDescent="0.25">
      <c r="A627" s="31" t="s">
        <v>918</v>
      </c>
      <c r="B627" s="32" t="s">
        <v>919</v>
      </c>
      <c r="C627" s="33" t="s">
        <v>2084</v>
      </c>
      <c r="D627" s="31" t="s">
        <v>4875</v>
      </c>
      <c r="E627" s="34" t="s">
        <v>4876</v>
      </c>
      <c r="F627" s="35">
        <v>39</v>
      </c>
      <c r="G627" s="35">
        <v>3.0000000000000001E-3</v>
      </c>
      <c r="H627" s="35" t="s">
        <v>4877</v>
      </c>
      <c r="I627" s="35" t="s">
        <v>4878</v>
      </c>
      <c r="J627" s="35" t="s">
        <v>4879</v>
      </c>
      <c r="K627" s="26"/>
    </row>
    <row r="628" spans="1:11" s="34" customFormat="1" x14ac:dyDescent="0.25">
      <c r="A628" s="31"/>
      <c r="B628" s="32"/>
      <c r="C628" s="33" t="s">
        <v>2090</v>
      </c>
      <c r="D628" s="31" t="s">
        <v>4880</v>
      </c>
      <c r="E628" s="34" t="s">
        <v>4881</v>
      </c>
      <c r="F628" s="35">
        <v>40</v>
      </c>
      <c r="G628" s="35">
        <v>1E-3</v>
      </c>
      <c r="H628" s="35" t="s">
        <v>4882</v>
      </c>
      <c r="I628" s="35" t="s">
        <v>4883</v>
      </c>
      <c r="J628" s="35" t="s">
        <v>4884</v>
      </c>
      <c r="K628" s="26"/>
    </row>
    <row r="629" spans="1:11" s="34" customFormat="1" x14ac:dyDescent="0.25">
      <c r="A629" s="31"/>
      <c r="B629" s="32"/>
      <c r="C629" s="33" t="s">
        <v>2092</v>
      </c>
      <c r="D629" s="31" t="s">
        <v>4885</v>
      </c>
      <c r="E629" s="34" t="s">
        <v>4886</v>
      </c>
      <c r="F629" s="35">
        <v>30</v>
      </c>
      <c r="G629" s="35">
        <v>1.2</v>
      </c>
      <c r="H629" s="35" t="s">
        <v>4887</v>
      </c>
      <c r="I629" s="35" t="s">
        <v>4888</v>
      </c>
      <c r="J629" s="35" t="s">
        <v>2114</v>
      </c>
      <c r="K629" s="26"/>
    </row>
    <row r="630" spans="1:11" s="34" customFormat="1" x14ac:dyDescent="0.25">
      <c r="A630" s="31"/>
      <c r="B630" s="32"/>
      <c r="C630" s="33" t="s">
        <v>2098</v>
      </c>
      <c r="D630" s="31" t="s">
        <v>4889</v>
      </c>
      <c r="E630" s="34" t="s">
        <v>4890</v>
      </c>
      <c r="F630" s="35">
        <v>30</v>
      </c>
      <c r="G630" s="35">
        <v>1.3</v>
      </c>
      <c r="H630" s="35" t="s">
        <v>3847</v>
      </c>
      <c r="I630" s="35" t="s">
        <v>2610</v>
      </c>
      <c r="J630" s="35" t="s">
        <v>4891</v>
      </c>
      <c r="K630" s="26"/>
    </row>
    <row r="631" spans="1:11" s="34" customFormat="1" x14ac:dyDescent="0.25">
      <c r="A631" s="31"/>
      <c r="B631" s="32"/>
      <c r="C631" s="33" t="s">
        <v>2104</v>
      </c>
      <c r="D631" s="31" t="s">
        <v>4892</v>
      </c>
      <c r="E631" s="34" t="s">
        <v>4893</v>
      </c>
      <c r="F631" s="35">
        <v>28</v>
      </c>
      <c r="G631" s="35">
        <v>1</v>
      </c>
      <c r="H631" s="38">
        <v>38717</v>
      </c>
      <c r="I631" s="35" t="s">
        <v>4894</v>
      </c>
      <c r="J631" s="35" t="s">
        <v>2114</v>
      </c>
      <c r="K631" s="26"/>
    </row>
    <row r="632" spans="1:11" s="26" customFormat="1" x14ac:dyDescent="0.25">
      <c r="A632" s="23" t="s">
        <v>1663</v>
      </c>
      <c r="B632" s="24" t="s">
        <v>1935</v>
      </c>
      <c r="C632" s="25" t="s">
        <v>2084</v>
      </c>
      <c r="D632" s="23" t="s">
        <v>4895</v>
      </c>
      <c r="E632" s="26" t="s">
        <v>4896</v>
      </c>
      <c r="F632" s="27">
        <v>29</v>
      </c>
      <c r="G632" s="27">
        <v>3.9</v>
      </c>
      <c r="H632" s="27" t="s">
        <v>4897</v>
      </c>
      <c r="I632" s="27" t="s">
        <v>4898</v>
      </c>
      <c r="J632" s="27" t="s">
        <v>4703</v>
      </c>
    </row>
    <row r="633" spans="1:11" s="26" customFormat="1" x14ac:dyDescent="0.25">
      <c r="A633" s="23"/>
      <c r="B633" s="24"/>
      <c r="C633" s="25" t="s">
        <v>2090</v>
      </c>
      <c r="D633" s="23" t="s">
        <v>4899</v>
      </c>
      <c r="E633" s="26" t="s">
        <v>4896</v>
      </c>
      <c r="F633" s="27">
        <v>29</v>
      </c>
      <c r="G633" s="27">
        <v>3.3</v>
      </c>
      <c r="H633" s="27" t="s">
        <v>4897</v>
      </c>
      <c r="I633" s="27" t="s">
        <v>4898</v>
      </c>
      <c r="J633" s="27" t="s">
        <v>4703</v>
      </c>
    </row>
    <row r="634" spans="1:11" s="26" customFormat="1" x14ac:dyDescent="0.25">
      <c r="A634" s="23"/>
      <c r="B634" s="24"/>
      <c r="C634" s="25" t="s">
        <v>2092</v>
      </c>
      <c r="D634" s="23" t="s">
        <v>4900</v>
      </c>
      <c r="E634" s="26" t="s">
        <v>4901</v>
      </c>
      <c r="F634" s="27">
        <v>30</v>
      </c>
      <c r="G634" s="27">
        <v>1.4</v>
      </c>
      <c r="H634" s="27" t="s">
        <v>4902</v>
      </c>
      <c r="I634" s="27" t="s">
        <v>4903</v>
      </c>
      <c r="J634" s="27" t="s">
        <v>4904</v>
      </c>
    </row>
    <row r="635" spans="1:11" s="26" customFormat="1" x14ac:dyDescent="0.25">
      <c r="A635" s="23"/>
      <c r="B635" s="24"/>
      <c r="C635" s="25" t="s">
        <v>2098</v>
      </c>
      <c r="D635" s="23" t="s">
        <v>4905</v>
      </c>
      <c r="E635" s="26" t="s">
        <v>4906</v>
      </c>
      <c r="F635" s="27">
        <v>30</v>
      </c>
      <c r="G635" s="27">
        <v>1.2</v>
      </c>
      <c r="H635" s="27" t="s">
        <v>4907</v>
      </c>
      <c r="I635" s="27" t="s">
        <v>4908</v>
      </c>
      <c r="J635" s="27" t="s">
        <v>4909</v>
      </c>
    </row>
    <row r="636" spans="1:11" s="26" customFormat="1" x14ac:dyDescent="0.25">
      <c r="A636" s="23"/>
      <c r="B636" s="24"/>
      <c r="C636" s="25" t="s">
        <v>2104</v>
      </c>
      <c r="D636" s="23" t="s">
        <v>4910</v>
      </c>
      <c r="E636" s="26" t="s">
        <v>4911</v>
      </c>
      <c r="F636" s="27">
        <v>58</v>
      </c>
      <c r="G636" s="36">
        <v>1.0000000000000001E-9</v>
      </c>
      <c r="H636" s="27" t="s">
        <v>4912</v>
      </c>
      <c r="I636" s="27" t="s">
        <v>3053</v>
      </c>
      <c r="J636" s="27" t="s">
        <v>4913</v>
      </c>
    </row>
    <row r="637" spans="1:11" s="34" customFormat="1" x14ac:dyDescent="0.25">
      <c r="A637" s="31" t="s">
        <v>1673</v>
      </c>
      <c r="B637" s="32" t="s">
        <v>1674</v>
      </c>
      <c r="C637" s="33" t="s">
        <v>2084</v>
      </c>
      <c r="D637" s="31" t="s">
        <v>4914</v>
      </c>
      <c r="E637" s="34" t="s">
        <v>4915</v>
      </c>
      <c r="F637" s="35">
        <v>40</v>
      </c>
      <c r="G637" s="35">
        <v>1.2E-2</v>
      </c>
      <c r="H637" s="35" t="s">
        <v>4916</v>
      </c>
      <c r="I637" s="35" t="s">
        <v>4917</v>
      </c>
      <c r="J637" s="35" t="s">
        <v>4918</v>
      </c>
      <c r="K637" s="26"/>
    </row>
    <row r="638" spans="1:11" s="34" customFormat="1" x14ac:dyDescent="0.25">
      <c r="A638" s="31"/>
      <c r="B638" s="32"/>
      <c r="C638" s="33" t="s">
        <v>2090</v>
      </c>
      <c r="D638" s="31" t="s">
        <v>4919</v>
      </c>
      <c r="E638" s="34" t="s">
        <v>4920</v>
      </c>
      <c r="F638" s="35">
        <v>42</v>
      </c>
      <c r="G638" s="35">
        <v>2E-3</v>
      </c>
      <c r="H638" s="35" t="s">
        <v>4921</v>
      </c>
      <c r="I638" s="35" t="s">
        <v>4922</v>
      </c>
      <c r="J638" s="35" t="s">
        <v>4923</v>
      </c>
      <c r="K638" s="26"/>
    </row>
    <row r="639" spans="1:11" s="34" customFormat="1" x14ac:dyDescent="0.25">
      <c r="A639" s="31"/>
      <c r="B639" s="32"/>
      <c r="C639" s="33" t="s">
        <v>2092</v>
      </c>
      <c r="D639" s="31" t="s">
        <v>4924</v>
      </c>
      <c r="E639" s="34" t="s">
        <v>4711</v>
      </c>
      <c r="F639" s="35">
        <v>43</v>
      </c>
      <c r="G639" s="37">
        <v>8.9999999999999998E-4</v>
      </c>
      <c r="H639" s="35" t="s">
        <v>4712</v>
      </c>
      <c r="I639" s="35" t="s">
        <v>4713</v>
      </c>
      <c r="J639" s="35" t="s">
        <v>4714</v>
      </c>
      <c r="K639" s="26"/>
    </row>
    <row r="640" spans="1:11" s="34" customFormat="1" x14ac:dyDescent="0.25">
      <c r="A640" s="31"/>
      <c r="B640" s="32"/>
      <c r="C640" s="33" t="s">
        <v>2098</v>
      </c>
      <c r="D640" s="31" t="s">
        <v>4715</v>
      </c>
      <c r="E640" s="34" t="s">
        <v>4716</v>
      </c>
      <c r="F640" s="35">
        <v>44</v>
      </c>
      <c r="G640" s="37">
        <v>4.0000000000000002E-4</v>
      </c>
      <c r="H640" s="35" t="s">
        <v>4717</v>
      </c>
      <c r="I640" s="35" t="s">
        <v>4718</v>
      </c>
      <c r="J640" s="35" t="s">
        <v>4719</v>
      </c>
      <c r="K640" s="26"/>
    </row>
    <row r="641" spans="1:11" s="34" customFormat="1" x14ac:dyDescent="0.25">
      <c r="A641" s="31"/>
      <c r="B641" s="32"/>
      <c r="C641" s="33" t="s">
        <v>2104</v>
      </c>
      <c r="D641" s="31" t="s">
        <v>4720</v>
      </c>
      <c r="E641" s="34" t="s">
        <v>3248</v>
      </c>
      <c r="F641" s="35">
        <v>96</v>
      </c>
      <c r="G641" s="37">
        <v>1.9999999999999999E-20</v>
      </c>
      <c r="H641" s="35" t="s">
        <v>4721</v>
      </c>
      <c r="I641" s="35" t="s">
        <v>4722</v>
      </c>
      <c r="J641" s="35" t="s">
        <v>4721</v>
      </c>
      <c r="K641" s="26"/>
    </row>
    <row r="642" spans="1:11" s="26" customFormat="1" x14ac:dyDescent="0.25">
      <c r="A642" s="23" t="s">
        <v>1706</v>
      </c>
      <c r="B642" s="24" t="s">
        <v>1707</v>
      </c>
      <c r="C642" s="25" t="s">
        <v>2084</v>
      </c>
      <c r="D642" s="23" t="s">
        <v>4723</v>
      </c>
      <c r="E642" s="26" t="s">
        <v>4724</v>
      </c>
      <c r="F642" s="27">
        <v>37</v>
      </c>
      <c r="G642" s="27">
        <v>1.7999999999999999E-2</v>
      </c>
      <c r="H642" s="27" t="s">
        <v>4725</v>
      </c>
      <c r="I642" s="27" t="s">
        <v>4726</v>
      </c>
      <c r="J642" s="27" t="s">
        <v>4727</v>
      </c>
    </row>
    <row r="643" spans="1:11" s="26" customFormat="1" x14ac:dyDescent="0.25">
      <c r="A643" s="23"/>
      <c r="B643" s="24"/>
      <c r="C643" s="25" t="s">
        <v>2090</v>
      </c>
      <c r="D643" s="23" t="s">
        <v>4728</v>
      </c>
      <c r="E643" s="26" t="s">
        <v>4729</v>
      </c>
      <c r="F643" s="27">
        <v>41</v>
      </c>
      <c r="G643" s="36">
        <v>8.0000000000000004E-4</v>
      </c>
      <c r="H643" s="27" t="s">
        <v>4730</v>
      </c>
      <c r="I643" s="27" t="s">
        <v>4731</v>
      </c>
      <c r="J643" s="27" t="s">
        <v>4732</v>
      </c>
    </row>
    <row r="644" spans="1:11" s="26" customFormat="1" x14ac:dyDescent="0.25">
      <c r="A644" s="23"/>
      <c r="B644" s="24"/>
      <c r="C644" s="25" t="s">
        <v>2092</v>
      </c>
      <c r="D644" s="23" t="s">
        <v>4733</v>
      </c>
      <c r="E644" s="26" t="s">
        <v>4734</v>
      </c>
      <c r="F644" s="27">
        <v>30</v>
      </c>
      <c r="G644" s="27">
        <v>1</v>
      </c>
      <c r="H644" s="27" t="s">
        <v>4735</v>
      </c>
      <c r="I644" s="27" t="s">
        <v>4949</v>
      </c>
      <c r="J644" s="27" t="s">
        <v>4950</v>
      </c>
    </row>
    <row r="645" spans="1:11" s="26" customFormat="1" x14ac:dyDescent="0.25">
      <c r="A645" s="23"/>
      <c r="B645" s="24"/>
      <c r="C645" s="25" t="s">
        <v>2098</v>
      </c>
      <c r="D645" s="23" t="s">
        <v>4951</v>
      </c>
      <c r="E645" s="26" t="s">
        <v>4952</v>
      </c>
      <c r="F645" s="27">
        <v>38</v>
      </c>
      <c r="G645" s="27">
        <v>6.0000000000000001E-3</v>
      </c>
      <c r="H645" s="27" t="s">
        <v>4953</v>
      </c>
      <c r="I645" s="27" t="s">
        <v>4954</v>
      </c>
      <c r="J645" s="27" t="s">
        <v>4955</v>
      </c>
    </row>
    <row r="646" spans="1:11" s="26" customFormat="1" x14ac:dyDescent="0.25">
      <c r="A646" s="23"/>
      <c r="B646" s="24"/>
      <c r="C646" s="25" t="s">
        <v>2104</v>
      </c>
      <c r="D646" s="23" t="s">
        <v>4956</v>
      </c>
      <c r="E646" s="26" t="s">
        <v>4957</v>
      </c>
      <c r="F646" s="27">
        <v>29</v>
      </c>
      <c r="G646" s="27">
        <v>0.53</v>
      </c>
      <c r="H646" s="27" t="s">
        <v>4958</v>
      </c>
      <c r="I646" s="27" t="s">
        <v>4959</v>
      </c>
      <c r="J646" s="27" t="s">
        <v>4960</v>
      </c>
    </row>
    <row r="647" spans="1:11" s="34" customFormat="1" x14ac:dyDescent="0.25">
      <c r="A647" s="31" t="s">
        <v>1256</v>
      </c>
      <c r="B647" s="32" t="s">
        <v>1257</v>
      </c>
      <c r="C647" s="33" t="s">
        <v>2084</v>
      </c>
      <c r="D647" s="31" t="s">
        <v>4961</v>
      </c>
      <c r="E647" s="34" t="s">
        <v>4962</v>
      </c>
      <c r="F647" s="35">
        <v>30</v>
      </c>
      <c r="G647" s="35">
        <v>0.35</v>
      </c>
      <c r="H647" s="35" t="s">
        <v>4963</v>
      </c>
      <c r="I647" s="35" t="s">
        <v>4964</v>
      </c>
      <c r="J647" s="35" t="s">
        <v>4965</v>
      </c>
      <c r="K647" s="26"/>
    </row>
    <row r="648" spans="1:11" s="34" customFormat="1" x14ac:dyDescent="0.25">
      <c r="A648" s="31"/>
      <c r="B648" s="32"/>
      <c r="C648" s="33" t="s">
        <v>2090</v>
      </c>
      <c r="D648" s="31" t="s">
        <v>4966</v>
      </c>
      <c r="E648" s="34" t="s">
        <v>4967</v>
      </c>
      <c r="F648" s="35">
        <v>30</v>
      </c>
      <c r="G648" s="35">
        <v>0.31</v>
      </c>
      <c r="H648" s="35" t="s">
        <v>4968</v>
      </c>
      <c r="I648" s="35" t="s">
        <v>4969</v>
      </c>
      <c r="J648" s="35" t="s">
        <v>4970</v>
      </c>
      <c r="K648" s="26"/>
    </row>
    <row r="649" spans="1:11" s="34" customFormat="1" x14ac:dyDescent="0.25">
      <c r="A649" s="31"/>
      <c r="B649" s="32"/>
      <c r="C649" s="33" t="s">
        <v>2092</v>
      </c>
      <c r="D649" s="31" t="s">
        <v>4971</v>
      </c>
      <c r="E649" s="34" t="s">
        <v>4972</v>
      </c>
      <c r="F649" s="35">
        <v>27</v>
      </c>
      <c r="G649" s="35">
        <v>2.4</v>
      </c>
      <c r="H649" s="35" t="s">
        <v>3452</v>
      </c>
      <c r="I649" s="35" t="s">
        <v>4973</v>
      </c>
      <c r="J649" s="35" t="s">
        <v>4974</v>
      </c>
      <c r="K649" s="26"/>
    </row>
    <row r="650" spans="1:11" s="34" customFormat="1" x14ac:dyDescent="0.25">
      <c r="A650" s="31"/>
      <c r="B650" s="32"/>
      <c r="C650" s="33" t="s">
        <v>2098</v>
      </c>
      <c r="D650" s="31" t="s">
        <v>4975</v>
      </c>
      <c r="E650" s="34" t="s">
        <v>4976</v>
      </c>
      <c r="F650" s="35">
        <v>30</v>
      </c>
      <c r="G650" s="35">
        <v>0.25</v>
      </c>
      <c r="H650" s="35" t="s">
        <v>4977</v>
      </c>
      <c r="I650" s="35" t="s">
        <v>4978</v>
      </c>
      <c r="J650" s="35" t="s">
        <v>4979</v>
      </c>
      <c r="K650" s="26"/>
    </row>
    <row r="651" spans="1:11" s="34" customFormat="1" x14ac:dyDescent="0.25">
      <c r="A651" s="31"/>
      <c r="B651" s="32"/>
      <c r="C651" s="33" t="s">
        <v>2104</v>
      </c>
      <c r="D651" s="31" t="s">
        <v>4980</v>
      </c>
      <c r="E651" s="34" t="s">
        <v>2106</v>
      </c>
      <c r="F651" s="35">
        <v>31</v>
      </c>
      <c r="G651" s="35">
        <v>5.8000000000000003E-2</v>
      </c>
      <c r="H651" s="35" t="s">
        <v>4981</v>
      </c>
      <c r="I651" s="35" t="s">
        <v>4982</v>
      </c>
      <c r="J651" s="35" t="s">
        <v>2114</v>
      </c>
      <c r="K651" s="26"/>
    </row>
    <row r="652" spans="1:11" s="26" customFormat="1" x14ac:dyDescent="0.25">
      <c r="A652" s="23" t="s">
        <v>1868</v>
      </c>
      <c r="B652" s="24" t="s">
        <v>1869</v>
      </c>
      <c r="C652" s="25" t="s">
        <v>2084</v>
      </c>
      <c r="D652" s="23" t="s">
        <v>4983</v>
      </c>
      <c r="E652" s="26" t="s">
        <v>4984</v>
      </c>
      <c r="F652" s="27">
        <v>30</v>
      </c>
      <c r="G652" s="27">
        <v>6.2</v>
      </c>
      <c r="H652" s="27" t="s">
        <v>4985</v>
      </c>
      <c r="I652" s="27" t="s">
        <v>4986</v>
      </c>
      <c r="J652" s="27" t="s">
        <v>4987</v>
      </c>
    </row>
    <row r="653" spans="1:11" s="26" customFormat="1" x14ac:dyDescent="0.25">
      <c r="A653" s="23"/>
      <c r="B653" s="24"/>
      <c r="C653" s="25" t="s">
        <v>2090</v>
      </c>
      <c r="D653" s="23" t="s">
        <v>4988</v>
      </c>
      <c r="E653" s="26" t="s">
        <v>4989</v>
      </c>
      <c r="F653" s="27">
        <v>30</v>
      </c>
      <c r="G653" s="27">
        <v>3.1</v>
      </c>
      <c r="H653" s="27" t="s">
        <v>3146</v>
      </c>
      <c r="I653" s="27" t="s">
        <v>4990</v>
      </c>
      <c r="J653" s="27" t="s">
        <v>2453</v>
      </c>
    </row>
    <row r="654" spans="1:11" s="26" customFormat="1" x14ac:dyDescent="0.25">
      <c r="A654" s="23"/>
      <c r="B654" s="24"/>
      <c r="C654" s="25" t="s">
        <v>2092</v>
      </c>
      <c r="D654" s="23" t="s">
        <v>4991</v>
      </c>
      <c r="E654" s="26" t="s">
        <v>4992</v>
      </c>
      <c r="F654" s="27">
        <v>31</v>
      </c>
      <c r="G654" s="27">
        <v>2.2000000000000002</v>
      </c>
      <c r="H654" s="27" t="s">
        <v>4993</v>
      </c>
      <c r="I654" s="27" t="s">
        <v>4994</v>
      </c>
      <c r="J654" s="27" t="s">
        <v>4995</v>
      </c>
    </row>
    <row r="655" spans="1:11" s="26" customFormat="1" x14ac:dyDescent="0.25">
      <c r="A655" s="23"/>
      <c r="B655" s="24"/>
      <c r="C655" s="25" t="s">
        <v>2098</v>
      </c>
      <c r="D655" s="23" t="s">
        <v>4996</v>
      </c>
      <c r="E655" s="26" t="s">
        <v>4997</v>
      </c>
      <c r="F655" s="27">
        <v>38</v>
      </c>
      <c r="G655" s="27">
        <v>1.6E-2</v>
      </c>
      <c r="H655" s="27" t="s">
        <v>4998</v>
      </c>
      <c r="I655" s="27" t="s">
        <v>4999</v>
      </c>
      <c r="J655" s="27" t="s">
        <v>5000</v>
      </c>
    </row>
    <row r="656" spans="1:11" s="26" customFormat="1" x14ac:dyDescent="0.25">
      <c r="A656" s="23"/>
      <c r="B656" s="24"/>
      <c r="C656" s="25" t="s">
        <v>2104</v>
      </c>
      <c r="D656" s="23" t="s">
        <v>5001</v>
      </c>
      <c r="E656" s="26" t="s">
        <v>4840</v>
      </c>
      <c r="F656" s="27">
        <v>373</v>
      </c>
      <c r="G656" s="27" t="s">
        <v>2375</v>
      </c>
      <c r="H656" s="27" t="s">
        <v>5002</v>
      </c>
      <c r="I656" s="27" t="s">
        <v>5003</v>
      </c>
      <c r="J656" s="27" t="s">
        <v>5004</v>
      </c>
    </row>
    <row r="657" spans="1:11" s="34" customFormat="1" x14ac:dyDescent="0.25">
      <c r="A657" s="31" t="s">
        <v>1392</v>
      </c>
      <c r="B657" s="32" t="s">
        <v>1393</v>
      </c>
      <c r="C657" s="33" t="s">
        <v>2084</v>
      </c>
      <c r="D657" s="31" t="s">
        <v>5005</v>
      </c>
      <c r="E657" s="34" t="s">
        <v>5006</v>
      </c>
      <c r="F657" s="35">
        <v>344</v>
      </c>
      <c r="G657" s="37">
        <v>9.9999999999999996E-95</v>
      </c>
      <c r="H657" s="35" t="s">
        <v>5007</v>
      </c>
      <c r="I657" s="35" t="s">
        <v>5008</v>
      </c>
      <c r="J657" s="35" t="s">
        <v>5009</v>
      </c>
      <c r="K657" s="26"/>
    </row>
    <row r="658" spans="1:11" s="34" customFormat="1" x14ac:dyDescent="0.25">
      <c r="A658" s="31"/>
      <c r="B658" s="32"/>
      <c r="C658" s="33" t="s">
        <v>2090</v>
      </c>
      <c r="D658" s="31" t="s">
        <v>5010</v>
      </c>
      <c r="E658" s="34" t="s">
        <v>5006</v>
      </c>
      <c r="F658" s="35">
        <v>344</v>
      </c>
      <c r="G658" s="37">
        <v>9.9999999999999996E-95</v>
      </c>
      <c r="H658" s="35" t="s">
        <v>5011</v>
      </c>
      <c r="I658" s="35" t="s">
        <v>5012</v>
      </c>
      <c r="J658" s="35" t="s">
        <v>5009</v>
      </c>
      <c r="K658" s="26"/>
    </row>
    <row r="659" spans="1:11" s="34" customFormat="1" x14ac:dyDescent="0.25">
      <c r="A659" s="31"/>
      <c r="B659" s="32"/>
      <c r="C659" s="33" t="s">
        <v>2092</v>
      </c>
      <c r="D659" s="31" t="s">
        <v>5013</v>
      </c>
      <c r="E659" s="34" t="s">
        <v>5014</v>
      </c>
      <c r="F659" s="35">
        <v>283</v>
      </c>
      <c r="G659" s="37">
        <v>1.9999999999999999E-76</v>
      </c>
      <c r="H659" s="35" t="s">
        <v>5015</v>
      </c>
      <c r="I659" s="35" t="s">
        <v>5016</v>
      </c>
      <c r="J659" s="35" t="s">
        <v>5017</v>
      </c>
      <c r="K659" s="26"/>
    </row>
    <row r="660" spans="1:11" s="34" customFormat="1" x14ac:dyDescent="0.25">
      <c r="A660" s="31"/>
      <c r="B660" s="32"/>
      <c r="C660" s="33" t="s">
        <v>2098</v>
      </c>
      <c r="D660" s="31" t="s">
        <v>5018</v>
      </c>
      <c r="E660" s="34" t="s">
        <v>5019</v>
      </c>
      <c r="F660" s="35">
        <v>311</v>
      </c>
      <c r="G660" s="37">
        <v>1E-84</v>
      </c>
      <c r="H660" s="35" t="s">
        <v>5020</v>
      </c>
      <c r="I660" s="35" t="s">
        <v>5021</v>
      </c>
      <c r="J660" s="35" t="s">
        <v>5022</v>
      </c>
      <c r="K660" s="26"/>
    </row>
    <row r="661" spans="1:11" s="34" customFormat="1" x14ac:dyDescent="0.25">
      <c r="A661" s="31"/>
      <c r="B661" s="32"/>
      <c r="C661" s="33" t="s">
        <v>2104</v>
      </c>
      <c r="D661" s="31" t="s">
        <v>5023</v>
      </c>
      <c r="E661" s="34" t="s">
        <v>5024</v>
      </c>
      <c r="F661" s="35">
        <v>344</v>
      </c>
      <c r="G661" s="37">
        <v>2E-95</v>
      </c>
      <c r="H661" s="35" t="s">
        <v>5025</v>
      </c>
      <c r="I661" s="35" t="s">
        <v>5026</v>
      </c>
      <c r="J661" s="35" t="s">
        <v>5027</v>
      </c>
      <c r="K661" s="26"/>
    </row>
    <row r="662" spans="1:11" s="26" customFormat="1" x14ac:dyDescent="0.25">
      <c r="A662" s="23" t="s">
        <v>1159</v>
      </c>
      <c r="B662" s="24" t="s">
        <v>1160</v>
      </c>
      <c r="C662" s="25" t="s">
        <v>2084</v>
      </c>
      <c r="D662" s="23" t="s">
        <v>5028</v>
      </c>
      <c r="E662" s="26" t="s">
        <v>5029</v>
      </c>
      <c r="F662" s="27">
        <v>30</v>
      </c>
      <c r="G662" s="27">
        <v>1.2</v>
      </c>
      <c r="H662" s="27" t="s">
        <v>4476</v>
      </c>
      <c r="I662" s="27" t="s">
        <v>3334</v>
      </c>
      <c r="J662" s="27" t="s">
        <v>4478</v>
      </c>
    </row>
    <row r="663" spans="1:11" s="26" customFormat="1" x14ac:dyDescent="0.25">
      <c r="A663" s="23"/>
      <c r="B663" s="24"/>
      <c r="C663" s="25" t="s">
        <v>2090</v>
      </c>
      <c r="D663" s="23" t="s">
        <v>5030</v>
      </c>
      <c r="E663" s="26" t="s">
        <v>5031</v>
      </c>
      <c r="F663" s="27">
        <v>36</v>
      </c>
      <c r="G663" s="27">
        <v>1.4E-2</v>
      </c>
      <c r="H663" s="27" t="s">
        <v>5032</v>
      </c>
      <c r="I663" s="27" t="s">
        <v>5033</v>
      </c>
      <c r="J663" s="27" t="s">
        <v>5034</v>
      </c>
    </row>
    <row r="664" spans="1:11" s="26" customFormat="1" x14ac:dyDescent="0.25">
      <c r="A664" s="23"/>
      <c r="B664" s="24"/>
      <c r="C664" s="25" t="s">
        <v>2092</v>
      </c>
      <c r="D664" s="23" t="s">
        <v>5035</v>
      </c>
      <c r="E664" s="26" t="s">
        <v>5036</v>
      </c>
      <c r="F664" s="27">
        <v>32</v>
      </c>
      <c r="G664" s="27">
        <v>0.25</v>
      </c>
      <c r="H664" s="27" t="s">
        <v>5037</v>
      </c>
      <c r="I664" s="27" t="s">
        <v>5038</v>
      </c>
      <c r="J664" s="27" t="s">
        <v>5039</v>
      </c>
    </row>
    <row r="665" spans="1:11" s="26" customFormat="1" x14ac:dyDescent="0.25">
      <c r="A665" s="23"/>
      <c r="B665" s="24"/>
      <c r="C665" s="25" t="s">
        <v>2098</v>
      </c>
      <c r="D665" s="23" t="s">
        <v>5040</v>
      </c>
      <c r="E665" s="26" t="s">
        <v>4820</v>
      </c>
      <c r="F665" s="27">
        <v>31</v>
      </c>
      <c r="G665" s="27">
        <v>0.37</v>
      </c>
      <c r="H665" s="27" t="s">
        <v>3333</v>
      </c>
      <c r="I665" s="27" t="s">
        <v>4821</v>
      </c>
      <c r="J665" s="27" t="s">
        <v>4478</v>
      </c>
    </row>
    <row r="666" spans="1:11" s="26" customFormat="1" x14ac:dyDescent="0.25">
      <c r="A666" s="23"/>
      <c r="B666" s="24"/>
      <c r="C666" s="25" t="s">
        <v>2104</v>
      </c>
      <c r="D666" s="23" t="s">
        <v>4822</v>
      </c>
      <c r="E666" s="26" t="s">
        <v>4823</v>
      </c>
      <c r="F666" s="27">
        <v>28</v>
      </c>
      <c r="G666" s="27">
        <v>0.51</v>
      </c>
      <c r="H666" s="27" t="s">
        <v>4824</v>
      </c>
      <c r="I666" s="27" t="s">
        <v>4825</v>
      </c>
      <c r="J666" s="27" t="s">
        <v>4826</v>
      </c>
    </row>
    <row r="667" spans="1:11" s="34" customFormat="1" x14ac:dyDescent="0.25">
      <c r="A667" s="31" t="s">
        <v>1973</v>
      </c>
      <c r="B667" s="32" t="s">
        <v>1974</v>
      </c>
      <c r="C667" s="33" t="s">
        <v>2084</v>
      </c>
      <c r="D667" s="31" t="s">
        <v>4827</v>
      </c>
      <c r="E667" s="34" t="s">
        <v>4828</v>
      </c>
      <c r="F667" s="35">
        <v>368</v>
      </c>
      <c r="G667" s="35" t="s">
        <v>2369</v>
      </c>
      <c r="H667" s="35" t="s">
        <v>4829</v>
      </c>
      <c r="I667" s="35" t="s">
        <v>4830</v>
      </c>
      <c r="J667" s="35" t="s">
        <v>2114</v>
      </c>
      <c r="K667" s="26"/>
    </row>
    <row r="668" spans="1:11" s="34" customFormat="1" x14ac:dyDescent="0.25">
      <c r="A668" s="31"/>
      <c r="B668" s="32"/>
      <c r="C668" s="33" t="s">
        <v>2090</v>
      </c>
      <c r="D668" s="31" t="s">
        <v>4831</v>
      </c>
      <c r="E668" s="34" t="s">
        <v>4832</v>
      </c>
      <c r="F668" s="35">
        <v>368</v>
      </c>
      <c r="G668" s="35" t="s">
        <v>2369</v>
      </c>
      <c r="H668" s="35" t="s">
        <v>4829</v>
      </c>
      <c r="I668" s="35" t="s">
        <v>4830</v>
      </c>
      <c r="J668" s="35" t="s">
        <v>2114</v>
      </c>
      <c r="K668" s="26"/>
    </row>
    <row r="669" spans="1:11" s="34" customFormat="1" x14ac:dyDescent="0.25">
      <c r="A669" s="31"/>
      <c r="B669" s="32"/>
      <c r="C669" s="33" t="s">
        <v>2092</v>
      </c>
      <c r="D669" s="31" t="s">
        <v>4833</v>
      </c>
      <c r="E669" s="34" t="s">
        <v>4834</v>
      </c>
      <c r="F669" s="35">
        <v>363</v>
      </c>
      <c r="G669" s="35" t="s">
        <v>3823</v>
      </c>
      <c r="H669" s="35" t="s">
        <v>4835</v>
      </c>
      <c r="I669" s="35" t="s">
        <v>4836</v>
      </c>
      <c r="J669" s="35" t="s">
        <v>2114</v>
      </c>
      <c r="K669" s="26"/>
    </row>
    <row r="670" spans="1:11" s="34" customFormat="1" x14ac:dyDescent="0.25">
      <c r="A670" s="31"/>
      <c r="B670" s="32"/>
      <c r="C670" s="33" t="s">
        <v>2098</v>
      </c>
      <c r="D670" s="31" t="s">
        <v>4837</v>
      </c>
      <c r="E670" s="34" t="s">
        <v>4838</v>
      </c>
      <c r="F670" s="35">
        <v>343</v>
      </c>
      <c r="G670" s="37">
        <v>4E-95</v>
      </c>
      <c r="H670" s="35" t="s">
        <v>4839</v>
      </c>
      <c r="I670" s="35" t="s">
        <v>5064</v>
      </c>
      <c r="J670" s="35" t="s">
        <v>2114</v>
      </c>
      <c r="K670" s="26"/>
    </row>
    <row r="671" spans="1:11" s="34" customFormat="1" x14ac:dyDescent="0.25">
      <c r="A671" s="31"/>
      <c r="B671" s="32"/>
      <c r="C671" s="33" t="s">
        <v>2104</v>
      </c>
      <c r="D671" s="31" t="s">
        <v>5065</v>
      </c>
      <c r="E671" s="34" t="s">
        <v>5066</v>
      </c>
      <c r="F671" s="35">
        <v>365</v>
      </c>
      <c r="G671" s="35" t="s">
        <v>2369</v>
      </c>
      <c r="H671" s="35" t="s">
        <v>5067</v>
      </c>
      <c r="I671" s="35" t="s">
        <v>4830</v>
      </c>
      <c r="J671" s="35" t="s">
        <v>5068</v>
      </c>
      <c r="K671" s="26"/>
    </row>
    <row r="672" spans="1:11" s="26" customFormat="1" x14ac:dyDescent="0.25">
      <c r="A672" s="23" t="s">
        <v>1361</v>
      </c>
      <c r="B672" s="24" t="s">
        <v>1362</v>
      </c>
      <c r="C672" s="25" t="s">
        <v>2084</v>
      </c>
      <c r="D672" s="23" t="s">
        <v>5069</v>
      </c>
      <c r="E672" s="26" t="s">
        <v>5070</v>
      </c>
      <c r="F672" s="27">
        <v>98</v>
      </c>
      <c r="G672" s="36">
        <v>9.9999999999999991E-22</v>
      </c>
      <c r="H672" s="27" t="s">
        <v>5071</v>
      </c>
      <c r="I672" s="27" t="s">
        <v>5072</v>
      </c>
      <c r="J672" s="27" t="s">
        <v>5073</v>
      </c>
    </row>
    <row r="673" spans="1:11" s="26" customFormat="1" x14ac:dyDescent="0.25">
      <c r="A673" s="23"/>
      <c r="B673" s="24"/>
      <c r="C673" s="25" t="s">
        <v>2090</v>
      </c>
      <c r="D673" s="23" t="s">
        <v>5074</v>
      </c>
      <c r="E673" s="26" t="s">
        <v>5075</v>
      </c>
      <c r="F673" s="27">
        <v>98</v>
      </c>
      <c r="G673" s="36">
        <v>8.9999999999999997E-22</v>
      </c>
      <c r="H673" s="27" t="s">
        <v>5071</v>
      </c>
      <c r="I673" s="27" t="s">
        <v>5072</v>
      </c>
      <c r="J673" s="27" t="s">
        <v>5073</v>
      </c>
    </row>
    <row r="674" spans="1:11" s="26" customFormat="1" x14ac:dyDescent="0.25">
      <c r="A674" s="23"/>
      <c r="B674" s="24"/>
      <c r="C674" s="25" t="s">
        <v>2092</v>
      </c>
      <c r="D674" s="23" t="s">
        <v>5076</v>
      </c>
      <c r="E674" s="26" t="s">
        <v>5077</v>
      </c>
      <c r="F674" s="27">
        <v>108</v>
      </c>
      <c r="G674" s="36">
        <v>5.9999999999999995E-25</v>
      </c>
      <c r="H674" s="27" t="s">
        <v>5078</v>
      </c>
      <c r="I674" s="27" t="s">
        <v>5079</v>
      </c>
      <c r="J674" s="27" t="s">
        <v>2114</v>
      </c>
    </row>
    <row r="675" spans="1:11" s="26" customFormat="1" x14ac:dyDescent="0.25">
      <c r="A675" s="23"/>
      <c r="B675" s="24"/>
      <c r="C675" s="25" t="s">
        <v>2098</v>
      </c>
      <c r="D675" s="23" t="s">
        <v>5080</v>
      </c>
      <c r="E675" s="26" t="s">
        <v>5081</v>
      </c>
      <c r="F675" s="27">
        <v>97</v>
      </c>
      <c r="G675" s="36">
        <v>1.9999999999999998E-21</v>
      </c>
      <c r="H675" s="27" t="s">
        <v>5082</v>
      </c>
      <c r="I675" s="27" t="s">
        <v>5083</v>
      </c>
      <c r="J675" s="27" t="s">
        <v>2114</v>
      </c>
    </row>
    <row r="676" spans="1:11" s="26" customFormat="1" x14ac:dyDescent="0.25">
      <c r="A676" s="23"/>
      <c r="B676" s="24"/>
      <c r="C676" s="25" t="s">
        <v>2104</v>
      </c>
      <c r="D676" s="23" t="s">
        <v>5084</v>
      </c>
      <c r="E676" s="26" t="s">
        <v>5085</v>
      </c>
      <c r="F676" s="27">
        <v>122</v>
      </c>
      <c r="G676" s="36">
        <v>8.9999999999999993E-30</v>
      </c>
      <c r="H676" s="27" t="s">
        <v>5086</v>
      </c>
      <c r="I676" s="27" t="s">
        <v>5087</v>
      </c>
      <c r="J676" s="27" t="s">
        <v>2114</v>
      </c>
    </row>
    <row r="677" spans="1:11" s="34" customFormat="1" x14ac:dyDescent="0.25">
      <c r="A677" s="31" t="s">
        <v>1563</v>
      </c>
      <c r="B677" s="32" t="s">
        <v>1564</v>
      </c>
      <c r="C677" s="33" t="s">
        <v>2084</v>
      </c>
      <c r="D677" s="31" t="s">
        <v>5088</v>
      </c>
      <c r="E677" s="34" t="s">
        <v>5089</v>
      </c>
      <c r="F677" s="35">
        <v>36</v>
      </c>
      <c r="G677" s="35">
        <v>3.2000000000000001E-2</v>
      </c>
      <c r="H677" s="35" t="s">
        <v>5090</v>
      </c>
      <c r="I677" s="35" t="s">
        <v>5091</v>
      </c>
      <c r="J677" s="35" t="s">
        <v>5092</v>
      </c>
      <c r="K677" s="26"/>
    </row>
    <row r="678" spans="1:11" s="34" customFormat="1" x14ac:dyDescent="0.25">
      <c r="A678" s="31"/>
      <c r="B678" s="32"/>
      <c r="C678" s="33" t="s">
        <v>2090</v>
      </c>
      <c r="D678" s="31" t="s">
        <v>5093</v>
      </c>
      <c r="E678" s="34" t="s">
        <v>5094</v>
      </c>
      <c r="F678" s="35">
        <v>33</v>
      </c>
      <c r="G678" s="35">
        <v>0.23</v>
      </c>
      <c r="H678" s="35" t="s">
        <v>5095</v>
      </c>
      <c r="I678" s="35" t="s">
        <v>5096</v>
      </c>
      <c r="J678" s="35" t="s">
        <v>2114</v>
      </c>
      <c r="K678" s="26"/>
    </row>
    <row r="679" spans="1:11" s="34" customFormat="1" x14ac:dyDescent="0.25">
      <c r="A679" s="31"/>
      <c r="B679" s="32"/>
      <c r="C679" s="33" t="s">
        <v>2092</v>
      </c>
      <c r="D679" s="31" t="s">
        <v>5097</v>
      </c>
      <c r="E679" s="34" t="s">
        <v>5098</v>
      </c>
      <c r="F679" s="35">
        <v>34</v>
      </c>
      <c r="G679" s="35">
        <v>0.13</v>
      </c>
      <c r="H679" s="35" t="s">
        <v>4877</v>
      </c>
      <c r="I679" s="35" t="s">
        <v>3137</v>
      </c>
      <c r="J679" s="35" t="s">
        <v>5099</v>
      </c>
      <c r="K679" s="26"/>
    </row>
    <row r="680" spans="1:11" s="34" customFormat="1" x14ac:dyDescent="0.25">
      <c r="A680" s="31"/>
      <c r="B680" s="32"/>
      <c r="C680" s="33" t="s">
        <v>2098</v>
      </c>
      <c r="D680" s="31" t="s">
        <v>5100</v>
      </c>
      <c r="E680" s="34" t="s">
        <v>5101</v>
      </c>
      <c r="F680" s="35">
        <v>32</v>
      </c>
      <c r="G680" s="35">
        <v>0.42</v>
      </c>
      <c r="H680" s="35" t="s">
        <v>4635</v>
      </c>
      <c r="I680" s="35" t="s">
        <v>5102</v>
      </c>
      <c r="J680" s="35" t="s">
        <v>5103</v>
      </c>
      <c r="K680" s="26"/>
    </row>
    <row r="681" spans="1:11" s="34" customFormat="1" x14ac:dyDescent="0.25">
      <c r="A681" s="31"/>
      <c r="B681" s="32"/>
      <c r="C681" s="33" t="s">
        <v>2104</v>
      </c>
      <c r="D681" s="31" t="s">
        <v>5104</v>
      </c>
      <c r="E681" s="34" t="s">
        <v>2904</v>
      </c>
      <c r="F681" s="35">
        <v>30</v>
      </c>
      <c r="G681" s="35">
        <v>0.54</v>
      </c>
      <c r="H681" s="35" t="s">
        <v>5105</v>
      </c>
      <c r="I681" s="35" t="s">
        <v>3927</v>
      </c>
      <c r="J681" s="35" t="s">
        <v>5106</v>
      </c>
      <c r="K681" s="26"/>
    </row>
    <row r="682" spans="1:11" s="26" customFormat="1" x14ac:dyDescent="0.25">
      <c r="A682" s="23" t="s">
        <v>1688</v>
      </c>
      <c r="B682" s="24" t="s">
        <v>1689</v>
      </c>
      <c r="C682" s="25" t="s">
        <v>2084</v>
      </c>
      <c r="D682" s="23" t="s">
        <v>5107</v>
      </c>
      <c r="E682" s="26" t="s">
        <v>5108</v>
      </c>
      <c r="F682" s="27">
        <v>831</v>
      </c>
      <c r="G682" s="27">
        <v>0</v>
      </c>
      <c r="H682" s="27" t="s">
        <v>5109</v>
      </c>
      <c r="I682" s="27" t="s">
        <v>5110</v>
      </c>
      <c r="J682" s="27" t="s">
        <v>5111</v>
      </c>
    </row>
    <row r="683" spans="1:11" s="26" customFormat="1" x14ac:dyDescent="0.25">
      <c r="A683" s="23"/>
      <c r="B683" s="24"/>
      <c r="C683" s="25" t="s">
        <v>2090</v>
      </c>
      <c r="D683" s="23" t="s">
        <v>5112</v>
      </c>
      <c r="E683" s="26" t="s">
        <v>5113</v>
      </c>
      <c r="F683" s="27">
        <v>834</v>
      </c>
      <c r="G683" s="27">
        <v>0</v>
      </c>
      <c r="H683" s="27" t="s">
        <v>5114</v>
      </c>
      <c r="I683" s="27" t="s">
        <v>5115</v>
      </c>
      <c r="J683" s="27" t="s">
        <v>5116</v>
      </c>
    </row>
    <row r="684" spans="1:11" s="26" customFormat="1" x14ac:dyDescent="0.25">
      <c r="A684" s="23"/>
      <c r="B684" s="24"/>
      <c r="C684" s="25" t="s">
        <v>2092</v>
      </c>
      <c r="D684" s="23" t="s">
        <v>5117</v>
      </c>
      <c r="F684" s="27">
        <v>858</v>
      </c>
      <c r="G684" s="27">
        <v>0</v>
      </c>
      <c r="H684" s="27" t="s">
        <v>5118</v>
      </c>
      <c r="I684" s="27" t="s">
        <v>5119</v>
      </c>
      <c r="J684" s="27" t="s">
        <v>5120</v>
      </c>
    </row>
    <row r="685" spans="1:11" s="26" customFormat="1" x14ac:dyDescent="0.25">
      <c r="A685" s="23"/>
      <c r="B685" s="24"/>
      <c r="C685" s="25" t="s">
        <v>2098</v>
      </c>
      <c r="D685" s="23" t="s">
        <v>5121</v>
      </c>
      <c r="E685" s="26" t="s">
        <v>5122</v>
      </c>
      <c r="F685" s="27">
        <v>840</v>
      </c>
      <c r="G685" s="27">
        <v>0</v>
      </c>
      <c r="H685" s="27" t="s">
        <v>5123</v>
      </c>
      <c r="I685" s="27" t="s">
        <v>5124</v>
      </c>
      <c r="J685" s="27" t="s">
        <v>5125</v>
      </c>
    </row>
    <row r="686" spans="1:11" s="26" customFormat="1" x14ac:dyDescent="0.25">
      <c r="A686" s="23"/>
      <c r="B686" s="24"/>
      <c r="C686" s="25" t="s">
        <v>2104</v>
      </c>
      <c r="D686" s="23" t="s">
        <v>5126</v>
      </c>
      <c r="E686" s="26" t="s">
        <v>5127</v>
      </c>
      <c r="F686" s="27">
        <v>1226</v>
      </c>
      <c r="G686" s="27">
        <v>0</v>
      </c>
      <c r="H686" s="27" t="s">
        <v>5128</v>
      </c>
      <c r="I686" s="27" t="s">
        <v>5129</v>
      </c>
      <c r="J686" s="27" t="s">
        <v>5130</v>
      </c>
    </row>
    <row r="687" spans="1:11" s="34" customFormat="1" x14ac:dyDescent="0.25">
      <c r="A687" s="31" t="s">
        <v>1273</v>
      </c>
      <c r="B687" s="32" t="s">
        <v>1273</v>
      </c>
      <c r="C687" s="33" t="s">
        <v>2084</v>
      </c>
      <c r="D687" s="31" t="s">
        <v>5131</v>
      </c>
      <c r="E687" s="34" t="s">
        <v>5132</v>
      </c>
      <c r="F687" s="35">
        <v>174</v>
      </c>
      <c r="G687" s="37">
        <v>3E-43</v>
      </c>
      <c r="H687" s="35" t="s">
        <v>5133</v>
      </c>
      <c r="I687" s="35" t="s">
        <v>5134</v>
      </c>
      <c r="J687" s="35" t="s">
        <v>5135</v>
      </c>
      <c r="K687" s="26"/>
    </row>
    <row r="688" spans="1:11" s="34" customFormat="1" x14ac:dyDescent="0.25">
      <c r="A688" s="31"/>
      <c r="B688" s="32"/>
      <c r="C688" s="33" t="s">
        <v>2090</v>
      </c>
      <c r="D688" s="31" t="s">
        <v>5136</v>
      </c>
      <c r="E688" s="34" t="s">
        <v>5137</v>
      </c>
      <c r="F688" s="35">
        <v>170</v>
      </c>
      <c r="G688" s="37">
        <v>3.0000000000000003E-42</v>
      </c>
      <c r="H688" s="35" t="s">
        <v>5138</v>
      </c>
      <c r="I688" s="35" t="s">
        <v>5139</v>
      </c>
      <c r="J688" s="35" t="s">
        <v>5140</v>
      </c>
      <c r="K688" s="26"/>
    </row>
    <row r="689" spans="1:11" s="34" customFormat="1" x14ac:dyDescent="0.25">
      <c r="A689" s="31"/>
      <c r="B689" s="32"/>
      <c r="C689" s="33" t="s">
        <v>2092</v>
      </c>
      <c r="D689" s="31" t="s">
        <v>5141</v>
      </c>
      <c r="E689" s="34" t="s">
        <v>5142</v>
      </c>
      <c r="F689" s="35">
        <v>168</v>
      </c>
      <c r="G689" s="37">
        <v>1E-41</v>
      </c>
      <c r="H689" s="35" t="s">
        <v>5143</v>
      </c>
      <c r="I689" s="35" t="s">
        <v>5144</v>
      </c>
      <c r="J689" s="35" t="s">
        <v>5145</v>
      </c>
      <c r="K689" s="26"/>
    </row>
    <row r="690" spans="1:11" s="34" customFormat="1" x14ac:dyDescent="0.25">
      <c r="A690" s="31"/>
      <c r="B690" s="32"/>
      <c r="C690" s="33" t="s">
        <v>2098</v>
      </c>
      <c r="D690" s="31" t="s">
        <v>5146</v>
      </c>
      <c r="E690" s="34" t="s">
        <v>5147</v>
      </c>
      <c r="F690" s="35">
        <v>172</v>
      </c>
      <c r="G690" s="37">
        <v>6.9999999999999999E-43</v>
      </c>
      <c r="H690" s="35" t="s">
        <v>5148</v>
      </c>
      <c r="I690" s="35" t="s">
        <v>4925</v>
      </c>
      <c r="J690" s="35" t="s">
        <v>4926</v>
      </c>
      <c r="K690" s="26"/>
    </row>
    <row r="691" spans="1:11" s="34" customFormat="1" x14ac:dyDescent="0.25">
      <c r="A691" s="31"/>
      <c r="B691" s="32"/>
      <c r="C691" s="33" t="s">
        <v>2104</v>
      </c>
      <c r="D691" s="31" t="s">
        <v>4927</v>
      </c>
      <c r="E691" s="34" t="s">
        <v>4928</v>
      </c>
      <c r="F691" s="35">
        <v>180</v>
      </c>
      <c r="G691" s="37">
        <v>7.0000000000000004E-46</v>
      </c>
      <c r="H691" s="35" t="s">
        <v>4929</v>
      </c>
      <c r="I691" s="35" t="s">
        <v>4930</v>
      </c>
      <c r="J691" s="35" t="s">
        <v>4931</v>
      </c>
      <c r="K691" s="26"/>
    </row>
    <row r="692" spans="1:11" s="26" customFormat="1" x14ac:dyDescent="0.25">
      <c r="A692" s="23" t="s">
        <v>888</v>
      </c>
      <c r="B692" s="24" t="s">
        <v>889</v>
      </c>
      <c r="C692" s="25" t="s">
        <v>2084</v>
      </c>
      <c r="D692" s="23" t="s">
        <v>4932</v>
      </c>
      <c r="E692" s="26" t="s">
        <v>4933</v>
      </c>
      <c r="F692" s="27">
        <v>222</v>
      </c>
      <c r="G692" s="36">
        <v>9.9999999999999995E-58</v>
      </c>
      <c r="H692" s="27" t="s">
        <v>4934</v>
      </c>
      <c r="I692" s="27" t="s">
        <v>4935</v>
      </c>
      <c r="J692" s="27" t="s">
        <v>4936</v>
      </c>
    </row>
    <row r="693" spans="1:11" s="26" customFormat="1" x14ac:dyDescent="0.25">
      <c r="A693" s="23"/>
      <c r="B693" s="24"/>
      <c r="C693" s="25" t="s">
        <v>2090</v>
      </c>
      <c r="D693" s="23" t="s">
        <v>4937</v>
      </c>
      <c r="E693" s="26" t="s">
        <v>4938</v>
      </c>
      <c r="F693" s="27">
        <v>251</v>
      </c>
      <c r="G693" s="36">
        <v>2E-66</v>
      </c>
      <c r="H693" s="27" t="s">
        <v>4939</v>
      </c>
      <c r="I693" s="27" t="s">
        <v>4940</v>
      </c>
      <c r="J693" s="27" t="s">
        <v>4941</v>
      </c>
    </row>
    <row r="694" spans="1:11" s="26" customFormat="1" x14ac:dyDescent="0.25">
      <c r="A694" s="23"/>
      <c r="B694" s="24"/>
      <c r="C694" s="25" t="s">
        <v>2092</v>
      </c>
      <c r="D694" s="23" t="s">
        <v>4942</v>
      </c>
      <c r="E694" s="26" t="s">
        <v>4943</v>
      </c>
      <c r="F694" s="27">
        <v>214</v>
      </c>
      <c r="G694" s="36">
        <v>3.0000000000000002E-55</v>
      </c>
      <c r="H694" s="27" t="s">
        <v>4944</v>
      </c>
      <c r="I694" s="27" t="s">
        <v>4945</v>
      </c>
      <c r="J694" s="27" t="s">
        <v>4946</v>
      </c>
    </row>
    <row r="695" spans="1:11" s="26" customFormat="1" x14ac:dyDescent="0.25">
      <c r="A695" s="23"/>
      <c r="B695" s="24"/>
      <c r="C695" s="25" t="s">
        <v>2098</v>
      </c>
      <c r="D695" s="23" t="s">
        <v>4947</v>
      </c>
      <c r="E695" s="26" t="s">
        <v>4948</v>
      </c>
      <c r="F695" s="27">
        <v>62</v>
      </c>
      <c r="G695" s="36">
        <v>1.0000000000000001E-9</v>
      </c>
      <c r="H695" s="27" t="s">
        <v>5170</v>
      </c>
      <c r="I695" s="27" t="s">
        <v>5171</v>
      </c>
      <c r="J695" s="27" t="s">
        <v>5172</v>
      </c>
    </row>
    <row r="696" spans="1:11" s="26" customFormat="1" x14ac:dyDescent="0.25">
      <c r="A696" s="23"/>
      <c r="B696" s="24"/>
      <c r="C696" s="25" t="s">
        <v>2104</v>
      </c>
      <c r="D696" s="23" t="s">
        <v>5173</v>
      </c>
      <c r="E696" s="26" t="s">
        <v>2187</v>
      </c>
      <c r="F696" s="27">
        <v>366</v>
      </c>
      <c r="G696" s="27" t="s">
        <v>2369</v>
      </c>
      <c r="H696" s="27" t="s">
        <v>5174</v>
      </c>
      <c r="I696" s="27" t="s">
        <v>5175</v>
      </c>
      <c r="J696" s="27" t="s">
        <v>5176</v>
      </c>
    </row>
    <row r="697" spans="1:11" s="34" customFormat="1" x14ac:dyDescent="0.25">
      <c r="A697" s="31" t="s">
        <v>992</v>
      </c>
      <c r="B697" s="32" t="s">
        <v>993</v>
      </c>
      <c r="C697" s="33" t="s">
        <v>2084</v>
      </c>
      <c r="D697" s="31" t="s">
        <v>5177</v>
      </c>
      <c r="E697" s="34" t="s">
        <v>5178</v>
      </c>
      <c r="F697" s="35">
        <v>89</v>
      </c>
      <c r="G697" s="37">
        <v>5.0000000000000004E-18</v>
      </c>
      <c r="H697" s="35" t="s">
        <v>5179</v>
      </c>
      <c r="I697" s="35" t="s">
        <v>5180</v>
      </c>
      <c r="J697" s="35" t="s">
        <v>5181</v>
      </c>
      <c r="K697" s="26"/>
    </row>
    <row r="698" spans="1:11" s="34" customFormat="1" x14ac:dyDescent="0.25">
      <c r="A698" s="31"/>
      <c r="B698" s="32"/>
      <c r="C698" s="33" t="s">
        <v>2090</v>
      </c>
      <c r="D698" s="31" t="s">
        <v>5182</v>
      </c>
      <c r="E698" s="34" t="s">
        <v>5183</v>
      </c>
      <c r="F698" s="35">
        <v>89</v>
      </c>
      <c r="G698" s="37">
        <v>6.9999999999999997E-18</v>
      </c>
      <c r="H698" s="35" t="s">
        <v>5179</v>
      </c>
      <c r="I698" s="35" t="s">
        <v>5184</v>
      </c>
      <c r="J698" s="35" t="s">
        <v>5181</v>
      </c>
      <c r="K698" s="26"/>
    </row>
    <row r="699" spans="1:11" s="34" customFormat="1" x14ac:dyDescent="0.25">
      <c r="A699" s="31"/>
      <c r="B699" s="32"/>
      <c r="C699" s="33" t="s">
        <v>2092</v>
      </c>
      <c r="D699" s="31" t="s">
        <v>5185</v>
      </c>
      <c r="E699" s="34" t="s">
        <v>5186</v>
      </c>
      <c r="F699" s="35">
        <v>84</v>
      </c>
      <c r="G699" s="37">
        <v>2E-16</v>
      </c>
      <c r="H699" s="35" t="s">
        <v>5187</v>
      </c>
      <c r="I699" s="35" t="s">
        <v>5188</v>
      </c>
      <c r="J699" s="35" t="s">
        <v>5189</v>
      </c>
      <c r="K699" s="26"/>
    </row>
    <row r="700" spans="1:11" s="34" customFormat="1" x14ac:dyDescent="0.25">
      <c r="A700" s="31"/>
      <c r="B700" s="32"/>
      <c r="C700" s="33" t="s">
        <v>2098</v>
      </c>
      <c r="D700" s="31" t="s">
        <v>5190</v>
      </c>
      <c r="E700" s="34" t="s">
        <v>5191</v>
      </c>
      <c r="F700" s="35">
        <v>83</v>
      </c>
      <c r="G700" s="37">
        <v>2.9999999999999999E-16</v>
      </c>
      <c r="H700" s="35" t="s">
        <v>5192</v>
      </c>
      <c r="I700" s="35" t="s">
        <v>5193</v>
      </c>
      <c r="J700" s="35" t="s">
        <v>5194</v>
      </c>
      <c r="K700" s="26"/>
    </row>
    <row r="701" spans="1:11" s="34" customFormat="1" x14ac:dyDescent="0.25">
      <c r="A701" s="31"/>
      <c r="B701" s="32"/>
      <c r="C701" s="33" t="s">
        <v>2104</v>
      </c>
      <c r="D701" s="31" t="s">
        <v>5195</v>
      </c>
      <c r="E701" s="34" t="s">
        <v>3962</v>
      </c>
      <c r="F701" s="35">
        <v>226</v>
      </c>
      <c r="G701" s="37">
        <v>3.9999999999999999E-60</v>
      </c>
      <c r="H701" s="35" t="s">
        <v>5196</v>
      </c>
      <c r="I701" s="35" t="s">
        <v>5197</v>
      </c>
      <c r="J701" s="35" t="s">
        <v>5198</v>
      </c>
      <c r="K701" s="26"/>
    </row>
    <row r="702" spans="1:11" s="26" customFormat="1" x14ac:dyDescent="0.25">
      <c r="A702" s="23" t="s">
        <v>1408</v>
      </c>
      <c r="B702" s="24" t="s">
        <v>1409</v>
      </c>
      <c r="C702" s="25" t="s">
        <v>2084</v>
      </c>
      <c r="D702" s="23" t="s">
        <v>5199</v>
      </c>
      <c r="E702" s="26" t="s">
        <v>5200</v>
      </c>
      <c r="F702" s="27">
        <v>32</v>
      </c>
      <c r="G702" s="27">
        <v>3.2</v>
      </c>
      <c r="H702" s="27" t="s">
        <v>5201</v>
      </c>
      <c r="I702" s="27" t="s">
        <v>5202</v>
      </c>
      <c r="J702" s="27" t="s">
        <v>5203</v>
      </c>
    </row>
    <row r="703" spans="1:11" s="26" customFormat="1" x14ac:dyDescent="0.25">
      <c r="A703" s="23"/>
      <c r="B703" s="24"/>
      <c r="C703" s="25" t="s">
        <v>2090</v>
      </c>
      <c r="D703" s="23" t="s">
        <v>5204</v>
      </c>
      <c r="E703" s="26" t="s">
        <v>5205</v>
      </c>
      <c r="F703" s="27">
        <v>33</v>
      </c>
      <c r="G703" s="27">
        <v>1.2</v>
      </c>
      <c r="H703" s="27" t="s">
        <v>5206</v>
      </c>
      <c r="I703" s="27" t="s">
        <v>5207</v>
      </c>
      <c r="J703" s="27" t="s">
        <v>5208</v>
      </c>
    </row>
    <row r="704" spans="1:11" s="26" customFormat="1" ht="12.75" customHeight="1" x14ac:dyDescent="0.25">
      <c r="A704" s="23"/>
      <c r="B704" s="24"/>
      <c r="C704" s="25" t="s">
        <v>2092</v>
      </c>
      <c r="D704" s="28"/>
      <c r="E704" s="29" t="s">
        <v>2091</v>
      </c>
      <c r="F704" s="29"/>
      <c r="G704" s="29"/>
      <c r="H704" s="29"/>
      <c r="I704" s="29"/>
      <c r="J704" s="29"/>
    </row>
    <row r="705" spans="1:11" s="26" customFormat="1" x14ac:dyDescent="0.25">
      <c r="A705" s="23"/>
      <c r="B705" s="24"/>
      <c r="C705" s="25" t="s">
        <v>2098</v>
      </c>
      <c r="D705" s="23" t="s">
        <v>5209</v>
      </c>
      <c r="E705" s="26" t="s">
        <v>5210</v>
      </c>
      <c r="F705" s="27">
        <v>37</v>
      </c>
      <c r="G705" s="27">
        <v>0.09</v>
      </c>
      <c r="H705" s="27" t="s">
        <v>5211</v>
      </c>
      <c r="I705" s="27" t="s">
        <v>5212</v>
      </c>
      <c r="J705" s="27" t="s">
        <v>5213</v>
      </c>
    </row>
    <row r="706" spans="1:11" s="26" customFormat="1" x14ac:dyDescent="0.25">
      <c r="A706" s="23"/>
      <c r="B706" s="24"/>
      <c r="C706" s="25" t="s">
        <v>2104</v>
      </c>
      <c r="D706" s="23" t="s">
        <v>5214</v>
      </c>
      <c r="E706" s="26" t="s">
        <v>5215</v>
      </c>
      <c r="F706" s="27">
        <v>102</v>
      </c>
      <c r="G706" s="36">
        <v>4.0000000000000002E-22</v>
      </c>
      <c r="H706" s="27" t="s">
        <v>5216</v>
      </c>
      <c r="I706" s="27" t="s">
        <v>5217</v>
      </c>
      <c r="J706" s="27" t="s">
        <v>5218</v>
      </c>
    </row>
    <row r="707" spans="1:11" s="34" customFormat="1" x14ac:dyDescent="0.25">
      <c r="A707" s="31" t="s">
        <v>959</v>
      </c>
      <c r="B707" s="32" t="s">
        <v>960</v>
      </c>
      <c r="C707" s="33" t="s">
        <v>2084</v>
      </c>
      <c r="D707" s="31" t="s">
        <v>5219</v>
      </c>
      <c r="E707" s="34" t="s">
        <v>5220</v>
      </c>
      <c r="F707" s="35">
        <v>67</v>
      </c>
      <c r="G707" s="37">
        <v>1.9999999999999999E-11</v>
      </c>
      <c r="H707" s="35" t="s">
        <v>5221</v>
      </c>
      <c r="I707" s="35" t="s">
        <v>5222</v>
      </c>
      <c r="J707" s="35" t="s">
        <v>5223</v>
      </c>
      <c r="K707" s="26"/>
    </row>
    <row r="708" spans="1:11" s="34" customFormat="1" x14ac:dyDescent="0.25">
      <c r="A708" s="31"/>
      <c r="B708" s="32"/>
      <c r="C708" s="33" t="s">
        <v>2090</v>
      </c>
      <c r="D708" s="31" t="s">
        <v>5224</v>
      </c>
      <c r="E708" s="34" t="s">
        <v>5225</v>
      </c>
      <c r="F708" s="35">
        <v>65</v>
      </c>
      <c r="G708" s="37">
        <v>7.0000000000000004E-11</v>
      </c>
      <c r="H708" s="35" t="s">
        <v>5226</v>
      </c>
      <c r="I708" s="35" t="s">
        <v>5227</v>
      </c>
      <c r="J708" s="35" t="s">
        <v>5223</v>
      </c>
      <c r="K708" s="26"/>
    </row>
    <row r="709" spans="1:11" s="34" customFormat="1" x14ac:dyDescent="0.25">
      <c r="A709" s="31"/>
      <c r="B709" s="32"/>
      <c r="C709" s="33" t="s">
        <v>2092</v>
      </c>
      <c r="D709" s="31" t="s">
        <v>5228</v>
      </c>
      <c r="E709" s="34" t="s">
        <v>5229</v>
      </c>
      <c r="F709" s="35">
        <v>53</v>
      </c>
      <c r="G709" s="37">
        <v>2.9999999999999999E-7</v>
      </c>
      <c r="H709" s="35" t="s">
        <v>5230</v>
      </c>
      <c r="I709" s="35" t="s">
        <v>5231</v>
      </c>
      <c r="J709" s="35" t="s">
        <v>5232</v>
      </c>
      <c r="K709" s="26"/>
    </row>
    <row r="710" spans="1:11" s="34" customFormat="1" x14ac:dyDescent="0.25">
      <c r="A710" s="31"/>
      <c r="B710" s="32"/>
      <c r="C710" s="33" t="s">
        <v>2098</v>
      </c>
      <c r="D710" s="31" t="s">
        <v>5233</v>
      </c>
      <c r="E710" s="34" t="s">
        <v>5234</v>
      </c>
      <c r="F710" s="35">
        <v>45</v>
      </c>
      <c r="G710" s="37">
        <v>4.0000000000000003E-5</v>
      </c>
      <c r="H710" s="35" t="s">
        <v>5235</v>
      </c>
      <c r="I710" s="35" t="s">
        <v>5236</v>
      </c>
      <c r="J710" s="35" t="s">
        <v>5237</v>
      </c>
      <c r="K710" s="26"/>
    </row>
    <row r="711" spans="1:11" s="34" customFormat="1" x14ac:dyDescent="0.25">
      <c r="A711" s="31"/>
      <c r="B711" s="32"/>
      <c r="C711" s="33" t="s">
        <v>2104</v>
      </c>
      <c r="D711" s="31" t="s">
        <v>5238</v>
      </c>
      <c r="E711" s="34" t="s">
        <v>2213</v>
      </c>
      <c r="F711" s="35">
        <v>90</v>
      </c>
      <c r="G711" s="37">
        <v>2.9999999999999999E-19</v>
      </c>
      <c r="H711" s="35" t="s">
        <v>5239</v>
      </c>
      <c r="I711" s="35" t="s">
        <v>5240</v>
      </c>
      <c r="J711" s="35" t="s">
        <v>5241</v>
      </c>
      <c r="K711" s="26"/>
    </row>
    <row r="712" spans="1:11" s="26" customFormat="1" x14ac:dyDescent="0.25">
      <c r="A712" s="23" t="s">
        <v>1516</v>
      </c>
      <c r="B712" s="24" t="s">
        <v>1516</v>
      </c>
      <c r="C712" s="25" t="s">
        <v>2084</v>
      </c>
      <c r="D712" s="23" t="s">
        <v>5242</v>
      </c>
      <c r="E712" s="26" t="s">
        <v>5243</v>
      </c>
      <c r="F712" s="27">
        <v>31</v>
      </c>
      <c r="G712" s="27">
        <v>0.18</v>
      </c>
      <c r="H712" s="27" t="s">
        <v>5244</v>
      </c>
      <c r="I712" s="27" t="s">
        <v>5245</v>
      </c>
      <c r="J712" s="27" t="s">
        <v>5246</v>
      </c>
    </row>
    <row r="713" spans="1:11" s="26" customFormat="1" x14ac:dyDescent="0.25">
      <c r="A713" s="23"/>
      <c r="B713" s="24"/>
      <c r="C713" s="25" t="s">
        <v>2090</v>
      </c>
      <c r="D713" s="23" t="s">
        <v>5247</v>
      </c>
      <c r="E713" s="26" t="s">
        <v>5248</v>
      </c>
      <c r="F713" s="27">
        <v>30</v>
      </c>
      <c r="G713" s="27">
        <v>0.21</v>
      </c>
      <c r="H713" s="27" t="s">
        <v>3338</v>
      </c>
      <c r="I713" s="27" t="s">
        <v>5249</v>
      </c>
      <c r="J713" s="27" t="s">
        <v>3601</v>
      </c>
    </row>
    <row r="714" spans="1:11" s="26" customFormat="1" x14ac:dyDescent="0.25">
      <c r="A714" s="23"/>
      <c r="B714" s="24"/>
      <c r="C714" s="25" t="s">
        <v>2092</v>
      </c>
      <c r="D714" s="23" t="s">
        <v>5250</v>
      </c>
      <c r="E714" s="26" t="s">
        <v>5251</v>
      </c>
      <c r="F714" s="27">
        <v>30</v>
      </c>
      <c r="G714" s="27">
        <v>0.32</v>
      </c>
      <c r="H714" s="27" t="s">
        <v>5252</v>
      </c>
      <c r="I714" s="27" t="s">
        <v>5253</v>
      </c>
      <c r="J714" s="27" t="s">
        <v>5254</v>
      </c>
    </row>
    <row r="715" spans="1:11" s="26" customFormat="1" x14ac:dyDescent="0.25">
      <c r="A715" s="23"/>
      <c r="B715" s="24"/>
      <c r="C715" s="25" t="s">
        <v>2098</v>
      </c>
      <c r="D715" s="23" t="s">
        <v>5255</v>
      </c>
      <c r="E715" s="26" t="s">
        <v>5256</v>
      </c>
      <c r="F715" s="27">
        <v>29</v>
      </c>
      <c r="G715" s="27">
        <v>0.38</v>
      </c>
      <c r="H715" s="27" t="s">
        <v>3968</v>
      </c>
      <c r="I715" s="27" t="s">
        <v>5257</v>
      </c>
      <c r="J715" s="27" t="s">
        <v>5258</v>
      </c>
    </row>
    <row r="716" spans="1:11" s="26" customFormat="1" x14ac:dyDescent="0.25">
      <c r="A716" s="23"/>
      <c r="B716" s="24"/>
      <c r="C716" s="25" t="s">
        <v>2104</v>
      </c>
      <c r="D716" s="23" t="s">
        <v>5259</v>
      </c>
      <c r="E716" s="26" t="s">
        <v>5260</v>
      </c>
      <c r="F716" s="27">
        <v>27</v>
      </c>
      <c r="G716" s="27">
        <v>0.46</v>
      </c>
      <c r="H716" s="27" t="s">
        <v>2112</v>
      </c>
      <c r="I716" s="27" t="s">
        <v>5261</v>
      </c>
      <c r="J716" s="27" t="s">
        <v>2524</v>
      </c>
    </row>
    <row r="717" spans="1:11" s="34" customFormat="1" x14ac:dyDescent="0.25">
      <c r="A717" s="31" t="s">
        <v>1768</v>
      </c>
      <c r="B717" s="32" t="s">
        <v>1769</v>
      </c>
      <c r="C717" s="33" t="s">
        <v>2084</v>
      </c>
      <c r="D717" s="31" t="s">
        <v>5262</v>
      </c>
      <c r="E717" s="34" t="s">
        <v>5263</v>
      </c>
      <c r="F717" s="35">
        <v>154</v>
      </c>
      <c r="G717" s="37">
        <v>5.0000000000000003E-38</v>
      </c>
      <c r="H717" s="35" t="s">
        <v>5264</v>
      </c>
      <c r="I717" s="35" t="s">
        <v>5041</v>
      </c>
      <c r="J717" s="35" t="s">
        <v>5042</v>
      </c>
      <c r="K717" s="26"/>
    </row>
    <row r="718" spans="1:11" s="34" customFormat="1" x14ac:dyDescent="0.25">
      <c r="A718" s="31"/>
      <c r="B718" s="32"/>
      <c r="C718" s="33" t="s">
        <v>2090</v>
      </c>
      <c r="D718" s="31" t="s">
        <v>5043</v>
      </c>
      <c r="E718" s="34" t="s">
        <v>5044</v>
      </c>
      <c r="F718" s="35">
        <v>155</v>
      </c>
      <c r="G718" s="37">
        <v>9.9999999999999996E-39</v>
      </c>
      <c r="H718" s="35" t="s">
        <v>5045</v>
      </c>
      <c r="I718" s="35" t="s">
        <v>5046</v>
      </c>
      <c r="J718" s="35" t="s">
        <v>5047</v>
      </c>
      <c r="K718" s="26"/>
    </row>
    <row r="719" spans="1:11" s="34" customFormat="1" x14ac:dyDescent="0.25">
      <c r="A719" s="31"/>
      <c r="B719" s="32"/>
      <c r="C719" s="33" t="s">
        <v>2092</v>
      </c>
      <c r="D719" s="31" t="s">
        <v>5048</v>
      </c>
      <c r="E719" s="34" t="s">
        <v>5049</v>
      </c>
      <c r="F719" s="35">
        <v>136</v>
      </c>
      <c r="G719" s="37">
        <v>8.0000000000000004E-33</v>
      </c>
      <c r="H719" s="35" t="s">
        <v>5050</v>
      </c>
      <c r="I719" s="35" t="s">
        <v>5051</v>
      </c>
      <c r="J719" s="35" t="s">
        <v>5052</v>
      </c>
      <c r="K719" s="26"/>
    </row>
    <row r="720" spans="1:11" s="34" customFormat="1" x14ac:dyDescent="0.25">
      <c r="A720" s="31"/>
      <c r="B720" s="32"/>
      <c r="C720" s="33" t="s">
        <v>2098</v>
      </c>
      <c r="D720" s="31" t="s">
        <v>5053</v>
      </c>
      <c r="E720" s="34" t="s">
        <v>5054</v>
      </c>
      <c r="F720" s="35">
        <v>142</v>
      </c>
      <c r="G720" s="37">
        <v>9.9999999999999993E-35</v>
      </c>
      <c r="H720" s="35" t="s">
        <v>5055</v>
      </c>
      <c r="I720" s="35" t="s">
        <v>5056</v>
      </c>
      <c r="J720" s="35" t="s">
        <v>5057</v>
      </c>
      <c r="K720" s="26"/>
    </row>
    <row r="721" spans="1:11" s="34" customFormat="1" x14ac:dyDescent="0.25">
      <c r="A721" s="31"/>
      <c r="B721" s="32"/>
      <c r="C721" s="33" t="s">
        <v>2104</v>
      </c>
      <c r="D721" s="31" t="s">
        <v>5058</v>
      </c>
      <c r="E721" s="34" t="s">
        <v>5059</v>
      </c>
      <c r="F721" s="35">
        <v>191</v>
      </c>
      <c r="G721" s="37">
        <v>6.9999999999999999E-50</v>
      </c>
      <c r="H721" s="35" t="s">
        <v>5060</v>
      </c>
      <c r="I721" s="35" t="s">
        <v>5061</v>
      </c>
      <c r="J721" s="35" t="s">
        <v>5057</v>
      </c>
      <c r="K721" s="26"/>
    </row>
    <row r="722" spans="1:11" s="26" customFormat="1" x14ac:dyDescent="0.25">
      <c r="A722" s="23" t="s">
        <v>1938</v>
      </c>
      <c r="B722" s="24" t="s">
        <v>1939</v>
      </c>
      <c r="C722" s="25" t="s">
        <v>2084</v>
      </c>
      <c r="D722" s="23" t="s">
        <v>5062</v>
      </c>
      <c r="E722" s="26" t="s">
        <v>5063</v>
      </c>
      <c r="F722" s="27">
        <v>50</v>
      </c>
      <c r="G722" s="36">
        <v>9.0000000000000002E-6</v>
      </c>
      <c r="H722" s="27" t="s">
        <v>5288</v>
      </c>
      <c r="I722" s="27" t="s">
        <v>5289</v>
      </c>
      <c r="J722" s="27" t="s">
        <v>5290</v>
      </c>
    </row>
    <row r="723" spans="1:11" s="26" customFormat="1" x14ac:dyDescent="0.25">
      <c r="A723" s="23"/>
      <c r="B723" s="24"/>
      <c r="C723" s="25" t="s">
        <v>2090</v>
      </c>
      <c r="D723" s="23" t="s">
        <v>5291</v>
      </c>
      <c r="E723" s="26" t="s">
        <v>5292</v>
      </c>
      <c r="F723" s="27">
        <v>45</v>
      </c>
      <c r="G723" s="36">
        <v>2.0000000000000001E-4</v>
      </c>
      <c r="H723" s="27" t="s">
        <v>5293</v>
      </c>
      <c r="I723" s="27" t="s">
        <v>5294</v>
      </c>
      <c r="J723" s="27" t="s">
        <v>5295</v>
      </c>
    </row>
    <row r="724" spans="1:11" s="26" customFormat="1" x14ac:dyDescent="0.25">
      <c r="A724" s="23"/>
      <c r="B724" s="24"/>
      <c r="C724" s="25" t="s">
        <v>2092</v>
      </c>
      <c r="D724" s="23" t="s">
        <v>5296</v>
      </c>
      <c r="E724" s="26" t="s">
        <v>5297</v>
      </c>
      <c r="F724" s="27">
        <v>49</v>
      </c>
      <c r="G724" s="36">
        <v>9.0000000000000002E-6</v>
      </c>
      <c r="H724" s="27" t="s">
        <v>5298</v>
      </c>
      <c r="I724" s="27" t="s">
        <v>5299</v>
      </c>
      <c r="J724" s="27" t="s">
        <v>5300</v>
      </c>
    </row>
    <row r="725" spans="1:11" s="26" customFormat="1" x14ac:dyDescent="0.25">
      <c r="A725" s="23"/>
      <c r="B725" s="24"/>
      <c r="C725" s="25" t="s">
        <v>2098</v>
      </c>
      <c r="D725" s="23" t="s">
        <v>5301</v>
      </c>
      <c r="E725" s="26" t="s">
        <v>5302</v>
      </c>
      <c r="F725" s="27">
        <v>49</v>
      </c>
      <c r="G725" s="36">
        <v>7.9999999999999996E-6</v>
      </c>
      <c r="H725" s="27" t="s">
        <v>5303</v>
      </c>
      <c r="I725" s="27" t="s">
        <v>5304</v>
      </c>
      <c r="J725" s="27" t="s">
        <v>5305</v>
      </c>
    </row>
    <row r="726" spans="1:11" s="26" customFormat="1" x14ac:dyDescent="0.25">
      <c r="A726" s="23"/>
      <c r="B726" s="24"/>
      <c r="C726" s="25" t="s">
        <v>2104</v>
      </c>
      <c r="D726" s="23" t="s">
        <v>5306</v>
      </c>
      <c r="E726" s="26" t="s">
        <v>5307</v>
      </c>
      <c r="F726" s="27">
        <v>54</v>
      </c>
      <c r="G726" s="36">
        <v>8.0000000000000002E-8</v>
      </c>
      <c r="H726" s="27" t="s">
        <v>4998</v>
      </c>
      <c r="I726" s="27" t="s">
        <v>5308</v>
      </c>
      <c r="J726" s="27" t="s">
        <v>5309</v>
      </c>
    </row>
    <row r="727" spans="1:11" s="34" customFormat="1" ht="12.75" customHeight="1" x14ac:dyDescent="0.25">
      <c r="A727" s="31" t="s">
        <v>1877</v>
      </c>
      <c r="B727" s="32" t="s">
        <v>5310</v>
      </c>
      <c r="C727" s="33" t="s">
        <v>2084</v>
      </c>
      <c r="D727" s="28"/>
      <c r="E727" s="29" t="s">
        <v>2091</v>
      </c>
      <c r="F727" s="29"/>
      <c r="G727" s="29"/>
      <c r="H727" s="29"/>
      <c r="I727" s="29"/>
      <c r="J727" s="29"/>
      <c r="K727" s="26"/>
    </row>
    <row r="728" spans="1:11" s="34" customFormat="1" x14ac:dyDescent="0.25">
      <c r="A728" s="31"/>
      <c r="B728" s="32"/>
      <c r="C728" s="33" t="s">
        <v>2090</v>
      </c>
      <c r="D728" s="31" t="s">
        <v>5311</v>
      </c>
      <c r="E728" s="34" t="s">
        <v>5312</v>
      </c>
      <c r="F728" s="35">
        <v>26</v>
      </c>
      <c r="G728" s="35">
        <v>6.3</v>
      </c>
      <c r="H728" s="35" t="s">
        <v>5313</v>
      </c>
      <c r="I728" s="35" t="s">
        <v>5314</v>
      </c>
      <c r="J728" s="35" t="s">
        <v>5315</v>
      </c>
      <c r="K728" s="26"/>
    </row>
    <row r="729" spans="1:11" s="34" customFormat="1" x14ac:dyDescent="0.25">
      <c r="A729" s="31"/>
      <c r="B729" s="32"/>
      <c r="C729" s="33" t="s">
        <v>2092</v>
      </c>
      <c r="D729" s="31" t="s">
        <v>5316</v>
      </c>
      <c r="E729" s="34" t="s">
        <v>5317</v>
      </c>
      <c r="F729" s="35">
        <v>25</v>
      </c>
      <c r="G729" s="35">
        <v>10</v>
      </c>
      <c r="H729" s="38">
        <v>38619</v>
      </c>
      <c r="I729" s="35" t="s">
        <v>5318</v>
      </c>
      <c r="J729" s="35" t="s">
        <v>2114</v>
      </c>
      <c r="K729" s="26"/>
    </row>
    <row r="730" spans="1:11" s="34" customFormat="1" x14ac:dyDescent="0.25">
      <c r="A730" s="31"/>
      <c r="B730" s="32"/>
      <c r="C730" s="33" t="s">
        <v>2098</v>
      </c>
      <c r="D730" s="31" t="s">
        <v>5319</v>
      </c>
      <c r="E730" s="34" t="s">
        <v>5320</v>
      </c>
      <c r="F730" s="35">
        <v>27</v>
      </c>
      <c r="G730" s="35">
        <v>2.2999999999999998</v>
      </c>
      <c r="H730" s="38">
        <v>38714</v>
      </c>
      <c r="I730" s="35" t="s">
        <v>5321</v>
      </c>
      <c r="J730" s="35" t="s">
        <v>2114</v>
      </c>
      <c r="K730" s="26"/>
    </row>
    <row r="731" spans="1:11" s="34" customFormat="1" x14ac:dyDescent="0.25">
      <c r="A731" s="31"/>
      <c r="B731" s="32"/>
      <c r="C731" s="33" t="s">
        <v>2104</v>
      </c>
      <c r="D731" s="31" t="s">
        <v>5322</v>
      </c>
      <c r="E731" s="34" t="s">
        <v>5323</v>
      </c>
      <c r="F731" s="35">
        <v>25</v>
      </c>
      <c r="G731" s="35">
        <v>4.4000000000000004</v>
      </c>
      <c r="H731" s="38">
        <v>38545</v>
      </c>
      <c r="I731" s="38">
        <v>38637</v>
      </c>
      <c r="J731" s="35" t="s">
        <v>2114</v>
      </c>
      <c r="K731" s="26"/>
    </row>
    <row r="732" spans="1:11" s="26" customFormat="1" x14ac:dyDescent="0.25">
      <c r="A732" s="23" t="s">
        <v>1461</v>
      </c>
      <c r="B732" s="24" t="s">
        <v>1462</v>
      </c>
      <c r="C732" s="25" t="s">
        <v>2084</v>
      </c>
      <c r="D732" s="23" t="s">
        <v>5324</v>
      </c>
      <c r="E732" s="26" t="s">
        <v>5325</v>
      </c>
      <c r="F732" s="27">
        <v>39</v>
      </c>
      <c r="G732" s="27">
        <v>2.9000000000000001E-2</v>
      </c>
      <c r="H732" s="27" t="s">
        <v>5326</v>
      </c>
      <c r="I732" s="27" t="s">
        <v>5327</v>
      </c>
      <c r="J732" s="27" t="s">
        <v>5328</v>
      </c>
    </row>
    <row r="733" spans="1:11" s="26" customFormat="1" x14ac:dyDescent="0.25">
      <c r="A733" s="23"/>
      <c r="B733" s="24"/>
      <c r="C733" s="25" t="s">
        <v>2090</v>
      </c>
      <c r="D733" s="23" t="s">
        <v>5329</v>
      </c>
      <c r="E733" s="26" t="s">
        <v>5330</v>
      </c>
      <c r="F733" s="27">
        <v>36</v>
      </c>
      <c r="G733" s="27">
        <v>0.16</v>
      </c>
      <c r="H733" s="27" t="s">
        <v>5331</v>
      </c>
      <c r="I733" s="27" t="s">
        <v>5332</v>
      </c>
      <c r="J733" s="27" t="s">
        <v>5333</v>
      </c>
    </row>
    <row r="734" spans="1:11" s="26" customFormat="1" x14ac:dyDescent="0.25">
      <c r="A734" s="23"/>
      <c r="B734" s="24"/>
      <c r="C734" s="25" t="s">
        <v>2092</v>
      </c>
      <c r="D734" s="23" t="s">
        <v>5334</v>
      </c>
      <c r="E734" s="26" t="s">
        <v>5335</v>
      </c>
      <c r="F734" s="27">
        <v>36</v>
      </c>
      <c r="G734" s="27">
        <v>0.15</v>
      </c>
      <c r="H734" s="27" t="s">
        <v>5336</v>
      </c>
      <c r="I734" s="27" t="s">
        <v>5337</v>
      </c>
      <c r="J734" s="27" t="s">
        <v>5338</v>
      </c>
    </row>
    <row r="735" spans="1:11" s="26" customFormat="1" x14ac:dyDescent="0.25">
      <c r="A735" s="23"/>
      <c r="B735" s="24"/>
      <c r="C735" s="25" t="s">
        <v>2098</v>
      </c>
      <c r="D735" s="23" t="s">
        <v>5339</v>
      </c>
      <c r="E735" s="26" t="s">
        <v>5340</v>
      </c>
      <c r="F735" s="27">
        <v>35</v>
      </c>
      <c r="G735" s="27">
        <v>0.22</v>
      </c>
      <c r="H735" s="27" t="s">
        <v>5341</v>
      </c>
      <c r="I735" s="27" t="s">
        <v>5342</v>
      </c>
      <c r="J735" s="27" t="s">
        <v>5343</v>
      </c>
    </row>
    <row r="736" spans="1:11" s="26" customFormat="1" x14ac:dyDescent="0.25">
      <c r="A736" s="23"/>
      <c r="B736" s="24"/>
      <c r="C736" s="25" t="s">
        <v>2104</v>
      </c>
      <c r="D736" s="23" t="s">
        <v>5344</v>
      </c>
      <c r="E736" s="26" t="s">
        <v>5345</v>
      </c>
      <c r="F736" s="27">
        <v>218</v>
      </c>
      <c r="G736" s="36">
        <v>3E-57</v>
      </c>
      <c r="H736" s="27" t="s">
        <v>5346</v>
      </c>
      <c r="I736" s="27" t="s">
        <v>5347</v>
      </c>
      <c r="J736" s="27" t="s">
        <v>5348</v>
      </c>
    </row>
    <row r="737" spans="1:11" s="34" customFormat="1" x14ac:dyDescent="0.25">
      <c r="A737" s="31" t="s">
        <v>1920</v>
      </c>
      <c r="B737" s="32" t="s">
        <v>1922</v>
      </c>
      <c r="C737" s="33" t="s">
        <v>2084</v>
      </c>
      <c r="D737" s="31" t="s">
        <v>5349</v>
      </c>
      <c r="E737" s="34" t="s">
        <v>5350</v>
      </c>
      <c r="F737" s="35">
        <v>380</v>
      </c>
      <c r="G737" s="35" t="s">
        <v>4031</v>
      </c>
      <c r="H737" s="35" t="s">
        <v>5351</v>
      </c>
      <c r="I737" s="35" t="s">
        <v>5352</v>
      </c>
      <c r="J737" s="35" t="s">
        <v>5353</v>
      </c>
      <c r="K737" s="26"/>
    </row>
    <row r="738" spans="1:11" s="34" customFormat="1" x14ac:dyDescent="0.25">
      <c r="A738" s="31"/>
      <c r="B738" s="32"/>
      <c r="C738" s="33" t="s">
        <v>2090</v>
      </c>
      <c r="D738" s="31" t="s">
        <v>5354</v>
      </c>
      <c r="E738" s="34" t="s">
        <v>5355</v>
      </c>
      <c r="F738" s="35">
        <v>381</v>
      </c>
      <c r="G738" s="35" t="s">
        <v>4661</v>
      </c>
      <c r="H738" s="35" t="s">
        <v>5356</v>
      </c>
      <c r="I738" s="35" t="s">
        <v>5357</v>
      </c>
      <c r="J738" s="35" t="s">
        <v>5358</v>
      </c>
      <c r="K738" s="26"/>
    </row>
    <row r="739" spans="1:11" s="34" customFormat="1" x14ac:dyDescent="0.25">
      <c r="A739" s="31"/>
      <c r="B739" s="32"/>
      <c r="C739" s="33" t="s">
        <v>2092</v>
      </c>
      <c r="D739" s="31" t="s">
        <v>5359</v>
      </c>
      <c r="E739" s="34" t="s">
        <v>5360</v>
      </c>
      <c r="F739" s="35">
        <v>274</v>
      </c>
      <c r="G739" s="37">
        <v>2E-73</v>
      </c>
      <c r="H739" s="35" t="s">
        <v>5361</v>
      </c>
      <c r="I739" s="35" t="s">
        <v>5362</v>
      </c>
      <c r="J739" s="35" t="s">
        <v>5363</v>
      </c>
      <c r="K739" s="26"/>
    </row>
    <row r="740" spans="1:11" s="34" customFormat="1" x14ac:dyDescent="0.25">
      <c r="A740" s="31"/>
      <c r="B740" s="32"/>
      <c r="C740" s="33" t="s">
        <v>2098</v>
      </c>
      <c r="D740" s="31" t="s">
        <v>5364</v>
      </c>
      <c r="E740" s="34" t="s">
        <v>5365</v>
      </c>
      <c r="F740" s="35">
        <v>291</v>
      </c>
      <c r="G740" s="37">
        <v>1E-78</v>
      </c>
      <c r="H740" s="35" t="s">
        <v>5366</v>
      </c>
      <c r="I740" s="35" t="s">
        <v>5367</v>
      </c>
      <c r="J740" s="35" t="s">
        <v>5368</v>
      </c>
      <c r="K740" s="26"/>
    </row>
    <row r="741" spans="1:11" s="34" customFormat="1" x14ac:dyDescent="0.25">
      <c r="A741" s="31"/>
      <c r="B741" s="32"/>
      <c r="C741" s="33" t="s">
        <v>2104</v>
      </c>
      <c r="D741" s="31" t="s">
        <v>5369</v>
      </c>
      <c r="E741" s="34" t="s">
        <v>5370</v>
      </c>
      <c r="F741" s="35">
        <v>380</v>
      </c>
      <c r="G741" s="35" t="s">
        <v>4661</v>
      </c>
      <c r="H741" s="35" t="s">
        <v>5371</v>
      </c>
      <c r="I741" s="35" t="s">
        <v>5372</v>
      </c>
      <c r="J741" s="35" t="s">
        <v>5373</v>
      </c>
      <c r="K741" s="26"/>
    </row>
    <row r="742" spans="1:11" s="26" customFormat="1" x14ac:dyDescent="0.25">
      <c r="A742" s="23" t="s">
        <v>1953</v>
      </c>
      <c r="B742" s="24" t="s">
        <v>1954</v>
      </c>
      <c r="C742" s="25" t="s">
        <v>2084</v>
      </c>
      <c r="D742" s="23" t="s">
        <v>5374</v>
      </c>
      <c r="E742" s="26" t="s">
        <v>5375</v>
      </c>
      <c r="F742" s="27">
        <v>197</v>
      </c>
      <c r="G742" s="36">
        <v>8.9999999999999995E-51</v>
      </c>
      <c r="H742" s="27" t="s">
        <v>5376</v>
      </c>
      <c r="I742" s="27" t="s">
        <v>5377</v>
      </c>
      <c r="J742" s="27" t="s">
        <v>2114</v>
      </c>
    </row>
    <row r="743" spans="1:11" s="26" customFormat="1" x14ac:dyDescent="0.25">
      <c r="A743" s="23"/>
      <c r="B743" s="24"/>
      <c r="C743" s="25" t="s">
        <v>2090</v>
      </c>
      <c r="D743" s="23" t="s">
        <v>5378</v>
      </c>
      <c r="E743" s="26" t="s">
        <v>5149</v>
      </c>
      <c r="F743" s="27">
        <v>199</v>
      </c>
      <c r="G743" s="36">
        <v>2E-51</v>
      </c>
      <c r="H743" s="27" t="s">
        <v>5150</v>
      </c>
      <c r="I743" s="27" t="s">
        <v>5151</v>
      </c>
      <c r="J743" s="27" t="s">
        <v>2114</v>
      </c>
    </row>
    <row r="744" spans="1:11" s="26" customFormat="1" x14ac:dyDescent="0.25">
      <c r="A744" s="23"/>
      <c r="B744" s="24"/>
      <c r="C744" s="25" t="s">
        <v>2092</v>
      </c>
      <c r="D744" s="23" t="s">
        <v>5152</v>
      </c>
      <c r="E744" s="26" t="s">
        <v>5153</v>
      </c>
      <c r="F744" s="27">
        <v>198</v>
      </c>
      <c r="G744" s="36">
        <v>2E-51</v>
      </c>
      <c r="H744" s="27" t="s">
        <v>5154</v>
      </c>
      <c r="I744" s="27" t="s">
        <v>5155</v>
      </c>
      <c r="J744" s="27" t="s">
        <v>2114</v>
      </c>
    </row>
    <row r="745" spans="1:11" s="26" customFormat="1" x14ac:dyDescent="0.25">
      <c r="A745" s="23"/>
      <c r="B745" s="24"/>
      <c r="C745" s="25" t="s">
        <v>2098</v>
      </c>
      <c r="D745" s="23" t="s">
        <v>5156</v>
      </c>
      <c r="E745" s="26" t="s">
        <v>5157</v>
      </c>
      <c r="F745" s="27">
        <v>167</v>
      </c>
      <c r="G745" s="36">
        <v>4.0000000000000002E-42</v>
      </c>
      <c r="H745" s="27" t="s">
        <v>5158</v>
      </c>
      <c r="I745" s="27" t="s">
        <v>5159</v>
      </c>
      <c r="J745" s="27" t="s">
        <v>2114</v>
      </c>
    </row>
    <row r="746" spans="1:11" s="26" customFormat="1" x14ac:dyDescent="0.25">
      <c r="A746" s="23"/>
      <c r="B746" s="24"/>
      <c r="C746" s="25" t="s">
        <v>2104</v>
      </c>
      <c r="D746" s="23" t="s">
        <v>5160</v>
      </c>
      <c r="E746" s="26" t="s">
        <v>4957</v>
      </c>
      <c r="F746" s="27">
        <v>218</v>
      </c>
      <c r="G746" s="36">
        <v>9.0000000000000006E-58</v>
      </c>
      <c r="H746" s="27" t="s">
        <v>5161</v>
      </c>
      <c r="I746" s="27" t="s">
        <v>5162</v>
      </c>
      <c r="J746" s="27" t="s">
        <v>5163</v>
      </c>
    </row>
    <row r="747" spans="1:11" s="34" customFormat="1" x14ac:dyDescent="0.25">
      <c r="A747" s="31" t="s">
        <v>1113</v>
      </c>
      <c r="B747" s="32" t="s">
        <v>1114</v>
      </c>
      <c r="C747" s="33" t="s">
        <v>2084</v>
      </c>
      <c r="D747" s="31" t="s">
        <v>5164</v>
      </c>
      <c r="E747" s="34" t="s">
        <v>5165</v>
      </c>
      <c r="F747" s="35">
        <v>96</v>
      </c>
      <c r="G747" s="37">
        <v>1.9999999999999999E-20</v>
      </c>
      <c r="H747" s="35" t="s">
        <v>5166</v>
      </c>
      <c r="I747" s="35" t="s">
        <v>5167</v>
      </c>
      <c r="J747" s="35" t="s">
        <v>5168</v>
      </c>
      <c r="K747" s="26"/>
    </row>
    <row r="748" spans="1:11" s="34" customFormat="1" x14ac:dyDescent="0.25">
      <c r="A748" s="31"/>
      <c r="B748" s="32"/>
      <c r="C748" s="33" t="s">
        <v>2090</v>
      </c>
      <c r="D748" s="31" t="s">
        <v>5169</v>
      </c>
      <c r="E748" s="34" t="s">
        <v>5402</v>
      </c>
      <c r="F748" s="35">
        <v>86</v>
      </c>
      <c r="G748" s="37">
        <v>1.0000000000000001E-17</v>
      </c>
      <c r="H748" s="35" t="s">
        <v>5403</v>
      </c>
      <c r="I748" s="35" t="s">
        <v>5404</v>
      </c>
      <c r="J748" s="35" t="s">
        <v>5405</v>
      </c>
      <c r="K748" s="26"/>
    </row>
    <row r="749" spans="1:11" s="34" customFormat="1" x14ac:dyDescent="0.25">
      <c r="A749" s="31"/>
      <c r="B749" s="32"/>
      <c r="C749" s="33" t="s">
        <v>2092</v>
      </c>
      <c r="D749" s="31" t="s">
        <v>5406</v>
      </c>
      <c r="E749" s="34" t="s">
        <v>5407</v>
      </c>
      <c r="F749" s="35">
        <v>96</v>
      </c>
      <c r="G749" s="37">
        <v>9.9999999999999995E-21</v>
      </c>
      <c r="H749" s="35" t="s">
        <v>5408</v>
      </c>
      <c r="I749" s="35" t="s">
        <v>5409</v>
      </c>
      <c r="J749" s="35" t="s">
        <v>5410</v>
      </c>
      <c r="K749" s="26"/>
    </row>
    <row r="750" spans="1:11" s="34" customFormat="1" x14ac:dyDescent="0.25">
      <c r="A750" s="31"/>
      <c r="B750" s="32"/>
      <c r="C750" s="33" t="s">
        <v>2098</v>
      </c>
      <c r="D750" s="31" t="s">
        <v>5411</v>
      </c>
      <c r="E750" s="34" t="s">
        <v>5412</v>
      </c>
      <c r="F750" s="35">
        <v>74</v>
      </c>
      <c r="G750" s="37">
        <v>5.0000000000000002E-14</v>
      </c>
      <c r="H750" s="35" t="s">
        <v>5413</v>
      </c>
      <c r="I750" s="35" t="s">
        <v>5414</v>
      </c>
      <c r="J750" s="35" t="s">
        <v>5415</v>
      </c>
      <c r="K750" s="26"/>
    </row>
    <row r="751" spans="1:11" s="34" customFormat="1" x14ac:dyDescent="0.25">
      <c r="A751" s="31"/>
      <c r="B751" s="32"/>
      <c r="C751" s="33" t="s">
        <v>2104</v>
      </c>
      <c r="D751" s="31" t="s">
        <v>5416</v>
      </c>
      <c r="E751" s="34" t="s">
        <v>3537</v>
      </c>
      <c r="F751" s="35">
        <v>120</v>
      </c>
      <c r="G751" s="37">
        <v>9.9999999999999997E-29</v>
      </c>
      <c r="H751" s="35" t="s">
        <v>5417</v>
      </c>
      <c r="I751" s="35" t="s">
        <v>5418</v>
      </c>
      <c r="J751" s="35" t="s">
        <v>5419</v>
      </c>
      <c r="K751" s="26"/>
    </row>
    <row r="752" spans="1:11" s="26" customFormat="1" x14ac:dyDescent="0.25">
      <c r="A752" s="23" t="s">
        <v>2011</v>
      </c>
      <c r="B752" s="24" t="s">
        <v>2012</v>
      </c>
      <c r="C752" s="25" t="s">
        <v>2084</v>
      </c>
      <c r="D752" s="23" t="s">
        <v>5420</v>
      </c>
      <c r="E752" s="26" t="s">
        <v>5421</v>
      </c>
      <c r="F752" s="27">
        <v>39</v>
      </c>
      <c r="G752" s="27">
        <v>8.9999999999999993E-3</v>
      </c>
      <c r="H752" s="27" t="s">
        <v>5422</v>
      </c>
      <c r="I752" s="27" t="s">
        <v>5423</v>
      </c>
      <c r="J752" s="27" t="s">
        <v>5424</v>
      </c>
    </row>
    <row r="753" spans="1:11" s="26" customFormat="1" x14ac:dyDescent="0.25">
      <c r="A753" s="23"/>
      <c r="B753" s="24"/>
      <c r="C753" s="25" t="s">
        <v>2090</v>
      </c>
      <c r="D753" s="23" t="s">
        <v>5425</v>
      </c>
      <c r="E753" s="26" t="s">
        <v>5426</v>
      </c>
      <c r="F753" s="27">
        <v>39</v>
      </c>
      <c r="G753" s="27">
        <v>1.2999999999999999E-2</v>
      </c>
      <c r="H753" s="27" t="s">
        <v>5422</v>
      </c>
      <c r="I753" s="27" t="s">
        <v>5423</v>
      </c>
      <c r="J753" s="27" t="s">
        <v>5424</v>
      </c>
    </row>
    <row r="754" spans="1:11" s="26" customFormat="1" x14ac:dyDescent="0.25">
      <c r="A754" s="23"/>
      <c r="B754" s="24"/>
      <c r="C754" s="25" t="s">
        <v>2092</v>
      </c>
      <c r="D754" s="23" t="s">
        <v>2806</v>
      </c>
      <c r="E754" s="26" t="s">
        <v>2807</v>
      </c>
      <c r="F754" s="27">
        <v>45</v>
      </c>
      <c r="G754" s="36">
        <v>1E-4</v>
      </c>
      <c r="H754" s="27" t="s">
        <v>5427</v>
      </c>
      <c r="I754" s="27" t="s">
        <v>5428</v>
      </c>
      <c r="J754" s="27" t="s">
        <v>5429</v>
      </c>
    </row>
    <row r="755" spans="1:11" s="26" customFormat="1" x14ac:dyDescent="0.25">
      <c r="A755" s="23"/>
      <c r="B755" s="24"/>
      <c r="C755" s="25" t="s">
        <v>2098</v>
      </c>
      <c r="D755" s="23" t="s">
        <v>5430</v>
      </c>
      <c r="E755" s="26" t="s">
        <v>5431</v>
      </c>
      <c r="F755" s="27">
        <v>39</v>
      </c>
      <c r="G755" s="27">
        <v>8.0000000000000002E-3</v>
      </c>
      <c r="H755" s="27" t="s">
        <v>5432</v>
      </c>
      <c r="I755" s="27" t="s">
        <v>5433</v>
      </c>
      <c r="J755" s="27" t="s">
        <v>5434</v>
      </c>
    </row>
    <row r="756" spans="1:11" s="26" customFormat="1" x14ac:dyDescent="0.25">
      <c r="A756" s="23"/>
      <c r="B756" s="24"/>
      <c r="C756" s="25" t="s">
        <v>2104</v>
      </c>
      <c r="D756" s="23" t="s">
        <v>5435</v>
      </c>
      <c r="E756" s="26" t="s">
        <v>5436</v>
      </c>
      <c r="F756" s="27">
        <v>98</v>
      </c>
      <c r="G756" s="36">
        <v>3.9999999999999996E-21</v>
      </c>
      <c r="H756" s="27" t="s">
        <v>5437</v>
      </c>
      <c r="I756" s="27" t="s">
        <v>5438</v>
      </c>
      <c r="J756" s="27" t="s">
        <v>2114</v>
      </c>
    </row>
    <row r="757" spans="1:11" s="34" customFormat="1" x14ac:dyDescent="0.25">
      <c r="A757" s="31" t="s">
        <v>838</v>
      </c>
      <c r="B757" s="32" t="s">
        <v>839</v>
      </c>
      <c r="C757" s="33" t="s">
        <v>2084</v>
      </c>
      <c r="D757" s="31" t="s">
        <v>5439</v>
      </c>
      <c r="E757" s="34" t="s">
        <v>5440</v>
      </c>
      <c r="F757" s="35">
        <v>37</v>
      </c>
      <c r="G757" s="35">
        <v>2E-3</v>
      </c>
      <c r="H757" s="35" t="s">
        <v>5037</v>
      </c>
      <c r="I757" s="35" t="s">
        <v>3215</v>
      </c>
      <c r="J757" s="35" t="s">
        <v>2114</v>
      </c>
      <c r="K757" s="26"/>
    </row>
    <row r="758" spans="1:11" s="34" customFormat="1" x14ac:dyDescent="0.25">
      <c r="A758" s="31"/>
      <c r="B758" s="32"/>
      <c r="C758" s="33" t="s">
        <v>2090</v>
      </c>
      <c r="D758" s="31" t="s">
        <v>5441</v>
      </c>
      <c r="E758" s="34" t="s">
        <v>5442</v>
      </c>
      <c r="F758" s="35">
        <v>39</v>
      </c>
      <c r="G758" s="37">
        <v>5.9999999999999995E-4</v>
      </c>
      <c r="H758" s="35" t="s">
        <v>5244</v>
      </c>
      <c r="I758" s="35" t="s">
        <v>3215</v>
      </c>
      <c r="J758" s="35" t="s">
        <v>2114</v>
      </c>
      <c r="K758" s="26"/>
    </row>
    <row r="759" spans="1:11" s="34" customFormat="1" x14ac:dyDescent="0.25">
      <c r="A759" s="31"/>
      <c r="B759" s="32"/>
      <c r="C759" s="33" t="s">
        <v>2092</v>
      </c>
      <c r="D759" s="31" t="s">
        <v>5443</v>
      </c>
      <c r="E759" s="34" t="s">
        <v>5444</v>
      </c>
      <c r="F759" s="35">
        <v>28</v>
      </c>
      <c r="G759" s="35">
        <v>1.2</v>
      </c>
      <c r="H759" s="35" t="s">
        <v>5445</v>
      </c>
      <c r="I759" s="35" t="s">
        <v>5446</v>
      </c>
      <c r="J759" s="35" t="s">
        <v>3122</v>
      </c>
      <c r="K759" s="26"/>
    </row>
    <row r="760" spans="1:11" s="34" customFormat="1" x14ac:dyDescent="0.25">
      <c r="A760" s="31"/>
      <c r="B760" s="32"/>
      <c r="C760" s="33" t="s">
        <v>2098</v>
      </c>
      <c r="D760" s="31" t="s">
        <v>5447</v>
      </c>
      <c r="E760" s="34" t="s">
        <v>5448</v>
      </c>
      <c r="F760" s="35">
        <v>29</v>
      </c>
      <c r="G760" s="35">
        <v>0.49</v>
      </c>
      <c r="H760" s="35" t="s">
        <v>5449</v>
      </c>
      <c r="I760" s="35" t="s">
        <v>5450</v>
      </c>
      <c r="J760" s="35" t="s">
        <v>2114</v>
      </c>
      <c r="K760" s="26"/>
    </row>
    <row r="761" spans="1:11" s="34" customFormat="1" x14ac:dyDescent="0.25">
      <c r="A761" s="31"/>
      <c r="B761" s="32"/>
      <c r="C761" s="33" t="s">
        <v>2104</v>
      </c>
      <c r="D761" s="31" t="s">
        <v>5451</v>
      </c>
      <c r="E761" s="34" t="s">
        <v>5452</v>
      </c>
      <c r="F761" s="35">
        <v>27</v>
      </c>
      <c r="G761" s="35">
        <v>0.52</v>
      </c>
      <c r="H761" s="35" t="s">
        <v>5453</v>
      </c>
      <c r="I761" s="35" t="s">
        <v>5454</v>
      </c>
      <c r="J761" s="35" t="s">
        <v>5455</v>
      </c>
      <c r="K761" s="26"/>
    </row>
    <row r="762" spans="1:11" s="26" customFormat="1" x14ac:dyDescent="0.25">
      <c r="A762" s="23" t="s">
        <v>1521</v>
      </c>
      <c r="B762" s="24" t="s">
        <v>1521</v>
      </c>
      <c r="C762" s="25" t="s">
        <v>2084</v>
      </c>
      <c r="D762" s="23" t="s">
        <v>5456</v>
      </c>
      <c r="E762" s="26" t="s">
        <v>5457</v>
      </c>
      <c r="F762" s="27">
        <v>193</v>
      </c>
      <c r="G762" s="36">
        <v>9.9999999999999994E-50</v>
      </c>
      <c r="H762" s="27" t="s">
        <v>5458</v>
      </c>
      <c r="I762" s="27" t="s">
        <v>5459</v>
      </c>
      <c r="J762" s="27" t="s">
        <v>5460</v>
      </c>
    </row>
    <row r="763" spans="1:11" s="26" customFormat="1" x14ac:dyDescent="0.25">
      <c r="A763" s="23"/>
      <c r="B763" s="24"/>
      <c r="C763" s="25" t="s">
        <v>2090</v>
      </c>
      <c r="D763" s="23" t="s">
        <v>5461</v>
      </c>
      <c r="E763" s="26" t="s">
        <v>5462</v>
      </c>
      <c r="F763" s="27">
        <v>194</v>
      </c>
      <c r="G763" s="36">
        <v>4.9999999999999997E-50</v>
      </c>
      <c r="H763" s="27" t="s">
        <v>5463</v>
      </c>
      <c r="I763" s="27" t="s">
        <v>5459</v>
      </c>
      <c r="J763" s="27" t="s">
        <v>5460</v>
      </c>
    </row>
    <row r="764" spans="1:11" s="26" customFormat="1" x14ac:dyDescent="0.25">
      <c r="A764" s="23"/>
      <c r="B764" s="24"/>
      <c r="C764" s="25" t="s">
        <v>2092</v>
      </c>
      <c r="D764" s="23" t="s">
        <v>5464</v>
      </c>
      <c r="E764" s="26" t="s">
        <v>5465</v>
      </c>
      <c r="F764" s="27">
        <v>205</v>
      </c>
      <c r="G764" s="36">
        <v>3.0000000000000002E-53</v>
      </c>
      <c r="H764" s="27" t="s">
        <v>5466</v>
      </c>
      <c r="I764" s="27" t="s">
        <v>5467</v>
      </c>
      <c r="J764" s="27" t="s">
        <v>5468</v>
      </c>
    </row>
    <row r="765" spans="1:11" s="26" customFormat="1" x14ac:dyDescent="0.25">
      <c r="A765" s="23"/>
      <c r="B765" s="24"/>
      <c r="C765" s="25" t="s">
        <v>2098</v>
      </c>
      <c r="D765" s="23" t="s">
        <v>5469</v>
      </c>
      <c r="E765" s="26" t="s">
        <v>5470</v>
      </c>
      <c r="F765" s="27">
        <v>190</v>
      </c>
      <c r="G765" s="36">
        <v>9.9999999999999997E-49</v>
      </c>
      <c r="H765" s="27" t="s">
        <v>5471</v>
      </c>
      <c r="I765" s="27" t="s">
        <v>5472</v>
      </c>
      <c r="J765" s="27" t="s">
        <v>5473</v>
      </c>
    </row>
    <row r="766" spans="1:11" s="26" customFormat="1" x14ac:dyDescent="0.25">
      <c r="A766" s="23"/>
      <c r="B766" s="24"/>
      <c r="C766" s="25" t="s">
        <v>2104</v>
      </c>
      <c r="D766" s="23" t="s">
        <v>5474</v>
      </c>
      <c r="E766" s="26" t="s">
        <v>2106</v>
      </c>
      <c r="F766" s="27">
        <v>218</v>
      </c>
      <c r="G766" s="36">
        <v>9.9999999999999995E-58</v>
      </c>
      <c r="H766" s="27" t="s">
        <v>5475</v>
      </c>
      <c r="I766" s="27" t="s">
        <v>5476</v>
      </c>
      <c r="J766" s="27" t="s">
        <v>5477</v>
      </c>
    </row>
    <row r="767" spans="1:11" s="34" customFormat="1" x14ac:dyDescent="0.25">
      <c r="A767" s="31" t="s">
        <v>1299</v>
      </c>
      <c r="B767" s="32" t="s">
        <v>1300</v>
      </c>
      <c r="C767" s="33" t="s">
        <v>2084</v>
      </c>
      <c r="D767" s="31" t="s">
        <v>5478</v>
      </c>
      <c r="E767" s="34" t="s">
        <v>5479</v>
      </c>
      <c r="F767" s="35">
        <v>165</v>
      </c>
      <c r="G767" s="37">
        <v>4E-41</v>
      </c>
      <c r="H767" s="35" t="s">
        <v>5480</v>
      </c>
      <c r="I767" s="35" t="s">
        <v>3695</v>
      </c>
      <c r="J767" s="35" t="s">
        <v>5481</v>
      </c>
      <c r="K767" s="26"/>
    </row>
    <row r="768" spans="1:11" s="34" customFormat="1" x14ac:dyDescent="0.25">
      <c r="A768" s="31"/>
      <c r="B768" s="32"/>
      <c r="C768" s="33" t="s">
        <v>2090</v>
      </c>
      <c r="D768" s="31" t="s">
        <v>5482</v>
      </c>
      <c r="E768" s="34" t="s">
        <v>5483</v>
      </c>
      <c r="F768" s="35">
        <v>179</v>
      </c>
      <c r="G768" s="37">
        <v>2E-45</v>
      </c>
      <c r="H768" s="35" t="s">
        <v>5484</v>
      </c>
      <c r="I768" s="35" t="s">
        <v>5485</v>
      </c>
      <c r="J768" s="35" t="s">
        <v>5486</v>
      </c>
      <c r="K768" s="26"/>
    </row>
    <row r="769" spans="1:11" s="34" customFormat="1" x14ac:dyDescent="0.25">
      <c r="A769" s="31"/>
      <c r="B769" s="32"/>
      <c r="C769" s="33" t="s">
        <v>2092</v>
      </c>
      <c r="D769" s="31" t="s">
        <v>5487</v>
      </c>
      <c r="E769" s="34" t="s">
        <v>5488</v>
      </c>
      <c r="F769" s="35">
        <v>140</v>
      </c>
      <c r="G769" s="37">
        <v>1.0000000000000001E-33</v>
      </c>
      <c r="H769" s="35" t="s">
        <v>5489</v>
      </c>
      <c r="I769" s="35" t="s">
        <v>5265</v>
      </c>
      <c r="J769" s="35" t="s">
        <v>5266</v>
      </c>
      <c r="K769" s="26"/>
    </row>
    <row r="770" spans="1:11" s="34" customFormat="1" x14ac:dyDescent="0.25">
      <c r="A770" s="31"/>
      <c r="B770" s="32"/>
      <c r="C770" s="33" t="s">
        <v>2098</v>
      </c>
      <c r="D770" s="31" t="s">
        <v>5267</v>
      </c>
      <c r="E770" s="34" t="s">
        <v>5268</v>
      </c>
      <c r="F770" s="35">
        <v>155</v>
      </c>
      <c r="G770" s="37">
        <v>3.9999999999999998E-38</v>
      </c>
      <c r="H770" s="35" t="s">
        <v>5269</v>
      </c>
      <c r="I770" s="35" t="s">
        <v>5270</v>
      </c>
      <c r="J770" s="35" t="s">
        <v>5271</v>
      </c>
      <c r="K770" s="26"/>
    </row>
    <row r="771" spans="1:11" s="34" customFormat="1" x14ac:dyDescent="0.25">
      <c r="A771" s="31"/>
      <c r="B771" s="32"/>
      <c r="C771" s="33" t="s">
        <v>2104</v>
      </c>
      <c r="D771" s="31" t="s">
        <v>5272</v>
      </c>
      <c r="E771" s="34" t="s">
        <v>5273</v>
      </c>
      <c r="F771" s="35">
        <v>191</v>
      </c>
      <c r="G771" s="37">
        <v>9.9999999999999994E-50</v>
      </c>
      <c r="H771" s="35" t="s">
        <v>5274</v>
      </c>
      <c r="I771" s="35" t="s">
        <v>4394</v>
      </c>
      <c r="J771" s="35" t="s">
        <v>4395</v>
      </c>
      <c r="K771" s="26"/>
    </row>
    <row r="772" spans="1:11" s="26" customFormat="1" x14ac:dyDescent="0.25">
      <c r="A772" s="23" t="s">
        <v>1353</v>
      </c>
      <c r="B772" s="24" t="s">
        <v>1354</v>
      </c>
      <c r="C772" s="25" t="s">
        <v>2084</v>
      </c>
      <c r="D772" s="23" t="s">
        <v>5275</v>
      </c>
      <c r="E772" s="26" t="s">
        <v>5276</v>
      </c>
      <c r="F772" s="27">
        <v>39</v>
      </c>
      <c r="G772" s="27">
        <v>4.0000000000000001E-3</v>
      </c>
      <c r="H772" s="27" t="s">
        <v>3884</v>
      </c>
      <c r="I772" s="27" t="s">
        <v>2605</v>
      </c>
      <c r="J772" s="27" t="s">
        <v>5277</v>
      </c>
    </row>
    <row r="773" spans="1:11" s="26" customFormat="1" x14ac:dyDescent="0.25">
      <c r="A773" s="23"/>
      <c r="B773" s="24"/>
      <c r="C773" s="25" t="s">
        <v>2090</v>
      </c>
      <c r="D773" s="23" t="s">
        <v>5278</v>
      </c>
      <c r="E773" s="26" t="s">
        <v>5279</v>
      </c>
      <c r="F773" s="27">
        <v>41</v>
      </c>
      <c r="G773" s="27">
        <v>1E-3</v>
      </c>
      <c r="H773" s="27" t="s">
        <v>5280</v>
      </c>
      <c r="I773" s="27" t="s">
        <v>5281</v>
      </c>
      <c r="J773" s="27" t="s">
        <v>5282</v>
      </c>
    </row>
    <row r="774" spans="1:11" s="26" customFormat="1" x14ac:dyDescent="0.25">
      <c r="A774" s="23"/>
      <c r="B774" s="24"/>
      <c r="C774" s="25" t="s">
        <v>2092</v>
      </c>
      <c r="D774" s="23" t="s">
        <v>5283</v>
      </c>
      <c r="E774" s="26" t="s">
        <v>5284</v>
      </c>
      <c r="F774" s="27">
        <v>41</v>
      </c>
      <c r="G774" s="27">
        <v>1E-3</v>
      </c>
      <c r="H774" s="27" t="s">
        <v>5285</v>
      </c>
      <c r="I774" s="27" t="s">
        <v>5286</v>
      </c>
      <c r="J774" s="27" t="s">
        <v>3270</v>
      </c>
    </row>
    <row r="775" spans="1:11" s="26" customFormat="1" x14ac:dyDescent="0.25">
      <c r="A775" s="23"/>
      <c r="B775" s="24"/>
      <c r="C775" s="25" t="s">
        <v>2098</v>
      </c>
      <c r="D775" s="23" t="s">
        <v>5287</v>
      </c>
      <c r="E775" s="26" t="s">
        <v>5515</v>
      </c>
      <c r="F775" s="27">
        <v>45</v>
      </c>
      <c r="G775" s="36">
        <v>6.9999999999999994E-5</v>
      </c>
      <c r="H775" s="27" t="s">
        <v>5516</v>
      </c>
      <c r="I775" s="27" t="s">
        <v>5517</v>
      </c>
      <c r="J775" s="27" t="s">
        <v>5518</v>
      </c>
    </row>
    <row r="776" spans="1:11" s="26" customFormat="1" x14ac:dyDescent="0.25">
      <c r="A776" s="23"/>
      <c r="B776" s="24"/>
      <c r="C776" s="25" t="s">
        <v>2104</v>
      </c>
      <c r="D776" s="23" t="s">
        <v>5519</v>
      </c>
      <c r="E776" s="26" t="s">
        <v>5520</v>
      </c>
      <c r="F776" s="27">
        <v>42</v>
      </c>
      <c r="G776" s="36">
        <v>9.0000000000000006E-5</v>
      </c>
      <c r="H776" s="27" t="s">
        <v>5521</v>
      </c>
      <c r="I776" s="27" t="s">
        <v>5522</v>
      </c>
      <c r="J776" s="27" t="s">
        <v>5523</v>
      </c>
    </row>
    <row r="777" spans="1:11" s="34" customFormat="1" x14ac:dyDescent="0.25">
      <c r="A777" s="31" t="s">
        <v>1913</v>
      </c>
      <c r="B777" s="32" t="s">
        <v>1914</v>
      </c>
      <c r="C777" s="33" t="s">
        <v>2084</v>
      </c>
      <c r="D777" s="31" t="s">
        <v>5524</v>
      </c>
      <c r="E777" s="34" t="s">
        <v>5525</v>
      </c>
      <c r="F777" s="35">
        <v>210</v>
      </c>
      <c r="G777" s="37">
        <v>4E-55</v>
      </c>
      <c r="H777" s="35" t="s">
        <v>5526</v>
      </c>
      <c r="I777" s="35" t="s">
        <v>5527</v>
      </c>
      <c r="J777" s="35" t="s">
        <v>2114</v>
      </c>
      <c r="K777" s="26"/>
    </row>
    <row r="778" spans="1:11" s="34" customFormat="1" x14ac:dyDescent="0.25">
      <c r="A778" s="31"/>
      <c r="B778" s="32"/>
      <c r="C778" s="33" t="s">
        <v>2090</v>
      </c>
      <c r="D778" s="31" t="s">
        <v>5528</v>
      </c>
      <c r="E778" s="34" t="s">
        <v>5529</v>
      </c>
      <c r="F778" s="35">
        <v>210</v>
      </c>
      <c r="G778" s="37">
        <v>3.0000000000000002E-55</v>
      </c>
      <c r="H778" s="35" t="s">
        <v>5526</v>
      </c>
      <c r="I778" s="35" t="s">
        <v>5527</v>
      </c>
      <c r="J778" s="35" t="s">
        <v>2114</v>
      </c>
      <c r="K778" s="26"/>
    </row>
    <row r="779" spans="1:11" s="34" customFormat="1" x14ac:dyDescent="0.25">
      <c r="A779" s="31"/>
      <c r="B779" s="32"/>
      <c r="C779" s="33" t="s">
        <v>2092</v>
      </c>
      <c r="D779" s="31" t="s">
        <v>5530</v>
      </c>
      <c r="E779" s="34" t="s">
        <v>5531</v>
      </c>
      <c r="F779" s="35">
        <v>201</v>
      </c>
      <c r="G779" s="37">
        <v>2E-52</v>
      </c>
      <c r="H779" s="35" t="s">
        <v>5532</v>
      </c>
      <c r="I779" s="35" t="s">
        <v>5533</v>
      </c>
      <c r="J779" s="35" t="s">
        <v>5534</v>
      </c>
      <c r="K779" s="26"/>
    </row>
    <row r="780" spans="1:11" s="34" customFormat="1" x14ac:dyDescent="0.25">
      <c r="A780" s="31"/>
      <c r="B780" s="32"/>
      <c r="C780" s="33" t="s">
        <v>2098</v>
      </c>
      <c r="D780" s="31" t="s">
        <v>5535</v>
      </c>
      <c r="E780" s="34" t="s">
        <v>5536</v>
      </c>
      <c r="F780" s="35">
        <v>188</v>
      </c>
      <c r="G780" s="37">
        <v>7.9999999999999995E-49</v>
      </c>
      <c r="H780" s="35" t="s">
        <v>5537</v>
      </c>
      <c r="I780" s="35" t="s">
        <v>5538</v>
      </c>
      <c r="J780" s="35" t="s">
        <v>5539</v>
      </c>
      <c r="K780" s="26"/>
    </row>
    <row r="781" spans="1:11" s="34" customFormat="1" x14ac:dyDescent="0.25">
      <c r="A781" s="31"/>
      <c r="B781" s="32"/>
      <c r="C781" s="33" t="s">
        <v>2104</v>
      </c>
      <c r="D781" s="31" t="s">
        <v>5540</v>
      </c>
      <c r="E781" s="34" t="s">
        <v>2411</v>
      </c>
      <c r="F781" s="35">
        <v>241</v>
      </c>
      <c r="G781" s="37">
        <v>3E-65</v>
      </c>
      <c r="H781" s="35" t="s">
        <v>5541</v>
      </c>
      <c r="I781" s="35" t="s">
        <v>5542</v>
      </c>
      <c r="J781" s="35" t="s">
        <v>5543</v>
      </c>
      <c r="K781" s="26"/>
    </row>
    <row r="782" spans="1:11" s="26" customFormat="1" x14ac:dyDescent="0.25">
      <c r="A782" s="23" t="s">
        <v>1850</v>
      </c>
      <c r="B782" s="24" t="s">
        <v>1851</v>
      </c>
      <c r="C782" s="25" t="s">
        <v>2084</v>
      </c>
      <c r="D782" s="23" t="s">
        <v>5544</v>
      </c>
      <c r="E782" s="26" t="s">
        <v>5545</v>
      </c>
      <c r="F782" s="27">
        <v>30</v>
      </c>
      <c r="G782" s="27">
        <v>3.6</v>
      </c>
      <c r="H782" s="27" t="s">
        <v>3078</v>
      </c>
      <c r="I782" s="27" t="s">
        <v>3286</v>
      </c>
      <c r="J782" s="27" t="s">
        <v>3308</v>
      </c>
    </row>
    <row r="783" spans="1:11" s="26" customFormat="1" x14ac:dyDescent="0.25">
      <c r="A783" s="23"/>
      <c r="B783" s="24"/>
      <c r="C783" s="25" t="s">
        <v>2090</v>
      </c>
      <c r="D783" s="23" t="s">
        <v>5546</v>
      </c>
      <c r="E783" s="26" t="s">
        <v>5547</v>
      </c>
      <c r="F783" s="27">
        <v>32</v>
      </c>
      <c r="G783" s="27">
        <v>0.8</v>
      </c>
      <c r="H783" s="27" t="s">
        <v>3066</v>
      </c>
      <c r="I783" s="27" t="s">
        <v>5548</v>
      </c>
      <c r="J783" s="27" t="s">
        <v>5549</v>
      </c>
    </row>
    <row r="784" spans="1:11" s="26" customFormat="1" x14ac:dyDescent="0.25">
      <c r="A784" s="23"/>
      <c r="B784" s="24"/>
      <c r="C784" s="25" t="s">
        <v>2092</v>
      </c>
      <c r="D784" s="23" t="s">
        <v>5550</v>
      </c>
      <c r="E784" s="26" t="s">
        <v>5551</v>
      </c>
      <c r="F784" s="27">
        <v>33</v>
      </c>
      <c r="G784" s="27">
        <v>0.44</v>
      </c>
      <c r="H784" s="27" t="s">
        <v>5336</v>
      </c>
      <c r="I784" s="27" t="s">
        <v>3079</v>
      </c>
      <c r="J784" s="27" t="s">
        <v>3080</v>
      </c>
    </row>
    <row r="785" spans="1:11" s="26" customFormat="1" x14ac:dyDescent="0.25">
      <c r="A785" s="23"/>
      <c r="B785" s="24"/>
      <c r="C785" s="25" t="s">
        <v>2098</v>
      </c>
      <c r="D785" s="23" t="s">
        <v>5552</v>
      </c>
      <c r="E785" s="26" t="s">
        <v>5553</v>
      </c>
      <c r="F785" s="27">
        <v>35</v>
      </c>
      <c r="G785" s="27">
        <v>7.5999999999999998E-2</v>
      </c>
      <c r="H785" s="27" t="s">
        <v>5554</v>
      </c>
      <c r="I785" s="27" t="s">
        <v>5517</v>
      </c>
      <c r="J785" s="27" t="s">
        <v>5555</v>
      </c>
    </row>
    <row r="786" spans="1:11" s="26" customFormat="1" x14ac:dyDescent="0.25">
      <c r="A786" s="23"/>
      <c r="B786" s="24"/>
      <c r="C786" s="25" t="s">
        <v>2104</v>
      </c>
      <c r="D786" s="23" t="s">
        <v>5556</v>
      </c>
      <c r="E786" s="26" t="s">
        <v>5557</v>
      </c>
      <c r="F786" s="27">
        <v>59</v>
      </c>
      <c r="G786" s="36">
        <v>1.0000000000000001E-9</v>
      </c>
      <c r="H786" s="27" t="s">
        <v>5558</v>
      </c>
      <c r="I786" s="27" t="s">
        <v>5559</v>
      </c>
      <c r="J786" s="27" t="s">
        <v>5560</v>
      </c>
    </row>
    <row r="787" spans="1:11" s="34" customFormat="1" x14ac:dyDescent="0.25">
      <c r="A787" s="31" t="s">
        <v>1576</v>
      </c>
      <c r="B787" s="32" t="s">
        <v>1125</v>
      </c>
      <c r="C787" s="33" t="s">
        <v>2084</v>
      </c>
      <c r="D787" s="31" t="s">
        <v>5561</v>
      </c>
      <c r="E787" s="34" t="s">
        <v>5562</v>
      </c>
      <c r="F787" s="35">
        <v>51</v>
      </c>
      <c r="G787" s="37">
        <v>9.9999999999999995E-7</v>
      </c>
      <c r="H787" s="35" t="s">
        <v>5563</v>
      </c>
      <c r="I787" s="35" t="s">
        <v>5564</v>
      </c>
      <c r="J787" s="35" t="s">
        <v>5565</v>
      </c>
      <c r="K787" s="26"/>
    </row>
    <row r="788" spans="1:11" s="34" customFormat="1" x14ac:dyDescent="0.25">
      <c r="A788" s="31"/>
      <c r="B788" s="32"/>
      <c r="C788" s="33" t="s">
        <v>2090</v>
      </c>
      <c r="D788" s="31" t="s">
        <v>5566</v>
      </c>
      <c r="E788" s="34" t="s">
        <v>5567</v>
      </c>
      <c r="F788" s="35">
        <v>51</v>
      </c>
      <c r="G788" s="37">
        <v>9.9999999999999995E-7</v>
      </c>
      <c r="H788" s="35" t="s">
        <v>5563</v>
      </c>
      <c r="I788" s="35" t="s">
        <v>5564</v>
      </c>
      <c r="J788" s="35" t="s">
        <v>5565</v>
      </c>
      <c r="K788" s="26"/>
    </row>
    <row r="789" spans="1:11" s="34" customFormat="1" x14ac:dyDescent="0.25">
      <c r="A789" s="31"/>
      <c r="B789" s="32"/>
      <c r="C789" s="33" t="s">
        <v>2092</v>
      </c>
      <c r="D789" s="31" t="s">
        <v>5568</v>
      </c>
      <c r="E789" s="34" t="s">
        <v>5569</v>
      </c>
      <c r="F789" s="35">
        <v>44</v>
      </c>
      <c r="G789" s="37">
        <v>1E-4</v>
      </c>
      <c r="H789" s="35" t="s">
        <v>5570</v>
      </c>
      <c r="I789" s="35" t="s">
        <v>5571</v>
      </c>
      <c r="J789" s="35" t="s">
        <v>5572</v>
      </c>
      <c r="K789" s="26"/>
    </row>
    <row r="790" spans="1:11" s="34" customFormat="1" x14ac:dyDescent="0.25">
      <c r="A790" s="31"/>
      <c r="B790" s="32"/>
      <c r="C790" s="33" t="s">
        <v>2098</v>
      </c>
      <c r="D790" s="31" t="s">
        <v>5573</v>
      </c>
      <c r="E790" s="34" t="s">
        <v>5574</v>
      </c>
      <c r="F790" s="35">
        <v>49</v>
      </c>
      <c r="G790" s="37">
        <v>5.0000000000000004E-6</v>
      </c>
      <c r="H790" s="35" t="s">
        <v>5575</v>
      </c>
      <c r="I790" s="35" t="s">
        <v>5576</v>
      </c>
      <c r="J790" s="35" t="s">
        <v>5577</v>
      </c>
      <c r="K790" s="26"/>
    </row>
    <row r="791" spans="1:11" s="34" customFormat="1" x14ac:dyDescent="0.25">
      <c r="A791" s="31"/>
      <c r="B791" s="32"/>
      <c r="C791" s="33" t="s">
        <v>2104</v>
      </c>
      <c r="D791" s="31" t="s">
        <v>5578</v>
      </c>
      <c r="E791" s="34" t="s">
        <v>5579</v>
      </c>
      <c r="F791" s="35">
        <v>85</v>
      </c>
      <c r="G791" s="37">
        <v>1.0000000000000001E-17</v>
      </c>
      <c r="H791" s="35" t="s">
        <v>5580</v>
      </c>
      <c r="I791" s="35" t="s">
        <v>5581</v>
      </c>
      <c r="J791" s="35" t="s">
        <v>2114</v>
      </c>
      <c r="K791" s="26"/>
    </row>
    <row r="792" spans="1:11" s="26" customFormat="1" x14ac:dyDescent="0.25">
      <c r="A792" s="23" t="s">
        <v>1510</v>
      </c>
      <c r="B792" s="24" t="s">
        <v>1511</v>
      </c>
      <c r="C792" s="25" t="s">
        <v>2084</v>
      </c>
      <c r="D792" s="23" t="s">
        <v>5582</v>
      </c>
      <c r="E792" s="26" t="s">
        <v>5583</v>
      </c>
      <c r="F792" s="27">
        <v>75</v>
      </c>
      <c r="G792" s="36">
        <v>1E-14</v>
      </c>
      <c r="H792" s="27" t="s">
        <v>5584</v>
      </c>
      <c r="I792" s="27" t="s">
        <v>5585</v>
      </c>
      <c r="J792" s="27" t="s">
        <v>5586</v>
      </c>
    </row>
    <row r="793" spans="1:11" s="26" customFormat="1" x14ac:dyDescent="0.25">
      <c r="A793" s="23"/>
      <c r="B793" s="24"/>
      <c r="C793" s="25" t="s">
        <v>2090</v>
      </c>
      <c r="D793" s="23" t="s">
        <v>5587</v>
      </c>
      <c r="E793" s="26" t="s">
        <v>5588</v>
      </c>
      <c r="F793" s="27">
        <v>71</v>
      </c>
      <c r="G793" s="36">
        <v>1E-13</v>
      </c>
      <c r="H793" s="27" t="s">
        <v>5589</v>
      </c>
      <c r="I793" s="27" t="s">
        <v>5590</v>
      </c>
      <c r="J793" s="27" t="s">
        <v>5591</v>
      </c>
    </row>
    <row r="794" spans="1:11" s="26" customFormat="1" x14ac:dyDescent="0.25">
      <c r="A794" s="23"/>
      <c r="B794" s="24"/>
      <c r="C794" s="25" t="s">
        <v>2092</v>
      </c>
      <c r="D794" s="23" t="s">
        <v>5592</v>
      </c>
      <c r="E794" s="26" t="s">
        <v>5593</v>
      </c>
      <c r="F794" s="27">
        <v>80</v>
      </c>
      <c r="G794" s="36">
        <v>2.9999999999999999E-16</v>
      </c>
      <c r="H794" s="27" t="s">
        <v>5594</v>
      </c>
      <c r="I794" s="27" t="s">
        <v>5595</v>
      </c>
      <c r="J794" s="27" t="s">
        <v>5596</v>
      </c>
    </row>
    <row r="795" spans="1:11" s="26" customFormat="1" x14ac:dyDescent="0.25">
      <c r="A795" s="23"/>
      <c r="B795" s="24"/>
      <c r="C795" s="25" t="s">
        <v>2098</v>
      </c>
      <c r="D795" s="23" t="s">
        <v>5597</v>
      </c>
      <c r="E795" s="26" t="s">
        <v>5379</v>
      </c>
      <c r="F795" s="27">
        <v>60</v>
      </c>
      <c r="G795" s="36">
        <v>2.0000000000000001E-10</v>
      </c>
      <c r="H795" s="27" t="s">
        <v>5380</v>
      </c>
      <c r="I795" s="27" t="s">
        <v>5381</v>
      </c>
      <c r="J795" s="27" t="s">
        <v>5382</v>
      </c>
    </row>
    <row r="796" spans="1:11" s="26" customFormat="1" x14ac:dyDescent="0.25">
      <c r="A796" s="23"/>
      <c r="B796" s="24"/>
      <c r="C796" s="25" t="s">
        <v>2104</v>
      </c>
      <c r="D796" s="23" t="s">
        <v>5383</v>
      </c>
      <c r="E796" s="26" t="s">
        <v>5384</v>
      </c>
      <c r="F796" s="27">
        <v>145</v>
      </c>
      <c r="G796" s="36">
        <v>1.9999999999999999E-36</v>
      </c>
      <c r="H796" s="27" t="s">
        <v>5385</v>
      </c>
      <c r="I796" s="27" t="s">
        <v>5386</v>
      </c>
      <c r="J796" s="27" t="s">
        <v>5387</v>
      </c>
    </row>
    <row r="797" spans="1:11" s="34" customFormat="1" x14ac:dyDescent="0.25">
      <c r="A797" s="31" t="s">
        <v>1522</v>
      </c>
      <c r="B797" s="32" t="s">
        <v>1523</v>
      </c>
      <c r="C797" s="33" t="s">
        <v>2084</v>
      </c>
      <c r="D797" s="31" t="s">
        <v>5388</v>
      </c>
      <c r="E797" s="34" t="s">
        <v>5389</v>
      </c>
      <c r="F797" s="35">
        <v>66</v>
      </c>
      <c r="G797" s="37">
        <v>1.9999999999999999E-11</v>
      </c>
      <c r="H797" s="35" t="s">
        <v>5390</v>
      </c>
      <c r="I797" s="35" t="s">
        <v>5391</v>
      </c>
      <c r="J797" s="35" t="s">
        <v>5392</v>
      </c>
      <c r="K797" s="26"/>
    </row>
    <row r="798" spans="1:11" s="34" customFormat="1" x14ac:dyDescent="0.25">
      <c r="A798" s="31"/>
      <c r="B798" s="32"/>
      <c r="C798" s="33" t="s">
        <v>2090</v>
      </c>
      <c r="D798" s="31" t="s">
        <v>5393</v>
      </c>
      <c r="E798" s="34" t="s">
        <v>5394</v>
      </c>
      <c r="F798" s="35">
        <v>68</v>
      </c>
      <c r="G798" s="37">
        <v>3.9999999999999999E-12</v>
      </c>
      <c r="H798" s="35" t="s">
        <v>5395</v>
      </c>
      <c r="I798" s="35" t="s">
        <v>5396</v>
      </c>
      <c r="J798" s="35" t="s">
        <v>5397</v>
      </c>
      <c r="K798" s="26"/>
    </row>
    <row r="799" spans="1:11" s="34" customFormat="1" x14ac:dyDescent="0.25">
      <c r="A799" s="31"/>
      <c r="B799" s="32"/>
      <c r="C799" s="33" t="s">
        <v>2092</v>
      </c>
      <c r="D799" s="31" t="s">
        <v>2515</v>
      </c>
      <c r="E799" s="34" t="s">
        <v>2516</v>
      </c>
      <c r="F799" s="35">
        <v>30</v>
      </c>
      <c r="G799" s="35">
        <v>1.3</v>
      </c>
      <c r="H799" s="35" t="s">
        <v>5398</v>
      </c>
      <c r="I799" s="35" t="s">
        <v>5399</v>
      </c>
      <c r="J799" s="35" t="s">
        <v>5400</v>
      </c>
      <c r="K799" s="26"/>
    </row>
    <row r="800" spans="1:11" s="34" customFormat="1" x14ac:dyDescent="0.25">
      <c r="A800" s="31"/>
      <c r="B800" s="32"/>
      <c r="C800" s="33" t="s">
        <v>2098</v>
      </c>
      <c r="D800" s="31" t="s">
        <v>5401</v>
      </c>
      <c r="E800" s="34" t="s">
        <v>5626</v>
      </c>
      <c r="F800" s="35">
        <v>32</v>
      </c>
      <c r="G800" s="35">
        <v>0.17</v>
      </c>
      <c r="H800" s="35" t="s">
        <v>5627</v>
      </c>
      <c r="I800" s="35" t="s">
        <v>5628</v>
      </c>
      <c r="J800" s="35" t="s">
        <v>5629</v>
      </c>
      <c r="K800" s="26"/>
    </row>
    <row r="801" spans="1:11" s="34" customFormat="1" x14ac:dyDescent="0.25">
      <c r="A801" s="31"/>
      <c r="B801" s="32"/>
      <c r="C801" s="33" t="s">
        <v>2104</v>
      </c>
      <c r="D801" s="31" t="s">
        <v>5630</v>
      </c>
      <c r="E801" s="34" t="s">
        <v>5631</v>
      </c>
      <c r="F801" s="35">
        <v>83</v>
      </c>
      <c r="G801" s="37">
        <v>2.0000000000000001E-17</v>
      </c>
      <c r="H801" s="35" t="s">
        <v>5632</v>
      </c>
      <c r="I801" s="35" t="s">
        <v>5633</v>
      </c>
      <c r="J801" s="35" t="s">
        <v>5634</v>
      </c>
      <c r="K801" s="26"/>
    </row>
    <row r="802" spans="1:11" s="26" customFormat="1" x14ac:dyDescent="0.25">
      <c r="A802" s="23" t="s">
        <v>1123</v>
      </c>
      <c r="B802" s="24" t="s">
        <v>1124</v>
      </c>
      <c r="C802" s="25" t="s">
        <v>2084</v>
      </c>
      <c r="D802" s="23" t="s">
        <v>4723</v>
      </c>
      <c r="E802" s="26" t="s">
        <v>4724</v>
      </c>
      <c r="F802" s="27">
        <v>34</v>
      </c>
      <c r="G802" s="27">
        <v>0.1</v>
      </c>
      <c r="H802" s="27" t="s">
        <v>5635</v>
      </c>
      <c r="I802" s="27" t="s">
        <v>5636</v>
      </c>
      <c r="J802" s="27" t="s">
        <v>5637</v>
      </c>
    </row>
    <row r="803" spans="1:11" s="26" customFormat="1" x14ac:dyDescent="0.25">
      <c r="A803" s="23"/>
      <c r="B803" s="24"/>
      <c r="C803" s="25" t="s">
        <v>2090</v>
      </c>
      <c r="D803" s="23" t="s">
        <v>5638</v>
      </c>
      <c r="E803" s="26" t="s">
        <v>5639</v>
      </c>
      <c r="F803" s="27">
        <v>33</v>
      </c>
      <c r="G803" s="27">
        <v>0.11</v>
      </c>
      <c r="H803" s="27" t="s">
        <v>4241</v>
      </c>
      <c r="I803" s="27" t="s">
        <v>5640</v>
      </c>
      <c r="J803" s="27" t="s">
        <v>5641</v>
      </c>
    </row>
    <row r="804" spans="1:11" s="26" customFormat="1" x14ac:dyDescent="0.25">
      <c r="A804" s="23"/>
      <c r="B804" s="24"/>
      <c r="C804" s="25" t="s">
        <v>2092</v>
      </c>
      <c r="D804" s="23" t="s">
        <v>5642</v>
      </c>
      <c r="E804" s="26" t="s">
        <v>5643</v>
      </c>
      <c r="F804" s="27">
        <v>32</v>
      </c>
      <c r="G804" s="27">
        <v>0.39</v>
      </c>
      <c r="H804" s="27" t="s">
        <v>5644</v>
      </c>
      <c r="I804" s="27" t="s">
        <v>5645</v>
      </c>
      <c r="J804" s="27" t="s">
        <v>5646</v>
      </c>
    </row>
    <row r="805" spans="1:11" s="26" customFormat="1" x14ac:dyDescent="0.25">
      <c r="A805" s="23"/>
      <c r="B805" s="24"/>
      <c r="C805" s="25" t="s">
        <v>2098</v>
      </c>
      <c r="D805" s="23" t="s">
        <v>5647</v>
      </c>
      <c r="E805" s="26" t="s">
        <v>5648</v>
      </c>
      <c r="F805" s="27">
        <v>32</v>
      </c>
      <c r="G805" s="27">
        <v>0.2</v>
      </c>
      <c r="H805" s="27" t="s">
        <v>5649</v>
      </c>
      <c r="I805" s="27" t="s">
        <v>5650</v>
      </c>
      <c r="J805" s="27" t="s">
        <v>5651</v>
      </c>
    </row>
    <row r="806" spans="1:11" s="26" customFormat="1" x14ac:dyDescent="0.25">
      <c r="A806" s="23"/>
      <c r="B806" s="24"/>
      <c r="C806" s="25" t="s">
        <v>2104</v>
      </c>
      <c r="D806" s="23" t="s">
        <v>5652</v>
      </c>
      <c r="E806" s="26" t="s">
        <v>5653</v>
      </c>
      <c r="F806" s="27">
        <v>30</v>
      </c>
      <c r="G806" s="27">
        <v>0.21</v>
      </c>
      <c r="H806" s="27" t="s">
        <v>5654</v>
      </c>
      <c r="I806" s="27" t="s">
        <v>5655</v>
      </c>
      <c r="J806" s="27" t="s">
        <v>5656</v>
      </c>
    </row>
    <row r="807" spans="1:11" s="34" customFormat="1" x14ac:dyDescent="0.25">
      <c r="A807" s="31" t="s">
        <v>1035</v>
      </c>
      <c r="B807" s="32" t="s">
        <v>1036</v>
      </c>
      <c r="C807" s="33" t="s">
        <v>2084</v>
      </c>
      <c r="D807" s="31" t="s">
        <v>5657</v>
      </c>
      <c r="E807" s="34" t="s">
        <v>5658</v>
      </c>
      <c r="F807" s="35">
        <v>30</v>
      </c>
      <c r="G807" s="35">
        <v>1.7</v>
      </c>
      <c r="H807" s="35" t="s">
        <v>5659</v>
      </c>
      <c r="I807" s="35" t="s">
        <v>4697</v>
      </c>
      <c r="J807" s="35" t="s">
        <v>5660</v>
      </c>
      <c r="K807" s="26"/>
    </row>
    <row r="808" spans="1:11" s="34" customFormat="1" x14ac:dyDescent="0.25">
      <c r="A808" s="31"/>
      <c r="B808" s="32"/>
      <c r="C808" s="33" t="s">
        <v>2090</v>
      </c>
      <c r="D808" s="31" t="s">
        <v>5661</v>
      </c>
      <c r="E808" s="34" t="s">
        <v>5662</v>
      </c>
      <c r="F808" s="35">
        <v>34</v>
      </c>
      <c r="G808" s="35">
        <v>0.1</v>
      </c>
      <c r="H808" s="35" t="s">
        <v>5663</v>
      </c>
      <c r="I808" s="35" t="s">
        <v>5664</v>
      </c>
      <c r="J808" s="35" t="s">
        <v>5665</v>
      </c>
      <c r="K808" s="26"/>
    </row>
    <row r="809" spans="1:11" s="34" customFormat="1" x14ac:dyDescent="0.25">
      <c r="A809" s="31"/>
      <c r="B809" s="32"/>
      <c r="C809" s="33" t="s">
        <v>2092</v>
      </c>
      <c r="D809" s="31" t="s">
        <v>5666</v>
      </c>
      <c r="E809" s="34" t="s">
        <v>5667</v>
      </c>
      <c r="F809" s="35">
        <v>34</v>
      </c>
      <c r="G809" s="35">
        <v>9.5000000000000001E-2</v>
      </c>
      <c r="H809" s="35" t="s">
        <v>5668</v>
      </c>
      <c r="I809" s="35" t="s">
        <v>5669</v>
      </c>
      <c r="J809" s="35" t="s">
        <v>5670</v>
      </c>
      <c r="K809" s="26"/>
    </row>
    <row r="810" spans="1:11" s="34" customFormat="1" x14ac:dyDescent="0.25">
      <c r="A810" s="31"/>
      <c r="B810" s="32"/>
      <c r="C810" s="33" t="s">
        <v>2098</v>
      </c>
      <c r="D810" s="31" t="s">
        <v>5671</v>
      </c>
      <c r="E810" s="34" t="s">
        <v>5672</v>
      </c>
      <c r="F810" s="35">
        <v>30</v>
      </c>
      <c r="G810" s="35">
        <v>0.92</v>
      </c>
      <c r="H810" s="35" t="s">
        <v>3260</v>
      </c>
      <c r="I810" s="35" t="s">
        <v>3303</v>
      </c>
      <c r="J810" s="35" t="s">
        <v>5673</v>
      </c>
      <c r="K810" s="26"/>
    </row>
    <row r="811" spans="1:11" s="34" customFormat="1" x14ac:dyDescent="0.25">
      <c r="A811" s="31"/>
      <c r="B811" s="32"/>
      <c r="C811" s="33" t="s">
        <v>2104</v>
      </c>
      <c r="D811" s="31" t="s">
        <v>5674</v>
      </c>
      <c r="E811" s="34" t="s">
        <v>5675</v>
      </c>
      <c r="F811" s="35">
        <v>241</v>
      </c>
      <c r="G811" s="37">
        <v>8.9999999999999995E-65</v>
      </c>
      <c r="H811" s="35" t="s">
        <v>5676</v>
      </c>
      <c r="I811" s="35" t="s">
        <v>5677</v>
      </c>
      <c r="J811" s="35" t="s">
        <v>5678</v>
      </c>
      <c r="K811" s="26"/>
    </row>
    <row r="812" spans="1:11" s="26" customFormat="1" x14ac:dyDescent="0.25">
      <c r="A812" s="23" t="s">
        <v>1619</v>
      </c>
      <c r="B812" s="24" t="s">
        <v>1619</v>
      </c>
      <c r="C812" s="25" t="s">
        <v>2084</v>
      </c>
      <c r="D812" s="23" t="s">
        <v>5679</v>
      </c>
      <c r="E812" s="26" t="s">
        <v>5680</v>
      </c>
      <c r="F812" s="27">
        <v>30</v>
      </c>
      <c r="G812" s="27">
        <v>2.5</v>
      </c>
      <c r="H812" s="27" t="s">
        <v>5681</v>
      </c>
      <c r="I812" s="27" t="s">
        <v>3087</v>
      </c>
      <c r="J812" s="27" t="s">
        <v>5682</v>
      </c>
    </row>
    <row r="813" spans="1:11" s="26" customFormat="1" x14ac:dyDescent="0.25">
      <c r="A813" s="23"/>
      <c r="B813" s="24"/>
      <c r="C813" s="25" t="s">
        <v>2090</v>
      </c>
      <c r="D813" s="23" t="s">
        <v>5683</v>
      </c>
      <c r="E813" s="26" t="s">
        <v>5684</v>
      </c>
      <c r="F813" s="27">
        <v>32</v>
      </c>
      <c r="G813" s="27">
        <v>0.56000000000000005</v>
      </c>
      <c r="H813" s="27" t="s">
        <v>5685</v>
      </c>
      <c r="I813" s="27" t="s">
        <v>4626</v>
      </c>
      <c r="J813" s="27" t="s">
        <v>3128</v>
      </c>
    </row>
    <row r="814" spans="1:11" s="26" customFormat="1" x14ac:dyDescent="0.25">
      <c r="A814" s="23"/>
      <c r="B814" s="24"/>
      <c r="C814" s="25" t="s">
        <v>2092</v>
      </c>
      <c r="D814" s="23" t="s">
        <v>5686</v>
      </c>
      <c r="E814" s="26" t="s">
        <v>5687</v>
      </c>
      <c r="F814" s="27">
        <v>35</v>
      </c>
      <c r="G814" s="27">
        <v>7.9000000000000001E-2</v>
      </c>
      <c r="H814" s="27" t="s">
        <v>5688</v>
      </c>
      <c r="I814" s="27" t="s">
        <v>5689</v>
      </c>
      <c r="J814" s="27" t="s">
        <v>5690</v>
      </c>
    </row>
    <row r="815" spans="1:11" s="26" customFormat="1" x14ac:dyDescent="0.25">
      <c r="A815" s="23"/>
      <c r="B815" s="24"/>
      <c r="C815" s="25" t="s">
        <v>2098</v>
      </c>
      <c r="D815" s="23" t="s">
        <v>5691</v>
      </c>
      <c r="E815" s="26" t="s">
        <v>5692</v>
      </c>
      <c r="F815" s="27">
        <v>35</v>
      </c>
      <c r="G815" s="27">
        <v>6.9000000000000006E-2</v>
      </c>
      <c r="H815" s="27" t="s">
        <v>2354</v>
      </c>
      <c r="I815" s="27" t="s">
        <v>5693</v>
      </c>
      <c r="J815" s="27" t="s">
        <v>5694</v>
      </c>
    </row>
    <row r="816" spans="1:11" s="26" customFormat="1" x14ac:dyDescent="0.25">
      <c r="A816" s="23"/>
      <c r="B816" s="24"/>
      <c r="C816" s="25" t="s">
        <v>2104</v>
      </c>
      <c r="D816" s="23" t="s">
        <v>5695</v>
      </c>
      <c r="E816" s="26" t="s">
        <v>5696</v>
      </c>
      <c r="F816" s="27">
        <v>27</v>
      </c>
      <c r="G816" s="27">
        <v>5</v>
      </c>
      <c r="H816" s="27" t="s">
        <v>5697</v>
      </c>
      <c r="I816" s="27" t="s">
        <v>5698</v>
      </c>
      <c r="J816" s="27" t="s">
        <v>5699</v>
      </c>
    </row>
    <row r="817" spans="1:11" s="34" customFormat="1" x14ac:dyDescent="0.25">
      <c r="A817" s="31" t="s">
        <v>1801</v>
      </c>
      <c r="B817" s="32" t="s">
        <v>1802</v>
      </c>
      <c r="C817" s="33" t="s">
        <v>2084</v>
      </c>
      <c r="D817" s="31" t="s">
        <v>5700</v>
      </c>
      <c r="E817" s="34" t="s">
        <v>5701</v>
      </c>
      <c r="F817" s="35">
        <v>83</v>
      </c>
      <c r="G817" s="37">
        <v>7.0000000000000003E-17</v>
      </c>
      <c r="H817" s="35" t="s">
        <v>5702</v>
      </c>
      <c r="I817" s="35" t="s">
        <v>5703</v>
      </c>
      <c r="J817" s="35" t="s">
        <v>2114</v>
      </c>
      <c r="K817" s="26"/>
    </row>
    <row r="818" spans="1:11" s="34" customFormat="1" x14ac:dyDescent="0.25">
      <c r="A818" s="31"/>
      <c r="B818" s="32"/>
      <c r="C818" s="33" t="s">
        <v>2090</v>
      </c>
      <c r="D818" s="31" t="s">
        <v>5704</v>
      </c>
      <c r="E818" s="34" t="s">
        <v>5705</v>
      </c>
      <c r="F818" s="35">
        <v>82</v>
      </c>
      <c r="G818" s="37">
        <v>9.9999999999999998E-17</v>
      </c>
      <c r="H818" s="35" t="s">
        <v>5706</v>
      </c>
      <c r="I818" s="35" t="s">
        <v>5703</v>
      </c>
      <c r="J818" s="35" t="s">
        <v>2114</v>
      </c>
      <c r="K818" s="26"/>
    </row>
    <row r="819" spans="1:11" s="34" customFormat="1" x14ac:dyDescent="0.25">
      <c r="A819" s="31"/>
      <c r="B819" s="32"/>
      <c r="C819" s="33" t="s">
        <v>2092</v>
      </c>
      <c r="D819" s="31" t="s">
        <v>5707</v>
      </c>
      <c r="E819" s="34" t="s">
        <v>5708</v>
      </c>
      <c r="F819" s="35">
        <v>67</v>
      </c>
      <c r="G819" s="37">
        <v>3.9999999999999999E-12</v>
      </c>
      <c r="H819" s="35" t="s">
        <v>5709</v>
      </c>
      <c r="I819" s="35" t="s">
        <v>5710</v>
      </c>
      <c r="J819" s="35" t="s">
        <v>2114</v>
      </c>
      <c r="K819" s="26"/>
    </row>
    <row r="820" spans="1:11" s="34" customFormat="1" x14ac:dyDescent="0.25">
      <c r="A820" s="31"/>
      <c r="B820" s="32"/>
      <c r="C820" s="33" t="s">
        <v>2098</v>
      </c>
      <c r="D820" s="31" t="s">
        <v>5490</v>
      </c>
      <c r="E820" s="34" t="s">
        <v>5491</v>
      </c>
      <c r="F820" s="35">
        <v>85</v>
      </c>
      <c r="G820" s="37">
        <v>8.9999999999999999E-18</v>
      </c>
      <c r="H820" s="35" t="s">
        <v>5492</v>
      </c>
      <c r="I820" s="35" t="s">
        <v>5493</v>
      </c>
      <c r="J820" s="35" t="s">
        <v>2114</v>
      </c>
      <c r="K820" s="26"/>
    </row>
    <row r="821" spans="1:11" s="34" customFormat="1" x14ac:dyDescent="0.25">
      <c r="A821" s="31"/>
      <c r="B821" s="32"/>
      <c r="C821" s="33" t="s">
        <v>2104</v>
      </c>
      <c r="D821" s="31" t="s">
        <v>5494</v>
      </c>
      <c r="E821" s="34" t="s">
        <v>5495</v>
      </c>
      <c r="F821" s="35">
        <v>103</v>
      </c>
      <c r="G821" s="37">
        <v>7.9999999999999994E-24</v>
      </c>
      <c r="H821" s="35" t="s">
        <v>5496</v>
      </c>
      <c r="I821" s="35" t="s">
        <v>5497</v>
      </c>
      <c r="J821" s="35" t="s">
        <v>2114</v>
      </c>
      <c r="K821" s="26"/>
    </row>
    <row r="822" spans="1:11" s="26" customFormat="1" x14ac:dyDescent="0.25">
      <c r="A822" s="23" t="s">
        <v>1779</v>
      </c>
      <c r="B822" s="24" t="s">
        <v>1779</v>
      </c>
      <c r="C822" s="25" t="s">
        <v>2084</v>
      </c>
      <c r="D822" s="23" t="s">
        <v>5498</v>
      </c>
      <c r="E822" s="26" t="s">
        <v>5499</v>
      </c>
      <c r="F822" s="27">
        <v>28</v>
      </c>
      <c r="G822" s="27">
        <v>1.4</v>
      </c>
      <c r="H822" s="27" t="s">
        <v>3285</v>
      </c>
      <c r="I822" s="27" t="s">
        <v>5500</v>
      </c>
      <c r="J822" s="27" t="s">
        <v>5501</v>
      </c>
    </row>
    <row r="823" spans="1:11" s="26" customFormat="1" x14ac:dyDescent="0.25">
      <c r="A823" s="23"/>
      <c r="B823" s="24"/>
      <c r="C823" s="25" t="s">
        <v>2090</v>
      </c>
      <c r="D823" s="23" t="s">
        <v>5502</v>
      </c>
      <c r="E823" s="26" t="s">
        <v>5503</v>
      </c>
      <c r="F823" s="27">
        <v>30</v>
      </c>
      <c r="G823" s="27">
        <v>0.25</v>
      </c>
      <c r="H823" s="27" t="s">
        <v>3285</v>
      </c>
      <c r="I823" s="27" t="s">
        <v>5504</v>
      </c>
      <c r="J823" s="27" t="s">
        <v>5501</v>
      </c>
    </row>
    <row r="824" spans="1:11" s="26" customFormat="1" ht="12.75" customHeight="1" x14ac:dyDescent="0.25">
      <c r="A824" s="23"/>
      <c r="B824" s="24"/>
      <c r="C824" s="25" t="s">
        <v>2092</v>
      </c>
      <c r="D824" s="28"/>
      <c r="E824" s="29" t="s">
        <v>2091</v>
      </c>
      <c r="F824" s="29"/>
      <c r="G824" s="29"/>
      <c r="H824" s="29"/>
      <c r="I824" s="29"/>
      <c r="J824" s="29"/>
    </row>
    <row r="825" spans="1:11" s="26" customFormat="1" ht="12.75" customHeight="1" x14ac:dyDescent="0.25">
      <c r="A825" s="23"/>
      <c r="B825" s="24"/>
      <c r="C825" s="25" t="s">
        <v>2098</v>
      </c>
      <c r="D825" s="28"/>
      <c r="E825" s="29" t="s">
        <v>2091</v>
      </c>
      <c r="F825" s="29"/>
      <c r="G825" s="29"/>
      <c r="H825" s="29"/>
      <c r="I825" s="29"/>
      <c r="J825" s="29"/>
    </row>
    <row r="826" spans="1:11" s="26" customFormat="1" x14ac:dyDescent="0.25">
      <c r="A826" s="23"/>
      <c r="B826" s="24"/>
      <c r="C826" s="25" t="s">
        <v>2104</v>
      </c>
      <c r="D826" s="23" t="s">
        <v>5505</v>
      </c>
      <c r="E826" s="26" t="s">
        <v>5506</v>
      </c>
      <c r="F826" s="27">
        <v>23</v>
      </c>
      <c r="G826" s="27">
        <v>7.9</v>
      </c>
      <c r="H826" s="40">
        <v>38649</v>
      </c>
      <c r="I826" s="27" t="s">
        <v>5507</v>
      </c>
      <c r="J826" s="27" t="s">
        <v>5508</v>
      </c>
    </row>
    <row r="827" spans="1:11" s="34" customFormat="1" x14ac:dyDescent="0.25">
      <c r="A827" s="31" t="s">
        <v>1611</v>
      </c>
      <c r="B827" s="32" t="s">
        <v>1612</v>
      </c>
      <c r="C827" s="33" t="s">
        <v>2084</v>
      </c>
      <c r="D827" s="31" t="s">
        <v>5509</v>
      </c>
      <c r="E827" s="34" t="s">
        <v>5510</v>
      </c>
      <c r="F827" s="35">
        <v>73</v>
      </c>
      <c r="G827" s="37">
        <v>2.0000000000000001E-13</v>
      </c>
      <c r="H827" s="35" t="s">
        <v>5511</v>
      </c>
      <c r="I827" s="35" t="s">
        <v>5512</v>
      </c>
      <c r="J827" s="35" t="s">
        <v>5513</v>
      </c>
      <c r="K827" s="26"/>
    </row>
    <row r="828" spans="1:11" s="34" customFormat="1" x14ac:dyDescent="0.25">
      <c r="A828" s="31"/>
      <c r="B828" s="32"/>
      <c r="C828" s="33" t="s">
        <v>2090</v>
      </c>
      <c r="D828" s="31" t="s">
        <v>5514</v>
      </c>
      <c r="E828" s="34" t="s">
        <v>5737</v>
      </c>
      <c r="F828" s="35">
        <v>73</v>
      </c>
      <c r="G828" s="37">
        <v>2.0000000000000001E-13</v>
      </c>
      <c r="H828" s="35" t="s">
        <v>5738</v>
      </c>
      <c r="I828" s="35" t="s">
        <v>5739</v>
      </c>
      <c r="J828" s="35" t="s">
        <v>5740</v>
      </c>
      <c r="K828" s="26"/>
    </row>
    <row r="829" spans="1:11" s="34" customFormat="1" x14ac:dyDescent="0.25">
      <c r="A829" s="31"/>
      <c r="B829" s="32"/>
      <c r="C829" s="33" t="s">
        <v>2092</v>
      </c>
      <c r="D829" s="31" t="s">
        <v>5741</v>
      </c>
      <c r="E829" s="34" t="s">
        <v>5742</v>
      </c>
      <c r="F829" s="35">
        <v>73</v>
      </c>
      <c r="G829" s="37">
        <v>2.0000000000000001E-13</v>
      </c>
      <c r="H829" s="35" t="s">
        <v>5743</v>
      </c>
      <c r="I829" s="35" t="s">
        <v>5744</v>
      </c>
      <c r="J829" s="35" t="s">
        <v>5745</v>
      </c>
      <c r="K829" s="26"/>
    </row>
    <row r="830" spans="1:11" s="34" customFormat="1" x14ac:dyDescent="0.25">
      <c r="A830" s="31"/>
      <c r="B830" s="32"/>
      <c r="C830" s="33" t="s">
        <v>2098</v>
      </c>
      <c r="D830" s="31" t="s">
        <v>5746</v>
      </c>
      <c r="E830" s="34" t="s">
        <v>5747</v>
      </c>
      <c r="F830" s="35">
        <v>79</v>
      </c>
      <c r="G830" s="37">
        <v>2.0000000000000002E-15</v>
      </c>
      <c r="H830" s="35" t="s">
        <v>5748</v>
      </c>
      <c r="I830" s="35" t="s">
        <v>5749</v>
      </c>
      <c r="J830" s="35" t="s">
        <v>5750</v>
      </c>
      <c r="K830" s="26"/>
    </row>
    <row r="831" spans="1:11" s="34" customFormat="1" x14ac:dyDescent="0.25">
      <c r="A831" s="31"/>
      <c r="B831" s="32"/>
      <c r="C831" s="33" t="s">
        <v>2104</v>
      </c>
      <c r="D831" s="31" t="s">
        <v>5751</v>
      </c>
      <c r="E831" s="34" t="s">
        <v>5752</v>
      </c>
      <c r="F831" s="35">
        <v>84</v>
      </c>
      <c r="G831" s="37">
        <v>3.0000000000000001E-17</v>
      </c>
      <c r="H831" s="35" t="s">
        <v>5753</v>
      </c>
      <c r="I831" s="35" t="s">
        <v>5754</v>
      </c>
      <c r="J831" s="35" t="s">
        <v>5755</v>
      </c>
      <c r="K831" s="26"/>
    </row>
    <row r="832" spans="1:11" s="26" customFormat="1" x14ac:dyDescent="0.25">
      <c r="A832" s="23" t="s">
        <v>2028</v>
      </c>
      <c r="B832" s="24" t="s">
        <v>2029</v>
      </c>
      <c r="C832" s="25" t="s">
        <v>2084</v>
      </c>
      <c r="D832" s="23" t="s">
        <v>5756</v>
      </c>
      <c r="E832" s="26" t="s">
        <v>5757</v>
      </c>
      <c r="F832" s="27">
        <v>32</v>
      </c>
      <c r="G832" s="27">
        <v>1.8</v>
      </c>
      <c r="H832" s="27" t="s">
        <v>5758</v>
      </c>
      <c r="I832" s="27" t="s">
        <v>5759</v>
      </c>
      <c r="J832" s="27" t="s">
        <v>5760</v>
      </c>
    </row>
    <row r="833" spans="1:11" s="26" customFormat="1" x14ac:dyDescent="0.25">
      <c r="A833" s="23"/>
      <c r="B833" s="24"/>
      <c r="C833" s="25" t="s">
        <v>2090</v>
      </c>
      <c r="D833" s="23" t="s">
        <v>5761</v>
      </c>
      <c r="E833" s="26" t="s">
        <v>5762</v>
      </c>
      <c r="F833" s="27">
        <v>33</v>
      </c>
      <c r="G833" s="27">
        <v>0.92</v>
      </c>
      <c r="H833" s="27" t="s">
        <v>5763</v>
      </c>
      <c r="I833" s="27" t="s">
        <v>5764</v>
      </c>
      <c r="J833" s="27" t="s">
        <v>5539</v>
      </c>
    </row>
    <row r="834" spans="1:11" s="26" customFormat="1" x14ac:dyDescent="0.25">
      <c r="A834" s="23"/>
      <c r="B834" s="24"/>
      <c r="C834" s="25" t="s">
        <v>2092</v>
      </c>
      <c r="D834" s="23" t="s">
        <v>5765</v>
      </c>
      <c r="E834" s="26" t="s">
        <v>5766</v>
      </c>
      <c r="F834" s="27">
        <v>34</v>
      </c>
      <c r="G834" s="27">
        <v>0.38</v>
      </c>
      <c r="H834" s="27" t="s">
        <v>5767</v>
      </c>
      <c r="I834" s="27" t="s">
        <v>5249</v>
      </c>
      <c r="J834" s="27" t="s">
        <v>5768</v>
      </c>
    </row>
    <row r="835" spans="1:11" s="26" customFormat="1" x14ac:dyDescent="0.25">
      <c r="A835" s="23"/>
      <c r="B835" s="24"/>
      <c r="C835" s="25" t="s">
        <v>2098</v>
      </c>
      <c r="D835" s="23" t="s">
        <v>5769</v>
      </c>
      <c r="E835" s="26" t="s">
        <v>5770</v>
      </c>
      <c r="F835" s="27">
        <v>37</v>
      </c>
      <c r="G835" s="27">
        <v>6.7000000000000004E-2</v>
      </c>
      <c r="H835" s="27" t="s">
        <v>5771</v>
      </c>
      <c r="I835" s="27" t="s">
        <v>5772</v>
      </c>
      <c r="J835" s="27" t="s">
        <v>5773</v>
      </c>
    </row>
    <row r="836" spans="1:11" s="26" customFormat="1" x14ac:dyDescent="0.25">
      <c r="A836" s="23"/>
      <c r="B836" s="24"/>
      <c r="C836" s="25" t="s">
        <v>2104</v>
      </c>
      <c r="D836" s="23" t="s">
        <v>5774</v>
      </c>
      <c r="E836" s="26" t="s">
        <v>5775</v>
      </c>
      <c r="F836" s="27">
        <v>44</v>
      </c>
      <c r="G836" s="36">
        <v>1E-4</v>
      </c>
      <c r="H836" s="27" t="s">
        <v>5776</v>
      </c>
      <c r="I836" s="27" t="s">
        <v>5777</v>
      </c>
      <c r="J836" s="27" t="s">
        <v>5778</v>
      </c>
    </row>
    <row r="837" spans="1:11" s="34" customFormat="1" x14ac:dyDescent="0.25">
      <c r="A837" s="31" t="s">
        <v>861</v>
      </c>
      <c r="B837" s="32" t="s">
        <v>862</v>
      </c>
      <c r="C837" s="33" t="s">
        <v>2084</v>
      </c>
      <c r="D837" s="31" t="s">
        <v>5779</v>
      </c>
      <c r="E837" s="34" t="s">
        <v>5780</v>
      </c>
      <c r="F837" s="35">
        <v>34</v>
      </c>
      <c r="G837" s="35">
        <v>0.28999999999999998</v>
      </c>
      <c r="H837" s="35" t="s">
        <v>5781</v>
      </c>
      <c r="I837" s="35" t="s">
        <v>5782</v>
      </c>
      <c r="J837" s="35" t="s">
        <v>2114</v>
      </c>
      <c r="K837" s="26"/>
    </row>
    <row r="838" spans="1:11" s="34" customFormat="1" x14ac:dyDescent="0.25">
      <c r="A838" s="31"/>
      <c r="B838" s="32"/>
      <c r="C838" s="33" t="s">
        <v>2090</v>
      </c>
      <c r="D838" s="31" t="s">
        <v>5783</v>
      </c>
      <c r="E838" s="34" t="s">
        <v>5784</v>
      </c>
      <c r="F838" s="35">
        <v>36</v>
      </c>
      <c r="G838" s="35">
        <v>6.5000000000000002E-2</v>
      </c>
      <c r="H838" s="35" t="s">
        <v>5781</v>
      </c>
      <c r="I838" s="35" t="s">
        <v>5785</v>
      </c>
      <c r="J838" s="35" t="s">
        <v>2114</v>
      </c>
      <c r="K838" s="26"/>
    </row>
    <row r="839" spans="1:11" s="34" customFormat="1" x14ac:dyDescent="0.25">
      <c r="A839" s="31"/>
      <c r="B839" s="32"/>
      <c r="C839" s="33" t="s">
        <v>2092</v>
      </c>
      <c r="D839" s="31" t="s">
        <v>5786</v>
      </c>
      <c r="E839" s="34" t="s">
        <v>5787</v>
      </c>
      <c r="F839" s="35">
        <v>38</v>
      </c>
      <c r="G839" s="35">
        <v>1.6E-2</v>
      </c>
      <c r="H839" s="35" t="s">
        <v>5788</v>
      </c>
      <c r="I839" s="35" t="s">
        <v>5789</v>
      </c>
      <c r="J839" s="35" t="s">
        <v>5790</v>
      </c>
      <c r="K839" s="26"/>
    </row>
    <row r="840" spans="1:11" s="34" customFormat="1" x14ac:dyDescent="0.25">
      <c r="A840" s="31"/>
      <c r="B840" s="32"/>
      <c r="C840" s="33" t="s">
        <v>2098</v>
      </c>
      <c r="D840" s="31" t="s">
        <v>5791</v>
      </c>
      <c r="E840" s="34" t="s">
        <v>5792</v>
      </c>
      <c r="F840" s="35">
        <v>33</v>
      </c>
      <c r="G840" s="35">
        <v>0.26</v>
      </c>
      <c r="H840" s="35" t="s">
        <v>5793</v>
      </c>
      <c r="I840" s="35" t="s">
        <v>3934</v>
      </c>
      <c r="J840" s="35" t="s">
        <v>2114</v>
      </c>
      <c r="K840" s="26"/>
    </row>
    <row r="841" spans="1:11" s="34" customFormat="1" x14ac:dyDescent="0.25">
      <c r="A841" s="31"/>
      <c r="B841" s="32"/>
      <c r="C841" s="33" t="s">
        <v>2104</v>
      </c>
      <c r="D841" s="31" t="s">
        <v>5794</v>
      </c>
      <c r="E841" s="34" t="s">
        <v>5795</v>
      </c>
      <c r="F841" s="35">
        <v>44</v>
      </c>
      <c r="G841" s="37">
        <v>6.9999999999999994E-5</v>
      </c>
      <c r="H841" s="35" t="s">
        <v>5796</v>
      </c>
      <c r="I841" s="35" t="s">
        <v>5797</v>
      </c>
      <c r="J841" s="35" t="s">
        <v>2114</v>
      </c>
      <c r="K841" s="26"/>
    </row>
    <row r="842" spans="1:11" s="26" customFormat="1" x14ac:dyDescent="0.25">
      <c r="A842" s="23" t="s">
        <v>1797</v>
      </c>
      <c r="B842" s="24" t="s">
        <v>1798</v>
      </c>
      <c r="C842" s="25" t="s">
        <v>2084</v>
      </c>
      <c r="D842" s="23" t="s">
        <v>5798</v>
      </c>
      <c r="E842" s="26" t="s">
        <v>5799</v>
      </c>
      <c r="F842" s="27">
        <v>405</v>
      </c>
      <c r="G842" s="27" t="s">
        <v>3423</v>
      </c>
      <c r="H842" s="27" t="s">
        <v>5800</v>
      </c>
      <c r="I842" s="27" t="s">
        <v>5801</v>
      </c>
      <c r="J842" s="27" t="s">
        <v>5802</v>
      </c>
    </row>
    <row r="843" spans="1:11" s="26" customFormat="1" x14ac:dyDescent="0.25">
      <c r="A843" s="23"/>
      <c r="B843" s="24"/>
      <c r="C843" s="25" t="s">
        <v>2090</v>
      </c>
      <c r="D843" s="23" t="s">
        <v>5803</v>
      </c>
      <c r="E843" s="26" t="s">
        <v>5804</v>
      </c>
      <c r="F843" s="27">
        <v>405</v>
      </c>
      <c r="G843" s="27" t="s">
        <v>3423</v>
      </c>
      <c r="H843" s="27" t="s">
        <v>5805</v>
      </c>
      <c r="I843" s="27" t="s">
        <v>5806</v>
      </c>
      <c r="J843" s="27" t="s">
        <v>5802</v>
      </c>
    </row>
    <row r="844" spans="1:11" s="26" customFormat="1" x14ac:dyDescent="0.25">
      <c r="A844" s="23"/>
      <c r="B844" s="24"/>
      <c r="C844" s="25" t="s">
        <v>2092</v>
      </c>
      <c r="D844" s="23" t="s">
        <v>5807</v>
      </c>
      <c r="E844" s="26" t="s">
        <v>5808</v>
      </c>
      <c r="F844" s="27">
        <v>389</v>
      </c>
      <c r="G844" s="27" t="s">
        <v>2381</v>
      </c>
      <c r="H844" s="27" t="s">
        <v>5809</v>
      </c>
      <c r="I844" s="27" t="s">
        <v>5810</v>
      </c>
      <c r="J844" s="27" t="s">
        <v>5811</v>
      </c>
    </row>
    <row r="845" spans="1:11" s="26" customFormat="1" x14ac:dyDescent="0.25">
      <c r="A845" s="23"/>
      <c r="B845" s="24"/>
      <c r="C845" s="25" t="s">
        <v>2098</v>
      </c>
      <c r="D845" s="23" t="s">
        <v>5812</v>
      </c>
      <c r="E845" s="26" t="s">
        <v>5813</v>
      </c>
      <c r="F845" s="27">
        <v>378</v>
      </c>
      <c r="G845" s="27" t="s">
        <v>4031</v>
      </c>
      <c r="H845" s="27" t="s">
        <v>5814</v>
      </c>
      <c r="I845" s="27" t="s">
        <v>5815</v>
      </c>
      <c r="J845" s="27" t="s">
        <v>5598</v>
      </c>
    </row>
    <row r="846" spans="1:11" s="26" customFormat="1" x14ac:dyDescent="0.25">
      <c r="A846" s="23"/>
      <c r="B846" s="24"/>
      <c r="C846" s="25" t="s">
        <v>2104</v>
      </c>
      <c r="D846" s="23" t="s">
        <v>5599</v>
      </c>
      <c r="E846" s="26" t="s">
        <v>5600</v>
      </c>
      <c r="F846" s="27">
        <v>433</v>
      </c>
      <c r="G846" s="27" t="s">
        <v>3816</v>
      </c>
      <c r="H846" s="27" t="s">
        <v>5601</v>
      </c>
      <c r="I846" s="27" t="s">
        <v>5602</v>
      </c>
      <c r="J846" s="27" t="s">
        <v>5603</v>
      </c>
    </row>
    <row r="847" spans="1:11" s="34" customFormat="1" x14ac:dyDescent="0.25">
      <c r="A847" s="31" t="s">
        <v>1223</v>
      </c>
      <c r="B847" s="32" t="s">
        <v>1803</v>
      </c>
      <c r="C847" s="33" t="s">
        <v>2084</v>
      </c>
      <c r="D847" s="31" t="s">
        <v>5604</v>
      </c>
      <c r="E847" s="34" t="s">
        <v>5605</v>
      </c>
      <c r="F847" s="35">
        <v>45</v>
      </c>
      <c r="G847" s="37">
        <v>2.0000000000000001E-4</v>
      </c>
      <c r="H847" s="35" t="s">
        <v>5606</v>
      </c>
      <c r="I847" s="35" t="s">
        <v>5607</v>
      </c>
      <c r="J847" s="35" t="s">
        <v>5608</v>
      </c>
      <c r="K847" s="26"/>
    </row>
    <row r="848" spans="1:11" s="34" customFormat="1" x14ac:dyDescent="0.25">
      <c r="A848" s="31"/>
      <c r="B848" s="32"/>
      <c r="C848" s="33" t="s">
        <v>2090</v>
      </c>
      <c r="D848" s="31" t="s">
        <v>5609</v>
      </c>
      <c r="E848" s="34" t="s">
        <v>5610</v>
      </c>
      <c r="F848" s="35">
        <v>40</v>
      </c>
      <c r="G848" s="35">
        <v>3.0000000000000001E-3</v>
      </c>
      <c r="H848" s="35" t="s">
        <v>5611</v>
      </c>
      <c r="I848" s="35" t="s">
        <v>2403</v>
      </c>
      <c r="J848" s="35" t="s">
        <v>5612</v>
      </c>
      <c r="K848" s="26"/>
    </row>
    <row r="849" spans="1:11" s="34" customFormat="1" x14ac:dyDescent="0.25">
      <c r="A849" s="31"/>
      <c r="B849" s="32"/>
      <c r="C849" s="33" t="s">
        <v>2092</v>
      </c>
      <c r="D849" s="31" t="s">
        <v>5613</v>
      </c>
      <c r="E849" s="34" t="s">
        <v>5614</v>
      </c>
      <c r="F849" s="35">
        <v>48</v>
      </c>
      <c r="G849" s="37">
        <v>1.0000000000000001E-5</v>
      </c>
      <c r="H849" s="35" t="s">
        <v>5615</v>
      </c>
      <c r="I849" s="35" t="s">
        <v>5616</v>
      </c>
      <c r="J849" s="35" t="s">
        <v>5617</v>
      </c>
      <c r="K849" s="26"/>
    </row>
    <row r="850" spans="1:11" s="34" customFormat="1" x14ac:dyDescent="0.25">
      <c r="A850" s="31"/>
      <c r="B850" s="32"/>
      <c r="C850" s="33" t="s">
        <v>2098</v>
      </c>
      <c r="D850" s="31" t="s">
        <v>5618</v>
      </c>
      <c r="E850" s="34" t="s">
        <v>5619</v>
      </c>
      <c r="F850" s="35">
        <v>41</v>
      </c>
      <c r="G850" s="35">
        <v>2E-3</v>
      </c>
      <c r="H850" s="35" t="s">
        <v>5620</v>
      </c>
      <c r="I850" s="35" t="s">
        <v>5423</v>
      </c>
      <c r="J850" s="35" t="s">
        <v>5621</v>
      </c>
      <c r="K850" s="26"/>
    </row>
    <row r="851" spans="1:11" s="34" customFormat="1" x14ac:dyDescent="0.25">
      <c r="A851" s="31"/>
      <c r="B851" s="32"/>
      <c r="C851" s="33" t="s">
        <v>2104</v>
      </c>
      <c r="D851" s="31" t="s">
        <v>5622</v>
      </c>
      <c r="E851" s="34" t="s">
        <v>5623</v>
      </c>
      <c r="F851" s="35">
        <v>40</v>
      </c>
      <c r="G851" s="37">
        <v>6.9999999999999999E-4</v>
      </c>
      <c r="H851" s="35" t="s">
        <v>5624</v>
      </c>
      <c r="I851" s="35" t="s">
        <v>5625</v>
      </c>
      <c r="J851" s="35" t="s">
        <v>5842</v>
      </c>
      <c r="K851" s="26"/>
    </row>
    <row r="852" spans="1:11" s="26" customFormat="1" x14ac:dyDescent="0.25">
      <c r="A852" s="23" t="s">
        <v>1965</v>
      </c>
      <c r="B852" s="24" t="s">
        <v>1966</v>
      </c>
      <c r="C852" s="25" t="s">
        <v>2084</v>
      </c>
      <c r="D852" s="23" t="s">
        <v>5843</v>
      </c>
      <c r="E852" s="26" t="s">
        <v>5844</v>
      </c>
      <c r="F852" s="27">
        <v>69</v>
      </c>
      <c r="G852" s="36">
        <v>7.0000000000000001E-12</v>
      </c>
      <c r="H852" s="27" t="s">
        <v>5845</v>
      </c>
      <c r="I852" s="27" t="s">
        <v>5846</v>
      </c>
      <c r="J852" s="27" t="s">
        <v>5847</v>
      </c>
    </row>
    <row r="853" spans="1:11" s="26" customFormat="1" x14ac:dyDescent="0.25">
      <c r="A853" s="23"/>
      <c r="B853" s="24"/>
      <c r="C853" s="25" t="s">
        <v>2090</v>
      </c>
      <c r="D853" s="23" t="s">
        <v>5848</v>
      </c>
      <c r="E853" s="26" t="s">
        <v>5849</v>
      </c>
      <c r="F853" s="27">
        <v>66</v>
      </c>
      <c r="G853" s="36">
        <v>3.9999999999999998E-11</v>
      </c>
      <c r="H853" s="27" t="s">
        <v>5850</v>
      </c>
      <c r="I853" s="27" t="s">
        <v>5851</v>
      </c>
      <c r="J853" s="27" t="s">
        <v>5852</v>
      </c>
    </row>
    <row r="854" spans="1:11" s="26" customFormat="1" x14ac:dyDescent="0.25">
      <c r="A854" s="23"/>
      <c r="B854" s="24"/>
      <c r="C854" s="25" t="s">
        <v>2092</v>
      </c>
      <c r="D854" s="23" t="s">
        <v>5853</v>
      </c>
      <c r="E854" s="26" t="s">
        <v>5854</v>
      </c>
      <c r="F854" s="27">
        <v>53</v>
      </c>
      <c r="G854" s="36">
        <v>2.9999999999999999E-7</v>
      </c>
      <c r="H854" s="27" t="s">
        <v>5855</v>
      </c>
      <c r="I854" s="27" t="s">
        <v>5856</v>
      </c>
      <c r="J854" s="27" t="s">
        <v>5857</v>
      </c>
    </row>
    <row r="855" spans="1:11" s="26" customFormat="1" x14ac:dyDescent="0.25">
      <c r="A855" s="23"/>
      <c r="B855" s="24"/>
      <c r="C855" s="25" t="s">
        <v>2098</v>
      </c>
      <c r="D855" s="23" t="s">
        <v>5858</v>
      </c>
      <c r="E855" s="26" t="s">
        <v>5859</v>
      </c>
      <c r="F855" s="27">
        <v>53</v>
      </c>
      <c r="G855" s="36">
        <v>2.9999999999999999E-7</v>
      </c>
      <c r="H855" s="27" t="s">
        <v>5860</v>
      </c>
      <c r="I855" s="27" t="s">
        <v>5861</v>
      </c>
      <c r="J855" s="27" t="s">
        <v>5862</v>
      </c>
    </row>
    <row r="856" spans="1:11" s="26" customFormat="1" x14ac:dyDescent="0.25">
      <c r="A856" s="23"/>
      <c r="B856" s="24"/>
      <c r="C856" s="25" t="s">
        <v>2104</v>
      </c>
      <c r="D856" s="23" t="s">
        <v>5863</v>
      </c>
      <c r="E856" s="26" t="s">
        <v>5864</v>
      </c>
      <c r="F856" s="27">
        <v>38</v>
      </c>
      <c r="G856" s="27">
        <v>2E-3</v>
      </c>
      <c r="H856" s="27" t="s">
        <v>5865</v>
      </c>
      <c r="I856" s="27" t="s">
        <v>5866</v>
      </c>
      <c r="J856" s="27" t="s">
        <v>2114</v>
      </c>
    </row>
    <row r="857" spans="1:11" s="34" customFormat="1" x14ac:dyDescent="0.25">
      <c r="A857" s="31" t="s">
        <v>1822</v>
      </c>
      <c r="B857" s="32" t="s">
        <v>1823</v>
      </c>
      <c r="C857" s="33" t="s">
        <v>2084</v>
      </c>
      <c r="D857" s="31" t="s">
        <v>5867</v>
      </c>
      <c r="E857" s="34" t="s">
        <v>5868</v>
      </c>
      <c r="F857" s="35">
        <v>290</v>
      </c>
      <c r="G857" s="37">
        <v>2.9999999999999999E-78</v>
      </c>
      <c r="H857" s="35" t="s">
        <v>5869</v>
      </c>
      <c r="I857" s="35" t="s">
        <v>5870</v>
      </c>
      <c r="J857" s="35" t="s">
        <v>5871</v>
      </c>
      <c r="K857" s="26"/>
    </row>
    <row r="858" spans="1:11" s="34" customFormat="1" x14ac:dyDescent="0.25">
      <c r="A858" s="31"/>
      <c r="B858" s="32"/>
      <c r="C858" s="33" t="s">
        <v>2090</v>
      </c>
      <c r="D858" s="31" t="s">
        <v>5872</v>
      </c>
      <c r="E858" s="34" t="s">
        <v>5873</v>
      </c>
      <c r="F858" s="35">
        <v>291</v>
      </c>
      <c r="G858" s="37">
        <v>1E-78</v>
      </c>
      <c r="H858" s="35" t="s">
        <v>5874</v>
      </c>
      <c r="I858" s="35" t="s">
        <v>5875</v>
      </c>
      <c r="J858" s="35" t="s">
        <v>5876</v>
      </c>
      <c r="K858" s="26"/>
    </row>
    <row r="859" spans="1:11" s="34" customFormat="1" x14ac:dyDescent="0.25">
      <c r="A859" s="31"/>
      <c r="B859" s="32"/>
      <c r="C859" s="33" t="s">
        <v>2092</v>
      </c>
      <c r="D859" s="31" t="s">
        <v>5877</v>
      </c>
      <c r="E859" s="34" t="s">
        <v>5878</v>
      </c>
      <c r="F859" s="35">
        <v>264</v>
      </c>
      <c r="G859" s="37">
        <v>2E-70</v>
      </c>
      <c r="H859" s="35" t="s">
        <v>5879</v>
      </c>
      <c r="I859" s="35" t="s">
        <v>5880</v>
      </c>
      <c r="J859" s="35" t="s">
        <v>5881</v>
      </c>
      <c r="K859" s="26"/>
    </row>
    <row r="860" spans="1:11" s="34" customFormat="1" x14ac:dyDescent="0.25">
      <c r="A860" s="31"/>
      <c r="B860" s="32"/>
      <c r="C860" s="33" t="s">
        <v>2098</v>
      </c>
      <c r="D860" s="31" t="s">
        <v>3199</v>
      </c>
      <c r="E860" s="34" t="s">
        <v>3200</v>
      </c>
      <c r="F860" s="35">
        <v>170</v>
      </c>
      <c r="G860" s="37">
        <v>3.0000000000000003E-42</v>
      </c>
      <c r="H860" s="35" t="s">
        <v>5882</v>
      </c>
      <c r="I860" s="35" t="s">
        <v>5883</v>
      </c>
      <c r="J860" s="35" t="s">
        <v>5884</v>
      </c>
      <c r="K860" s="26"/>
    </row>
    <row r="861" spans="1:11" s="34" customFormat="1" x14ac:dyDescent="0.25">
      <c r="A861" s="31"/>
      <c r="B861" s="32"/>
      <c r="C861" s="33" t="s">
        <v>2104</v>
      </c>
      <c r="D861" s="31" t="s">
        <v>5885</v>
      </c>
      <c r="E861" s="34" t="s">
        <v>2187</v>
      </c>
      <c r="F861" s="35">
        <v>447</v>
      </c>
      <c r="G861" s="35" t="s">
        <v>5886</v>
      </c>
      <c r="H861" s="35" t="s">
        <v>5887</v>
      </c>
      <c r="I861" s="35" t="s">
        <v>5888</v>
      </c>
      <c r="J861" s="35" t="s">
        <v>5889</v>
      </c>
      <c r="K861" s="26"/>
    </row>
    <row r="862" spans="1:11" s="26" customFormat="1" x14ac:dyDescent="0.25">
      <c r="A862" s="23" t="s">
        <v>1723</v>
      </c>
      <c r="B862" s="24" t="s">
        <v>1724</v>
      </c>
      <c r="C862" s="25" t="s">
        <v>2084</v>
      </c>
      <c r="D862" s="23" t="s">
        <v>2575</v>
      </c>
      <c r="E862" s="26" t="s">
        <v>2348</v>
      </c>
      <c r="F862" s="27">
        <v>37</v>
      </c>
      <c r="G862" s="27">
        <v>6.5000000000000002E-2</v>
      </c>
      <c r="H862" s="27" t="s">
        <v>5890</v>
      </c>
      <c r="I862" s="27" t="s">
        <v>5703</v>
      </c>
      <c r="J862" s="27" t="s">
        <v>5891</v>
      </c>
    </row>
    <row r="863" spans="1:11" s="26" customFormat="1" x14ac:dyDescent="0.25">
      <c r="A863" s="23"/>
      <c r="B863" s="24"/>
      <c r="C863" s="25" t="s">
        <v>2090</v>
      </c>
      <c r="D863" s="23" t="s">
        <v>5892</v>
      </c>
      <c r="E863" s="26" t="s">
        <v>5893</v>
      </c>
      <c r="F863" s="27">
        <v>33</v>
      </c>
      <c r="G863" s="27">
        <v>0.79</v>
      </c>
      <c r="H863" s="27" t="s">
        <v>5894</v>
      </c>
      <c r="I863" s="27" t="s">
        <v>5895</v>
      </c>
      <c r="J863" s="27" t="s">
        <v>5896</v>
      </c>
    </row>
    <row r="864" spans="1:11" s="26" customFormat="1" x14ac:dyDescent="0.25">
      <c r="A864" s="23"/>
      <c r="B864" s="24"/>
      <c r="C864" s="25" t="s">
        <v>2092</v>
      </c>
      <c r="D864" s="23" t="s">
        <v>2357</v>
      </c>
      <c r="E864" s="26" t="s">
        <v>2358</v>
      </c>
      <c r="F864" s="27">
        <v>36</v>
      </c>
      <c r="G864" s="27">
        <v>0.15</v>
      </c>
      <c r="H864" s="27" t="s">
        <v>5897</v>
      </c>
      <c r="I864" s="27" t="s">
        <v>5898</v>
      </c>
      <c r="J864" s="27" t="s">
        <v>5899</v>
      </c>
    </row>
    <row r="865" spans="1:11" s="26" customFormat="1" x14ac:dyDescent="0.25">
      <c r="A865" s="23"/>
      <c r="B865" s="24"/>
      <c r="C865" s="25" t="s">
        <v>2098</v>
      </c>
      <c r="D865" s="23" t="s">
        <v>5900</v>
      </c>
      <c r="E865" s="26" t="s">
        <v>5901</v>
      </c>
      <c r="F865" s="27">
        <v>33</v>
      </c>
      <c r="G865" s="27">
        <v>0.63</v>
      </c>
      <c r="H865" s="27" t="s">
        <v>5902</v>
      </c>
      <c r="I865" s="27" t="s">
        <v>5903</v>
      </c>
      <c r="J865" s="27" t="s">
        <v>5904</v>
      </c>
    </row>
    <row r="866" spans="1:11" s="26" customFormat="1" x14ac:dyDescent="0.25">
      <c r="A866" s="23"/>
      <c r="B866" s="24"/>
      <c r="C866" s="25" t="s">
        <v>2104</v>
      </c>
      <c r="D866" s="23" t="s">
        <v>5905</v>
      </c>
      <c r="E866" s="26" t="s">
        <v>5906</v>
      </c>
      <c r="F866" s="27">
        <v>157</v>
      </c>
      <c r="G866" s="36">
        <v>9.9999999999999996E-39</v>
      </c>
      <c r="H866" s="27" t="s">
        <v>5907</v>
      </c>
      <c r="I866" s="27" t="s">
        <v>5908</v>
      </c>
      <c r="J866" s="27" t="s">
        <v>5909</v>
      </c>
    </row>
    <row r="867" spans="1:11" s="34" customFormat="1" x14ac:dyDescent="0.25">
      <c r="A867" s="31" t="s">
        <v>1526</v>
      </c>
      <c r="B867" s="32" t="s">
        <v>1527</v>
      </c>
      <c r="C867" s="33" t="s">
        <v>2084</v>
      </c>
      <c r="D867" s="31" t="s">
        <v>5910</v>
      </c>
      <c r="E867" s="34" t="s">
        <v>5911</v>
      </c>
      <c r="F867" s="35">
        <v>124</v>
      </c>
      <c r="G867" s="37">
        <v>6.0000000000000005E-29</v>
      </c>
      <c r="H867" s="35" t="s">
        <v>5912</v>
      </c>
      <c r="I867" s="35" t="s">
        <v>5913</v>
      </c>
      <c r="J867" s="35" t="s">
        <v>5914</v>
      </c>
      <c r="K867" s="26"/>
    </row>
    <row r="868" spans="1:11" s="34" customFormat="1" x14ac:dyDescent="0.25">
      <c r="A868" s="31"/>
      <c r="B868" s="32"/>
      <c r="C868" s="33" t="s">
        <v>2090</v>
      </c>
      <c r="D868" s="31" t="s">
        <v>5915</v>
      </c>
      <c r="E868" s="34" t="s">
        <v>5916</v>
      </c>
      <c r="F868" s="35">
        <v>124</v>
      </c>
      <c r="G868" s="37">
        <v>6.9999999999999995E-29</v>
      </c>
      <c r="H868" s="35" t="s">
        <v>5917</v>
      </c>
      <c r="I868" s="35" t="s">
        <v>5918</v>
      </c>
      <c r="J868" s="35" t="s">
        <v>5919</v>
      </c>
      <c r="K868" s="26"/>
    </row>
    <row r="869" spans="1:11" s="34" customFormat="1" x14ac:dyDescent="0.25">
      <c r="A869" s="31"/>
      <c r="B869" s="32"/>
      <c r="C869" s="33" t="s">
        <v>2092</v>
      </c>
      <c r="D869" s="31" t="s">
        <v>5920</v>
      </c>
      <c r="E869" s="34" t="s">
        <v>5921</v>
      </c>
      <c r="F869" s="35">
        <v>31</v>
      </c>
      <c r="G869" s="35">
        <v>0.77</v>
      </c>
      <c r="H869" s="35" t="s">
        <v>4706</v>
      </c>
      <c r="I869" s="35" t="s">
        <v>5922</v>
      </c>
      <c r="J869" s="35" t="s">
        <v>2114</v>
      </c>
      <c r="K869" s="26"/>
    </row>
    <row r="870" spans="1:11" s="34" customFormat="1" x14ac:dyDescent="0.25">
      <c r="A870" s="31"/>
      <c r="B870" s="32"/>
      <c r="C870" s="33" t="s">
        <v>2098</v>
      </c>
      <c r="D870" s="31" t="s">
        <v>5923</v>
      </c>
      <c r="E870" s="34" t="s">
        <v>5924</v>
      </c>
      <c r="F870" s="35">
        <v>28</v>
      </c>
      <c r="G870" s="35">
        <v>5.7</v>
      </c>
      <c r="H870" s="41">
        <v>13089</v>
      </c>
      <c r="I870" s="35" t="s">
        <v>5925</v>
      </c>
      <c r="J870" s="35" t="s">
        <v>2114</v>
      </c>
      <c r="K870" s="26"/>
    </row>
    <row r="871" spans="1:11" s="34" customFormat="1" x14ac:dyDescent="0.25">
      <c r="A871" s="31"/>
      <c r="B871" s="32"/>
      <c r="C871" s="33" t="s">
        <v>2104</v>
      </c>
      <c r="D871" s="31" t="s">
        <v>5926</v>
      </c>
      <c r="E871" s="34" t="s">
        <v>5927</v>
      </c>
      <c r="F871" s="35">
        <v>216</v>
      </c>
      <c r="G871" s="37">
        <v>1.9999999999999999E-57</v>
      </c>
      <c r="H871" s="35" t="s">
        <v>5928</v>
      </c>
      <c r="I871" s="35" t="s">
        <v>5929</v>
      </c>
      <c r="J871" s="35" t="s">
        <v>5930</v>
      </c>
      <c r="K871" s="26"/>
    </row>
    <row r="872" spans="1:11" s="26" customFormat="1" x14ac:dyDescent="0.25">
      <c r="A872" s="23" t="s">
        <v>1933</v>
      </c>
      <c r="B872" s="24" t="s">
        <v>1934</v>
      </c>
      <c r="C872" s="25" t="s">
        <v>2084</v>
      </c>
      <c r="D872" s="23" t="s">
        <v>5931</v>
      </c>
      <c r="E872" s="26" t="s">
        <v>5711</v>
      </c>
      <c r="F872" s="27">
        <v>32</v>
      </c>
      <c r="G872" s="27">
        <v>0.13</v>
      </c>
      <c r="H872" s="27" t="s">
        <v>5712</v>
      </c>
      <c r="I872" s="27" t="s">
        <v>3261</v>
      </c>
      <c r="J872" s="27" t="s">
        <v>2114</v>
      </c>
    </row>
    <row r="873" spans="1:11" s="26" customFormat="1" x14ac:dyDescent="0.25">
      <c r="A873" s="23"/>
      <c r="B873" s="24"/>
      <c r="C873" s="25" t="s">
        <v>2090</v>
      </c>
      <c r="D873" s="23" t="s">
        <v>5713</v>
      </c>
      <c r="E873" s="26" t="s">
        <v>5714</v>
      </c>
      <c r="F873" s="27">
        <v>32</v>
      </c>
      <c r="G873" s="27">
        <v>0.14000000000000001</v>
      </c>
      <c r="H873" s="27" t="s">
        <v>5715</v>
      </c>
      <c r="I873" s="27" t="s">
        <v>5716</v>
      </c>
      <c r="J873" s="27" t="s">
        <v>5717</v>
      </c>
    </row>
    <row r="874" spans="1:11" s="26" customFormat="1" x14ac:dyDescent="0.25">
      <c r="A874" s="23"/>
      <c r="B874" s="24"/>
      <c r="C874" s="25" t="s">
        <v>2092</v>
      </c>
      <c r="D874" s="23" t="s">
        <v>5718</v>
      </c>
      <c r="E874" s="26" t="s">
        <v>5719</v>
      </c>
      <c r="F874" s="27">
        <v>35</v>
      </c>
      <c r="G874" s="27">
        <v>0.02</v>
      </c>
      <c r="H874" s="27" t="s">
        <v>5720</v>
      </c>
      <c r="I874" s="27" t="s">
        <v>5721</v>
      </c>
      <c r="J874" s="27" t="s">
        <v>5722</v>
      </c>
    </row>
    <row r="875" spans="1:11" s="26" customFormat="1" x14ac:dyDescent="0.25">
      <c r="A875" s="23"/>
      <c r="B875" s="24"/>
      <c r="C875" s="25" t="s">
        <v>2098</v>
      </c>
      <c r="D875" s="23" t="s">
        <v>5723</v>
      </c>
      <c r="E875" s="26" t="s">
        <v>5724</v>
      </c>
      <c r="F875" s="27">
        <v>34</v>
      </c>
      <c r="G875" s="27">
        <v>3.1E-2</v>
      </c>
      <c r="H875" s="27" t="s">
        <v>5725</v>
      </c>
      <c r="I875" s="27" t="s">
        <v>5726</v>
      </c>
      <c r="J875" s="27" t="s">
        <v>5727</v>
      </c>
    </row>
    <row r="876" spans="1:11" s="26" customFormat="1" x14ac:dyDescent="0.25">
      <c r="A876" s="23"/>
      <c r="B876" s="24"/>
      <c r="C876" s="25" t="s">
        <v>2104</v>
      </c>
      <c r="D876" s="23" t="s">
        <v>5728</v>
      </c>
      <c r="E876" s="26" t="s">
        <v>5729</v>
      </c>
      <c r="F876" s="27">
        <v>28</v>
      </c>
      <c r="G876" s="27">
        <v>0.37</v>
      </c>
      <c r="H876" s="27" t="s">
        <v>5730</v>
      </c>
      <c r="I876" s="27" t="s">
        <v>5731</v>
      </c>
      <c r="J876" s="27" t="s">
        <v>2114</v>
      </c>
    </row>
    <row r="877" spans="1:11" s="34" customFormat="1" x14ac:dyDescent="0.25">
      <c r="A877" s="31" t="s">
        <v>1620</v>
      </c>
      <c r="B877" s="32" t="s">
        <v>1621</v>
      </c>
      <c r="C877" s="33" t="s">
        <v>2084</v>
      </c>
      <c r="D877" s="31" t="s">
        <v>5732</v>
      </c>
      <c r="E877" s="34" t="s">
        <v>5733</v>
      </c>
      <c r="F877" s="35">
        <v>69</v>
      </c>
      <c r="G877" s="37">
        <v>7.9999999999999998E-12</v>
      </c>
      <c r="H877" s="35" t="s">
        <v>5734</v>
      </c>
      <c r="I877" s="35" t="s">
        <v>5735</v>
      </c>
      <c r="J877" s="35" t="s">
        <v>5736</v>
      </c>
      <c r="K877" s="26"/>
    </row>
    <row r="878" spans="1:11" s="34" customFormat="1" ht="12.75" customHeight="1" x14ac:dyDescent="0.25">
      <c r="A878" s="31"/>
      <c r="B878" s="32"/>
      <c r="C878" s="33" t="s">
        <v>2090</v>
      </c>
      <c r="D878" s="28"/>
      <c r="E878" s="29" t="s">
        <v>2091</v>
      </c>
      <c r="F878" s="29"/>
      <c r="G878" s="29"/>
      <c r="H878" s="29"/>
      <c r="I878" s="29"/>
      <c r="J878" s="29"/>
      <c r="K878" s="26"/>
    </row>
    <row r="879" spans="1:11" s="34" customFormat="1" x14ac:dyDescent="0.25">
      <c r="A879" s="31"/>
      <c r="B879" s="32"/>
      <c r="C879" s="33" t="s">
        <v>2092</v>
      </c>
      <c r="D879" s="31" t="s">
        <v>5954</v>
      </c>
      <c r="E879" s="34" t="s">
        <v>5955</v>
      </c>
      <c r="F879" s="35">
        <v>62</v>
      </c>
      <c r="G879" s="37">
        <v>4.0000000000000001E-10</v>
      </c>
      <c r="H879" s="35" t="s">
        <v>4047</v>
      </c>
      <c r="I879" s="35" t="s">
        <v>5956</v>
      </c>
      <c r="J879" s="35" t="s">
        <v>5957</v>
      </c>
      <c r="K879" s="26"/>
    </row>
    <row r="880" spans="1:11" s="34" customFormat="1" x14ac:dyDescent="0.25">
      <c r="A880" s="31"/>
      <c r="B880" s="32"/>
      <c r="C880" s="33" t="s">
        <v>2098</v>
      </c>
      <c r="D880" s="31" t="s">
        <v>2232</v>
      </c>
      <c r="E880" s="34" t="s">
        <v>2047</v>
      </c>
      <c r="F880" s="35">
        <v>54</v>
      </c>
      <c r="G880" s="37">
        <v>9.9999999999999995E-8</v>
      </c>
      <c r="H880" s="35" t="s">
        <v>5958</v>
      </c>
      <c r="I880" s="35" t="s">
        <v>5959</v>
      </c>
      <c r="J880" s="35" t="s">
        <v>5960</v>
      </c>
      <c r="K880" s="26"/>
    </row>
    <row r="881" spans="1:11" s="34" customFormat="1" x14ac:dyDescent="0.25">
      <c r="A881" s="31"/>
      <c r="B881" s="32"/>
      <c r="C881" s="33" t="s">
        <v>2104</v>
      </c>
      <c r="D881" s="31" t="s">
        <v>2995</v>
      </c>
      <c r="E881" s="34" t="s">
        <v>2996</v>
      </c>
      <c r="F881" s="35">
        <v>53</v>
      </c>
      <c r="G881" s="37">
        <v>5.9999999999999995E-8</v>
      </c>
      <c r="H881" s="35" t="s">
        <v>2452</v>
      </c>
      <c r="I881" s="35" t="s">
        <v>5961</v>
      </c>
      <c r="J881" s="35" t="s">
        <v>5962</v>
      </c>
      <c r="K881" s="26"/>
    </row>
    <row r="882" spans="1:11" s="26" customFormat="1" x14ac:dyDescent="0.25">
      <c r="A882" s="23" t="s">
        <v>1961</v>
      </c>
      <c r="B882" s="24" t="s">
        <v>1962</v>
      </c>
      <c r="C882" s="25" t="s">
        <v>2084</v>
      </c>
      <c r="D882" s="23" t="s">
        <v>5963</v>
      </c>
      <c r="E882" s="26" t="s">
        <v>5964</v>
      </c>
      <c r="F882" s="27">
        <v>134</v>
      </c>
      <c r="G882" s="36">
        <v>1.0000000000000001E-31</v>
      </c>
      <c r="H882" s="27" t="s">
        <v>5965</v>
      </c>
      <c r="I882" s="27" t="s">
        <v>5966</v>
      </c>
      <c r="J882" s="27" t="s">
        <v>5967</v>
      </c>
    </row>
    <row r="883" spans="1:11" s="26" customFormat="1" x14ac:dyDescent="0.25">
      <c r="A883" s="23"/>
      <c r="B883" s="24"/>
      <c r="C883" s="25" t="s">
        <v>2090</v>
      </c>
      <c r="D883" s="23" t="s">
        <v>5968</v>
      </c>
      <c r="E883" s="26" t="s">
        <v>5964</v>
      </c>
      <c r="F883" s="27">
        <v>131</v>
      </c>
      <c r="G883" s="36">
        <v>1.0000000000000001E-30</v>
      </c>
      <c r="H883" s="27" t="s">
        <v>5969</v>
      </c>
      <c r="I883" s="27" t="s">
        <v>5970</v>
      </c>
      <c r="J883" s="27" t="s">
        <v>5971</v>
      </c>
    </row>
    <row r="884" spans="1:11" s="26" customFormat="1" x14ac:dyDescent="0.25">
      <c r="A884" s="23"/>
      <c r="B884" s="24"/>
      <c r="C884" s="25" t="s">
        <v>2092</v>
      </c>
      <c r="D884" s="23" t="s">
        <v>5972</v>
      </c>
      <c r="E884" s="26" t="s">
        <v>5973</v>
      </c>
      <c r="F884" s="27">
        <v>113</v>
      </c>
      <c r="G884" s="36">
        <v>2.9999999999999998E-25</v>
      </c>
      <c r="H884" s="27" t="s">
        <v>5974</v>
      </c>
      <c r="I884" s="27" t="s">
        <v>5975</v>
      </c>
      <c r="J884" s="27" t="s">
        <v>5976</v>
      </c>
    </row>
    <row r="885" spans="1:11" s="26" customFormat="1" x14ac:dyDescent="0.25">
      <c r="A885" s="23"/>
      <c r="B885" s="24"/>
      <c r="C885" s="25" t="s">
        <v>2098</v>
      </c>
      <c r="D885" s="23" t="s">
        <v>5977</v>
      </c>
      <c r="E885" s="26" t="s">
        <v>5978</v>
      </c>
      <c r="F885" s="27">
        <v>99</v>
      </c>
      <c r="G885" s="36">
        <v>5.9999999999999998E-21</v>
      </c>
      <c r="H885" s="27" t="s">
        <v>5979</v>
      </c>
      <c r="I885" s="27" t="s">
        <v>5980</v>
      </c>
      <c r="J885" s="27" t="s">
        <v>5981</v>
      </c>
    </row>
    <row r="886" spans="1:11" s="26" customFormat="1" x14ac:dyDescent="0.25">
      <c r="A886" s="23"/>
      <c r="B886" s="24"/>
      <c r="C886" s="25" t="s">
        <v>2104</v>
      </c>
      <c r="D886" s="23" t="s">
        <v>5982</v>
      </c>
      <c r="E886" s="26" t="s">
        <v>5983</v>
      </c>
      <c r="F886" s="27">
        <v>478</v>
      </c>
      <c r="G886" s="27" t="s">
        <v>5984</v>
      </c>
      <c r="H886" s="27" t="s">
        <v>5985</v>
      </c>
      <c r="I886" s="27" t="s">
        <v>5986</v>
      </c>
      <c r="J886" s="27" t="s">
        <v>5987</v>
      </c>
    </row>
    <row r="887" spans="1:11" s="34" customFormat="1" x14ac:dyDescent="0.25">
      <c r="A887" s="31" t="s">
        <v>1267</v>
      </c>
      <c r="B887" s="32" t="s">
        <v>1268</v>
      </c>
      <c r="C887" s="33" t="s">
        <v>2084</v>
      </c>
      <c r="D887" s="31" t="s">
        <v>5988</v>
      </c>
      <c r="E887" s="34" t="s">
        <v>5989</v>
      </c>
      <c r="F887" s="35">
        <v>33</v>
      </c>
      <c r="G887" s="35">
        <v>0.52</v>
      </c>
      <c r="H887" s="35" t="s">
        <v>2288</v>
      </c>
      <c r="I887" s="35" t="s">
        <v>2289</v>
      </c>
      <c r="J887" s="35" t="s">
        <v>2128</v>
      </c>
      <c r="K887" s="26"/>
    </row>
    <row r="888" spans="1:11" s="34" customFormat="1" x14ac:dyDescent="0.25">
      <c r="A888" s="31"/>
      <c r="B888" s="32"/>
      <c r="C888" s="33" t="s">
        <v>2090</v>
      </c>
      <c r="D888" s="31" t="s">
        <v>5990</v>
      </c>
      <c r="E888" s="34" t="s">
        <v>2816</v>
      </c>
      <c r="F888" s="35">
        <v>33</v>
      </c>
      <c r="G888" s="35">
        <v>0.57999999999999996</v>
      </c>
      <c r="H888" s="35" t="s">
        <v>5991</v>
      </c>
      <c r="I888" s="35" t="s">
        <v>5992</v>
      </c>
      <c r="J888" s="35" t="s">
        <v>5993</v>
      </c>
      <c r="K888" s="26"/>
    </row>
    <row r="889" spans="1:11" s="34" customFormat="1" x14ac:dyDescent="0.25">
      <c r="A889" s="31"/>
      <c r="B889" s="32"/>
      <c r="C889" s="33" t="s">
        <v>2092</v>
      </c>
      <c r="D889" s="31" t="s">
        <v>5994</v>
      </c>
      <c r="E889" s="34" t="s">
        <v>5995</v>
      </c>
      <c r="F889" s="35">
        <v>30</v>
      </c>
      <c r="G889" s="35">
        <v>4.5999999999999996</v>
      </c>
      <c r="H889" s="35" t="s">
        <v>3592</v>
      </c>
      <c r="I889" s="35" t="s">
        <v>5996</v>
      </c>
      <c r="J889" s="35" t="s">
        <v>5997</v>
      </c>
      <c r="K889" s="26"/>
    </row>
    <row r="890" spans="1:11" s="34" customFormat="1" x14ac:dyDescent="0.25">
      <c r="A890" s="31"/>
      <c r="B890" s="32"/>
      <c r="C890" s="33" t="s">
        <v>2098</v>
      </c>
      <c r="D890" s="31" t="s">
        <v>5998</v>
      </c>
      <c r="E890" s="34" t="s">
        <v>5999</v>
      </c>
      <c r="F890" s="35">
        <v>33</v>
      </c>
      <c r="G890" s="35">
        <v>0.47</v>
      </c>
      <c r="H890" s="35" t="s">
        <v>4087</v>
      </c>
      <c r="I890" s="35" t="s">
        <v>6000</v>
      </c>
      <c r="J890" s="35" t="s">
        <v>4089</v>
      </c>
      <c r="K890" s="26"/>
    </row>
    <row r="891" spans="1:11" s="34" customFormat="1" x14ac:dyDescent="0.25">
      <c r="A891" s="31"/>
      <c r="B891" s="32"/>
      <c r="C891" s="33" t="s">
        <v>2104</v>
      </c>
      <c r="D891" s="31" t="s">
        <v>6001</v>
      </c>
      <c r="E891" s="34" t="s">
        <v>6002</v>
      </c>
      <c r="F891" s="35">
        <v>31</v>
      </c>
      <c r="G891" s="35">
        <v>0.35</v>
      </c>
      <c r="H891" s="35" t="s">
        <v>6003</v>
      </c>
      <c r="I891" s="35" t="s">
        <v>6004</v>
      </c>
      <c r="J891" s="35" t="s">
        <v>6005</v>
      </c>
      <c r="K891" s="26"/>
    </row>
    <row r="892" spans="1:11" s="26" customFormat="1" x14ac:dyDescent="0.25">
      <c r="A892" s="23" t="s">
        <v>1422</v>
      </c>
      <c r="B892" s="24" t="s">
        <v>1423</v>
      </c>
      <c r="C892" s="25" t="s">
        <v>2084</v>
      </c>
      <c r="D892" s="23" t="s">
        <v>6006</v>
      </c>
      <c r="E892" s="26" t="s">
        <v>6007</v>
      </c>
      <c r="F892" s="27">
        <v>30</v>
      </c>
      <c r="G892" s="27">
        <v>4.4000000000000004</v>
      </c>
      <c r="H892" s="27" t="s">
        <v>6008</v>
      </c>
      <c r="I892" s="27" t="s">
        <v>6009</v>
      </c>
      <c r="J892" s="27" t="s">
        <v>3466</v>
      </c>
    </row>
    <row r="893" spans="1:11" s="26" customFormat="1" x14ac:dyDescent="0.25">
      <c r="A893" s="23"/>
      <c r="B893" s="24"/>
      <c r="C893" s="25" t="s">
        <v>2090</v>
      </c>
      <c r="D893" s="23" t="s">
        <v>6010</v>
      </c>
      <c r="E893" s="26" t="s">
        <v>6011</v>
      </c>
      <c r="F893" s="27">
        <v>30</v>
      </c>
      <c r="G893" s="27">
        <v>3.7</v>
      </c>
      <c r="H893" s="27" t="s">
        <v>3078</v>
      </c>
      <c r="I893" s="27" t="s">
        <v>3286</v>
      </c>
      <c r="J893" s="27" t="s">
        <v>6012</v>
      </c>
    </row>
    <row r="894" spans="1:11" s="26" customFormat="1" x14ac:dyDescent="0.25">
      <c r="A894" s="23"/>
      <c r="B894" s="24"/>
      <c r="C894" s="25" t="s">
        <v>2092</v>
      </c>
      <c r="D894" s="23" t="s">
        <v>6013</v>
      </c>
      <c r="E894" s="26" t="s">
        <v>6014</v>
      </c>
      <c r="F894" s="27">
        <v>30</v>
      </c>
      <c r="G894" s="27">
        <v>3.4</v>
      </c>
      <c r="H894" s="27" t="s">
        <v>6015</v>
      </c>
      <c r="I894" s="27" t="s">
        <v>6016</v>
      </c>
      <c r="J894" s="27" t="s">
        <v>6017</v>
      </c>
    </row>
    <row r="895" spans="1:11" s="26" customFormat="1" x14ac:dyDescent="0.25">
      <c r="A895" s="23"/>
      <c r="B895" s="24"/>
      <c r="C895" s="25" t="s">
        <v>2098</v>
      </c>
      <c r="D895" s="23" t="s">
        <v>6018</v>
      </c>
      <c r="E895" s="26" t="s">
        <v>6019</v>
      </c>
      <c r="F895" s="27">
        <v>30</v>
      </c>
      <c r="G895" s="27">
        <v>1.8</v>
      </c>
      <c r="H895" s="27" t="s">
        <v>6020</v>
      </c>
      <c r="I895" s="27" t="s">
        <v>6021</v>
      </c>
      <c r="J895" s="27" t="s">
        <v>2114</v>
      </c>
    </row>
    <row r="896" spans="1:11" s="26" customFormat="1" x14ac:dyDescent="0.25">
      <c r="A896" s="23"/>
      <c r="B896" s="24"/>
      <c r="C896" s="25" t="s">
        <v>2104</v>
      </c>
      <c r="D896" s="23" t="s">
        <v>6022</v>
      </c>
      <c r="E896" s="26" t="s">
        <v>6023</v>
      </c>
      <c r="F896" s="27">
        <v>76</v>
      </c>
      <c r="G896" s="36">
        <v>7.0000000000000001E-15</v>
      </c>
      <c r="H896" s="27" t="s">
        <v>6024</v>
      </c>
      <c r="I896" s="27" t="s">
        <v>6025</v>
      </c>
      <c r="J896" s="27" t="s">
        <v>6026</v>
      </c>
    </row>
    <row r="897" spans="1:11" s="34" customFormat="1" x14ac:dyDescent="0.25">
      <c r="A897" s="31" t="s">
        <v>1340</v>
      </c>
      <c r="B897" s="32" t="s">
        <v>1341</v>
      </c>
      <c r="C897" s="33" t="s">
        <v>2084</v>
      </c>
      <c r="D897" s="31" t="s">
        <v>6027</v>
      </c>
      <c r="E897" s="34" t="s">
        <v>6028</v>
      </c>
      <c r="F897" s="35">
        <v>42</v>
      </c>
      <c r="G897" s="35">
        <v>1E-3</v>
      </c>
      <c r="H897" s="35" t="s">
        <v>6029</v>
      </c>
      <c r="I897" s="35" t="s">
        <v>6030</v>
      </c>
      <c r="J897" s="35" t="s">
        <v>6031</v>
      </c>
      <c r="K897" s="26"/>
    </row>
    <row r="898" spans="1:11" s="34" customFormat="1" x14ac:dyDescent="0.25">
      <c r="A898" s="31"/>
      <c r="B898" s="32"/>
      <c r="C898" s="33" t="s">
        <v>2090</v>
      </c>
      <c r="D898" s="31" t="s">
        <v>6032</v>
      </c>
      <c r="E898" s="34" t="s">
        <v>6033</v>
      </c>
      <c r="F898" s="35">
        <v>39</v>
      </c>
      <c r="G898" s="35">
        <v>1.0999999999999999E-2</v>
      </c>
      <c r="H898" s="35" t="s">
        <v>6034</v>
      </c>
      <c r="I898" s="35" t="s">
        <v>6035</v>
      </c>
      <c r="J898" s="35" t="s">
        <v>6036</v>
      </c>
      <c r="K898" s="26"/>
    </row>
    <row r="899" spans="1:11" s="34" customFormat="1" x14ac:dyDescent="0.25">
      <c r="A899" s="31"/>
      <c r="B899" s="32"/>
      <c r="C899" s="33" t="s">
        <v>2092</v>
      </c>
      <c r="D899" s="31" t="s">
        <v>6037</v>
      </c>
      <c r="E899" s="34" t="s">
        <v>6038</v>
      </c>
      <c r="F899" s="35">
        <v>41</v>
      </c>
      <c r="G899" s="35">
        <v>3.0000000000000001E-3</v>
      </c>
      <c r="H899" s="35" t="s">
        <v>6039</v>
      </c>
      <c r="I899" s="35" t="s">
        <v>6040</v>
      </c>
      <c r="J899" s="35" t="s">
        <v>6041</v>
      </c>
      <c r="K899" s="26"/>
    </row>
    <row r="900" spans="1:11" s="34" customFormat="1" x14ac:dyDescent="0.25">
      <c r="A900" s="31"/>
      <c r="B900" s="32"/>
      <c r="C900" s="33" t="s">
        <v>2098</v>
      </c>
      <c r="D900" s="31" t="s">
        <v>6042</v>
      </c>
      <c r="E900" s="34" t="s">
        <v>6043</v>
      </c>
      <c r="F900" s="35">
        <v>42</v>
      </c>
      <c r="G900" s="35">
        <v>1E-3</v>
      </c>
      <c r="H900" s="35" t="s">
        <v>6044</v>
      </c>
      <c r="I900" s="35" t="s">
        <v>6045</v>
      </c>
      <c r="J900" s="35" t="s">
        <v>5816</v>
      </c>
      <c r="K900" s="26"/>
    </row>
    <row r="901" spans="1:11" s="34" customFormat="1" x14ac:dyDescent="0.25">
      <c r="A901" s="31"/>
      <c r="B901" s="32"/>
      <c r="C901" s="33" t="s">
        <v>2104</v>
      </c>
      <c r="D901" s="31" t="s">
        <v>5817</v>
      </c>
      <c r="E901" s="34" t="s">
        <v>5818</v>
      </c>
      <c r="F901" s="35">
        <v>160</v>
      </c>
      <c r="G901" s="37">
        <v>4.9999999999999996E-40</v>
      </c>
      <c r="H901" s="35" t="s">
        <v>5819</v>
      </c>
      <c r="I901" s="35" t="s">
        <v>5820</v>
      </c>
      <c r="J901" s="35" t="s">
        <v>5821</v>
      </c>
      <c r="K901" s="26"/>
    </row>
    <row r="902" spans="1:11" s="26" customFormat="1" x14ac:dyDescent="0.25">
      <c r="A902" s="23" t="s">
        <v>984</v>
      </c>
      <c r="B902" s="24" t="s">
        <v>979</v>
      </c>
      <c r="C902" s="25" t="s">
        <v>2084</v>
      </c>
      <c r="D902" s="23" t="s">
        <v>5822</v>
      </c>
      <c r="E902" s="26" t="s">
        <v>5823</v>
      </c>
      <c r="F902" s="27">
        <v>35</v>
      </c>
      <c r="G902" s="27">
        <v>0.15</v>
      </c>
      <c r="H902" s="27" t="s">
        <v>5824</v>
      </c>
      <c r="I902" s="27" t="s">
        <v>5825</v>
      </c>
      <c r="J902" s="27" t="s">
        <v>5826</v>
      </c>
    </row>
    <row r="903" spans="1:11" s="26" customFormat="1" x14ac:dyDescent="0.25">
      <c r="A903" s="23"/>
      <c r="B903" s="24"/>
      <c r="C903" s="25" t="s">
        <v>2090</v>
      </c>
      <c r="D903" s="23" t="s">
        <v>5827</v>
      </c>
      <c r="E903" s="26" t="s">
        <v>5828</v>
      </c>
      <c r="F903" s="27">
        <v>35</v>
      </c>
      <c r="G903" s="27">
        <v>9.7000000000000003E-2</v>
      </c>
      <c r="H903" s="27" t="s">
        <v>5824</v>
      </c>
      <c r="I903" s="27" t="s">
        <v>5772</v>
      </c>
      <c r="J903" s="27" t="s">
        <v>5826</v>
      </c>
    </row>
    <row r="904" spans="1:11" s="26" customFormat="1" x14ac:dyDescent="0.25">
      <c r="A904" s="23"/>
      <c r="B904" s="24"/>
      <c r="C904" s="25" t="s">
        <v>2092</v>
      </c>
      <c r="D904" s="23" t="s">
        <v>5829</v>
      </c>
      <c r="E904" s="26" t="s">
        <v>5830</v>
      </c>
      <c r="F904" s="27">
        <v>39</v>
      </c>
      <c r="G904" s="27">
        <v>6.0000000000000001E-3</v>
      </c>
      <c r="H904" s="27" t="s">
        <v>5831</v>
      </c>
      <c r="I904" s="27" t="s">
        <v>5832</v>
      </c>
      <c r="J904" s="27" t="s">
        <v>5833</v>
      </c>
    </row>
    <row r="905" spans="1:11" s="26" customFormat="1" x14ac:dyDescent="0.25">
      <c r="A905" s="23"/>
      <c r="B905" s="24"/>
      <c r="C905" s="25" t="s">
        <v>2098</v>
      </c>
      <c r="D905" s="23" t="s">
        <v>5834</v>
      </c>
      <c r="E905" s="26" t="s">
        <v>5835</v>
      </c>
      <c r="F905" s="27">
        <v>35</v>
      </c>
      <c r="G905" s="27">
        <v>7.8E-2</v>
      </c>
      <c r="H905" s="27" t="s">
        <v>5836</v>
      </c>
      <c r="I905" s="27" t="s">
        <v>5837</v>
      </c>
      <c r="J905" s="27" t="s">
        <v>5838</v>
      </c>
    </row>
    <row r="906" spans="1:11" s="26" customFormat="1" x14ac:dyDescent="0.25">
      <c r="A906" s="23"/>
      <c r="B906" s="24"/>
      <c r="C906" s="25" t="s">
        <v>2104</v>
      </c>
      <c r="D906" s="23" t="s">
        <v>5839</v>
      </c>
      <c r="E906" s="26" t="s">
        <v>5840</v>
      </c>
      <c r="F906" s="27">
        <v>332</v>
      </c>
      <c r="G906" s="36">
        <v>1E-91</v>
      </c>
      <c r="H906" s="27" t="s">
        <v>5841</v>
      </c>
      <c r="I906" s="27" t="s">
        <v>6070</v>
      </c>
      <c r="J906" s="27" t="s">
        <v>6071</v>
      </c>
    </row>
    <row r="907" spans="1:11" s="34" customFormat="1" x14ac:dyDescent="0.25">
      <c r="A907" s="31" t="s">
        <v>1205</v>
      </c>
      <c r="B907" s="32" t="s">
        <v>1205</v>
      </c>
      <c r="C907" s="33" t="s">
        <v>2084</v>
      </c>
      <c r="D907" s="31" t="s">
        <v>6072</v>
      </c>
      <c r="E907" s="34" t="s">
        <v>6073</v>
      </c>
      <c r="F907" s="35">
        <v>32</v>
      </c>
      <c r="G907" s="35">
        <v>0.23</v>
      </c>
      <c r="H907" s="35" t="s">
        <v>6074</v>
      </c>
      <c r="I907" s="35" t="s">
        <v>5669</v>
      </c>
      <c r="J907" s="35" t="s">
        <v>2114</v>
      </c>
      <c r="K907" s="26"/>
    </row>
    <row r="908" spans="1:11" s="34" customFormat="1" x14ac:dyDescent="0.25">
      <c r="A908" s="31"/>
      <c r="B908" s="32"/>
      <c r="C908" s="33" t="s">
        <v>2090</v>
      </c>
      <c r="D908" s="31" t="s">
        <v>6075</v>
      </c>
      <c r="E908" s="34" t="s">
        <v>6076</v>
      </c>
      <c r="F908" s="35">
        <v>30</v>
      </c>
      <c r="G908" s="35">
        <v>0.75</v>
      </c>
      <c r="H908" s="35" t="s">
        <v>6077</v>
      </c>
      <c r="I908" s="35" t="s">
        <v>6078</v>
      </c>
      <c r="J908" s="35" t="s">
        <v>6079</v>
      </c>
      <c r="K908" s="26"/>
    </row>
    <row r="909" spans="1:11" s="34" customFormat="1" x14ac:dyDescent="0.25">
      <c r="A909" s="31"/>
      <c r="B909" s="32"/>
      <c r="C909" s="33" t="s">
        <v>2092</v>
      </c>
      <c r="D909" s="31" t="s">
        <v>6080</v>
      </c>
      <c r="E909" s="34" t="s">
        <v>6081</v>
      </c>
      <c r="F909" s="35">
        <v>29</v>
      </c>
      <c r="G909" s="35">
        <v>1.6</v>
      </c>
      <c r="H909" s="35" t="s">
        <v>6082</v>
      </c>
      <c r="I909" s="35" t="s">
        <v>6083</v>
      </c>
      <c r="J909" s="35" t="s">
        <v>6084</v>
      </c>
      <c r="K909" s="26"/>
    </row>
    <row r="910" spans="1:11" s="34" customFormat="1" x14ac:dyDescent="0.25">
      <c r="A910" s="31"/>
      <c r="B910" s="32"/>
      <c r="C910" s="33" t="s">
        <v>2098</v>
      </c>
      <c r="D910" s="31" t="s">
        <v>6085</v>
      </c>
      <c r="E910" s="34" t="s">
        <v>6086</v>
      </c>
      <c r="F910" s="35">
        <v>36</v>
      </c>
      <c r="G910" s="35">
        <v>8.9999999999999993E-3</v>
      </c>
      <c r="H910" s="35" t="s">
        <v>6087</v>
      </c>
      <c r="I910" s="35" t="s">
        <v>6088</v>
      </c>
      <c r="J910" s="35" t="s">
        <v>6089</v>
      </c>
      <c r="K910" s="26"/>
    </row>
    <row r="911" spans="1:11" s="34" customFormat="1" x14ac:dyDescent="0.25">
      <c r="A911" s="31"/>
      <c r="B911" s="32"/>
      <c r="C911" s="33" t="s">
        <v>2104</v>
      </c>
      <c r="D911" s="31" t="s">
        <v>6090</v>
      </c>
      <c r="E911" s="34" t="s">
        <v>6091</v>
      </c>
      <c r="F911" s="35">
        <v>29</v>
      </c>
      <c r="G911" s="35">
        <v>0.38</v>
      </c>
      <c r="H911" s="35" t="s">
        <v>2441</v>
      </c>
      <c r="I911" s="35" t="s">
        <v>2113</v>
      </c>
      <c r="J911" s="35" t="s">
        <v>2114</v>
      </c>
      <c r="K911" s="26"/>
    </row>
    <row r="912" spans="1:11" s="26" customFormat="1" x14ac:dyDescent="0.25">
      <c r="A912" s="23" t="s">
        <v>937</v>
      </c>
      <c r="B912" s="24" t="s">
        <v>857</v>
      </c>
      <c r="C912" s="25" t="s">
        <v>2084</v>
      </c>
      <c r="D912" s="23" t="s">
        <v>6092</v>
      </c>
      <c r="E912" s="26" t="s">
        <v>6093</v>
      </c>
      <c r="F912" s="27">
        <v>37</v>
      </c>
      <c r="G912" s="27">
        <v>6.4000000000000001E-2</v>
      </c>
      <c r="H912" s="27" t="s">
        <v>6094</v>
      </c>
      <c r="I912" s="27" t="s">
        <v>6095</v>
      </c>
      <c r="J912" s="27" t="s">
        <v>6096</v>
      </c>
    </row>
    <row r="913" spans="1:11" s="26" customFormat="1" x14ac:dyDescent="0.25">
      <c r="A913" s="23"/>
      <c r="B913" s="24"/>
      <c r="C913" s="25" t="s">
        <v>2090</v>
      </c>
      <c r="D913" s="23" t="s">
        <v>6097</v>
      </c>
      <c r="E913" s="26" t="s">
        <v>6098</v>
      </c>
      <c r="F913" s="27">
        <v>35</v>
      </c>
      <c r="G913" s="27">
        <v>0.21</v>
      </c>
      <c r="H913" s="27" t="s">
        <v>6099</v>
      </c>
      <c r="I913" s="27" t="s">
        <v>6100</v>
      </c>
      <c r="J913" s="27" t="s">
        <v>6101</v>
      </c>
    </row>
    <row r="914" spans="1:11" s="26" customFormat="1" x14ac:dyDescent="0.25">
      <c r="A914" s="23"/>
      <c r="B914" s="24"/>
      <c r="C914" s="25" t="s">
        <v>2092</v>
      </c>
      <c r="D914" s="23" t="s">
        <v>2400</v>
      </c>
      <c r="E914" s="26" t="s">
        <v>2401</v>
      </c>
      <c r="F914" s="27">
        <v>35</v>
      </c>
      <c r="G914" s="27">
        <v>0.11</v>
      </c>
      <c r="H914" s="27" t="s">
        <v>6102</v>
      </c>
      <c r="I914" s="27" t="s">
        <v>6103</v>
      </c>
      <c r="J914" s="27" t="s">
        <v>6104</v>
      </c>
    </row>
    <row r="915" spans="1:11" s="26" customFormat="1" x14ac:dyDescent="0.25">
      <c r="A915" s="23"/>
      <c r="B915" s="24"/>
      <c r="C915" s="25" t="s">
        <v>2098</v>
      </c>
      <c r="D915" s="23" t="s">
        <v>6105</v>
      </c>
      <c r="E915" s="26" t="s">
        <v>6106</v>
      </c>
      <c r="F915" s="27">
        <v>33</v>
      </c>
      <c r="G915" s="27">
        <v>0.63</v>
      </c>
      <c r="H915" s="27" t="s">
        <v>6107</v>
      </c>
      <c r="I915" s="27" t="s">
        <v>4922</v>
      </c>
      <c r="J915" s="27" t="s">
        <v>6108</v>
      </c>
    </row>
    <row r="916" spans="1:11" s="26" customFormat="1" x14ac:dyDescent="0.25">
      <c r="A916" s="23"/>
      <c r="B916" s="24"/>
      <c r="C916" s="25" t="s">
        <v>2104</v>
      </c>
      <c r="D916" s="23" t="s">
        <v>6109</v>
      </c>
      <c r="E916" s="26" t="s">
        <v>6110</v>
      </c>
      <c r="F916" s="27">
        <v>177</v>
      </c>
      <c r="G916" s="36">
        <v>3.9999999999999999E-45</v>
      </c>
      <c r="H916" s="27" t="s">
        <v>6111</v>
      </c>
      <c r="I916" s="27" t="s">
        <v>6112</v>
      </c>
      <c r="J916" s="27" t="s">
        <v>6113</v>
      </c>
    </row>
    <row r="917" spans="1:11" s="34" customFormat="1" x14ac:dyDescent="0.25">
      <c r="A917" s="31" t="s">
        <v>1441</v>
      </c>
      <c r="B917" s="32" t="s">
        <v>1442</v>
      </c>
      <c r="C917" s="33" t="s">
        <v>2084</v>
      </c>
      <c r="D917" s="31" t="s">
        <v>6114</v>
      </c>
      <c r="E917" s="34" t="s">
        <v>6115</v>
      </c>
      <c r="F917" s="35">
        <v>263</v>
      </c>
      <c r="G917" s="37">
        <v>6.0000000000000003E-70</v>
      </c>
      <c r="H917" s="35" t="s">
        <v>6116</v>
      </c>
      <c r="I917" s="35" t="s">
        <v>6117</v>
      </c>
      <c r="J917" s="35" t="s">
        <v>6118</v>
      </c>
      <c r="K917" s="26"/>
    </row>
    <row r="918" spans="1:11" s="34" customFormat="1" x14ac:dyDescent="0.25">
      <c r="A918" s="31"/>
      <c r="B918" s="32"/>
      <c r="C918" s="33" t="s">
        <v>2090</v>
      </c>
      <c r="D918" s="31" t="s">
        <v>6119</v>
      </c>
      <c r="E918" s="34" t="s">
        <v>6120</v>
      </c>
      <c r="F918" s="35">
        <v>250</v>
      </c>
      <c r="G918" s="37">
        <v>3.9999999999999999E-66</v>
      </c>
      <c r="H918" s="35" t="s">
        <v>6121</v>
      </c>
      <c r="I918" s="35" t="s">
        <v>6122</v>
      </c>
      <c r="J918" s="35" t="s">
        <v>6123</v>
      </c>
      <c r="K918" s="26"/>
    </row>
    <row r="919" spans="1:11" s="34" customFormat="1" x14ac:dyDescent="0.25">
      <c r="A919" s="31"/>
      <c r="B919" s="32"/>
      <c r="C919" s="33" t="s">
        <v>2092</v>
      </c>
      <c r="D919" s="31" t="s">
        <v>6124</v>
      </c>
      <c r="E919" s="34" t="s">
        <v>6125</v>
      </c>
      <c r="F919" s="35">
        <v>216</v>
      </c>
      <c r="G919" s="37">
        <v>5E-56</v>
      </c>
      <c r="H919" s="35" t="s">
        <v>6126</v>
      </c>
      <c r="I919" s="35" t="s">
        <v>6127</v>
      </c>
      <c r="J919" s="35" t="s">
        <v>6128</v>
      </c>
      <c r="K919" s="26"/>
    </row>
    <row r="920" spans="1:11" s="34" customFormat="1" x14ac:dyDescent="0.25">
      <c r="A920" s="31"/>
      <c r="B920" s="32"/>
      <c r="C920" s="33" t="s">
        <v>2098</v>
      </c>
      <c r="D920" s="31" t="s">
        <v>6129</v>
      </c>
      <c r="E920" s="34" t="s">
        <v>6130</v>
      </c>
      <c r="F920" s="35">
        <v>119</v>
      </c>
      <c r="G920" s="37">
        <v>9.0000000000000003E-27</v>
      </c>
      <c r="H920" s="35" t="s">
        <v>6131</v>
      </c>
      <c r="I920" s="35" t="s">
        <v>6132</v>
      </c>
      <c r="J920" s="35" t="s">
        <v>6133</v>
      </c>
      <c r="K920" s="26"/>
    </row>
    <row r="921" spans="1:11" s="34" customFormat="1" x14ac:dyDescent="0.25">
      <c r="A921" s="31"/>
      <c r="B921" s="32"/>
      <c r="C921" s="33" t="s">
        <v>2104</v>
      </c>
      <c r="D921" s="31" t="s">
        <v>6134</v>
      </c>
      <c r="E921" s="34" t="s">
        <v>2640</v>
      </c>
      <c r="F921" s="35">
        <v>490</v>
      </c>
      <c r="G921" s="35" t="s">
        <v>6135</v>
      </c>
      <c r="H921" s="35" t="s">
        <v>6136</v>
      </c>
      <c r="I921" s="35" t="s">
        <v>6137</v>
      </c>
      <c r="J921" s="35" t="s">
        <v>6138</v>
      </c>
      <c r="K921" s="26"/>
    </row>
    <row r="922" spans="1:11" s="26" customFormat="1" x14ac:dyDescent="0.25">
      <c r="A922" s="23" t="s">
        <v>833</v>
      </c>
      <c r="B922" s="24" t="s">
        <v>834</v>
      </c>
      <c r="C922" s="25" t="s">
        <v>2084</v>
      </c>
      <c r="D922" s="23" t="s">
        <v>6139</v>
      </c>
      <c r="E922" s="26" t="s">
        <v>6140</v>
      </c>
      <c r="F922" s="27">
        <v>520</v>
      </c>
      <c r="G922" s="27" t="s">
        <v>4196</v>
      </c>
      <c r="H922" s="27" t="s">
        <v>6141</v>
      </c>
      <c r="I922" s="27" t="s">
        <v>6142</v>
      </c>
      <c r="J922" s="27" t="s">
        <v>6143</v>
      </c>
    </row>
    <row r="923" spans="1:11" s="26" customFormat="1" x14ac:dyDescent="0.25">
      <c r="A923" s="23"/>
      <c r="B923" s="24"/>
      <c r="C923" s="25" t="s">
        <v>2090</v>
      </c>
      <c r="D923" s="23" t="s">
        <v>6144</v>
      </c>
      <c r="E923" s="26" t="s">
        <v>6145</v>
      </c>
      <c r="F923" s="27">
        <v>512</v>
      </c>
      <c r="G923" s="27" t="s">
        <v>6146</v>
      </c>
      <c r="H923" s="27" t="s">
        <v>6147</v>
      </c>
      <c r="I923" s="27" t="s">
        <v>6148</v>
      </c>
      <c r="J923" s="27" t="s">
        <v>6149</v>
      </c>
    </row>
    <row r="924" spans="1:11" s="26" customFormat="1" x14ac:dyDescent="0.25">
      <c r="A924" s="23"/>
      <c r="B924" s="24"/>
      <c r="C924" s="25" t="s">
        <v>2092</v>
      </c>
      <c r="D924" s="23" t="s">
        <v>6150</v>
      </c>
      <c r="E924" s="26" t="s">
        <v>6151</v>
      </c>
      <c r="F924" s="27">
        <v>504</v>
      </c>
      <c r="G924" s="27" t="s">
        <v>6152</v>
      </c>
      <c r="H924" s="27" t="s">
        <v>6153</v>
      </c>
      <c r="I924" s="27" t="s">
        <v>6154</v>
      </c>
      <c r="J924" s="27" t="s">
        <v>6155</v>
      </c>
    </row>
    <row r="925" spans="1:11" s="26" customFormat="1" x14ac:dyDescent="0.25">
      <c r="A925" s="23"/>
      <c r="B925" s="24"/>
      <c r="C925" s="25" t="s">
        <v>2098</v>
      </c>
      <c r="D925" s="23" t="s">
        <v>6156</v>
      </c>
      <c r="E925" s="26" t="s">
        <v>5932</v>
      </c>
      <c r="F925" s="27">
        <v>520</v>
      </c>
      <c r="G925" s="27" t="s">
        <v>4196</v>
      </c>
      <c r="H925" s="27" t="s">
        <v>5933</v>
      </c>
      <c r="I925" s="27" t="s">
        <v>5934</v>
      </c>
      <c r="J925" s="27" t="s">
        <v>5935</v>
      </c>
    </row>
    <row r="926" spans="1:11" s="26" customFormat="1" x14ac:dyDescent="0.25">
      <c r="A926" s="23"/>
      <c r="B926" s="24"/>
      <c r="C926" s="25" t="s">
        <v>2104</v>
      </c>
      <c r="D926" s="23" t="s">
        <v>5936</v>
      </c>
      <c r="E926" s="26" t="s">
        <v>5937</v>
      </c>
      <c r="F926" s="27">
        <v>619</v>
      </c>
      <c r="G926" s="27" t="s">
        <v>5938</v>
      </c>
      <c r="H926" s="27" t="s">
        <v>5939</v>
      </c>
      <c r="I926" s="27" t="s">
        <v>5940</v>
      </c>
      <c r="J926" s="27" t="s">
        <v>5941</v>
      </c>
    </row>
    <row r="927" spans="1:11" s="34" customFormat="1" x14ac:dyDescent="0.25">
      <c r="A927" s="31" t="s">
        <v>1229</v>
      </c>
      <c r="B927" s="32" t="s">
        <v>1230</v>
      </c>
      <c r="C927" s="33" t="s">
        <v>2084</v>
      </c>
      <c r="D927" s="31" t="s">
        <v>5942</v>
      </c>
      <c r="E927" s="34" t="s">
        <v>5943</v>
      </c>
      <c r="F927" s="35">
        <v>37</v>
      </c>
      <c r="G927" s="35">
        <v>0.02</v>
      </c>
      <c r="H927" s="35" t="s">
        <v>5944</v>
      </c>
      <c r="I927" s="35" t="s">
        <v>5580</v>
      </c>
      <c r="J927" s="35" t="s">
        <v>5945</v>
      </c>
      <c r="K927" s="26"/>
    </row>
    <row r="928" spans="1:11" s="34" customFormat="1" x14ac:dyDescent="0.25">
      <c r="A928" s="31"/>
      <c r="B928" s="32"/>
      <c r="C928" s="33" t="s">
        <v>2090</v>
      </c>
      <c r="D928" s="31" t="s">
        <v>5946</v>
      </c>
      <c r="E928" s="34" t="s">
        <v>5947</v>
      </c>
      <c r="F928" s="35">
        <v>39</v>
      </c>
      <c r="G928" s="35">
        <v>3.0000000000000001E-3</v>
      </c>
      <c r="H928" s="35" t="s">
        <v>5948</v>
      </c>
      <c r="I928" s="35" t="s">
        <v>5949</v>
      </c>
      <c r="J928" s="35" t="s">
        <v>3367</v>
      </c>
      <c r="K928" s="26"/>
    </row>
    <row r="929" spans="1:11" s="34" customFormat="1" x14ac:dyDescent="0.25">
      <c r="A929" s="31"/>
      <c r="B929" s="32"/>
      <c r="C929" s="33" t="s">
        <v>2092</v>
      </c>
      <c r="D929" s="31" t="s">
        <v>5950</v>
      </c>
      <c r="E929" s="34" t="s">
        <v>5951</v>
      </c>
      <c r="F929" s="35">
        <v>36</v>
      </c>
      <c r="G929" s="35">
        <v>2.1000000000000001E-2</v>
      </c>
      <c r="H929" s="35" t="s">
        <v>3311</v>
      </c>
      <c r="I929" s="35" t="s">
        <v>5952</v>
      </c>
      <c r="J929" s="35" t="s">
        <v>5953</v>
      </c>
      <c r="K929" s="26"/>
    </row>
    <row r="930" spans="1:11" s="34" customFormat="1" x14ac:dyDescent="0.25">
      <c r="A930" s="31"/>
      <c r="B930" s="32"/>
      <c r="C930" s="33" t="s">
        <v>2098</v>
      </c>
      <c r="D930" s="31" t="s">
        <v>6180</v>
      </c>
      <c r="E930" s="34" t="s">
        <v>6181</v>
      </c>
      <c r="F930" s="35">
        <v>38</v>
      </c>
      <c r="G930" s="35">
        <v>6.0000000000000001E-3</v>
      </c>
      <c r="H930" s="35" t="s">
        <v>5235</v>
      </c>
      <c r="I930" s="35" t="s">
        <v>6182</v>
      </c>
      <c r="J930" s="35" t="s">
        <v>6183</v>
      </c>
      <c r="K930" s="26"/>
    </row>
    <row r="931" spans="1:11" s="34" customFormat="1" x14ac:dyDescent="0.25">
      <c r="A931" s="31"/>
      <c r="B931" s="32"/>
      <c r="C931" s="33" t="s">
        <v>2104</v>
      </c>
      <c r="D931" s="31" t="s">
        <v>6184</v>
      </c>
      <c r="E931" s="34" t="s">
        <v>6185</v>
      </c>
      <c r="F931" s="35">
        <v>32</v>
      </c>
      <c r="G931" s="35">
        <v>9.0999999999999998E-2</v>
      </c>
      <c r="H931" s="35" t="s">
        <v>6186</v>
      </c>
      <c r="I931" s="35" t="s">
        <v>6187</v>
      </c>
      <c r="J931" s="35" t="s">
        <v>6188</v>
      </c>
      <c r="K931" s="26"/>
    </row>
    <row r="932" spans="1:11" s="26" customFormat="1" x14ac:dyDescent="0.25">
      <c r="A932" s="23" t="s">
        <v>1046</v>
      </c>
      <c r="B932" s="24" t="s">
        <v>1047</v>
      </c>
      <c r="C932" s="25" t="s">
        <v>2084</v>
      </c>
      <c r="D932" s="23" t="s">
        <v>6189</v>
      </c>
      <c r="E932" s="26" t="s">
        <v>6190</v>
      </c>
      <c r="F932" s="27">
        <v>176</v>
      </c>
      <c r="G932" s="36">
        <v>1.9999999999999999E-44</v>
      </c>
      <c r="H932" s="27" t="s">
        <v>6191</v>
      </c>
      <c r="I932" s="27" t="s">
        <v>6192</v>
      </c>
      <c r="J932" s="27" t="s">
        <v>6193</v>
      </c>
    </row>
    <row r="933" spans="1:11" s="26" customFormat="1" x14ac:dyDescent="0.25">
      <c r="A933" s="23"/>
      <c r="B933" s="24"/>
      <c r="C933" s="25" t="s">
        <v>2090</v>
      </c>
      <c r="D933" s="23" t="s">
        <v>6194</v>
      </c>
      <c r="E933" s="26" t="s">
        <v>6195</v>
      </c>
      <c r="F933" s="27">
        <v>177</v>
      </c>
      <c r="G933" s="36">
        <v>9.9999999999999995E-45</v>
      </c>
      <c r="H933" s="27" t="s">
        <v>6191</v>
      </c>
      <c r="I933" s="27" t="s">
        <v>6196</v>
      </c>
      <c r="J933" s="27" t="s">
        <v>6193</v>
      </c>
    </row>
    <row r="934" spans="1:11" s="26" customFormat="1" x14ac:dyDescent="0.25">
      <c r="A934" s="23"/>
      <c r="B934" s="24"/>
      <c r="C934" s="25" t="s">
        <v>2092</v>
      </c>
      <c r="D934" s="23" t="s">
        <v>6197</v>
      </c>
      <c r="E934" s="26" t="s">
        <v>6198</v>
      </c>
      <c r="F934" s="27">
        <v>172</v>
      </c>
      <c r="G934" s="36">
        <v>3E-43</v>
      </c>
      <c r="H934" s="27" t="s">
        <v>6199</v>
      </c>
      <c r="I934" s="27" t="s">
        <v>6200</v>
      </c>
      <c r="J934" s="27" t="s">
        <v>6201</v>
      </c>
    </row>
    <row r="935" spans="1:11" s="26" customFormat="1" x14ac:dyDescent="0.25">
      <c r="A935" s="23"/>
      <c r="B935" s="24"/>
      <c r="C935" s="25" t="s">
        <v>2098</v>
      </c>
      <c r="D935" s="23" t="s">
        <v>6202</v>
      </c>
      <c r="E935" s="26" t="s">
        <v>6203</v>
      </c>
      <c r="F935" s="27">
        <v>146</v>
      </c>
      <c r="G935" s="36">
        <v>2E-35</v>
      </c>
      <c r="H935" s="27" t="s">
        <v>6204</v>
      </c>
      <c r="I935" s="27" t="s">
        <v>6205</v>
      </c>
      <c r="J935" s="27" t="s">
        <v>6206</v>
      </c>
    </row>
    <row r="936" spans="1:11" s="26" customFormat="1" x14ac:dyDescent="0.25">
      <c r="A936" s="23"/>
      <c r="B936" s="24"/>
      <c r="C936" s="25" t="s">
        <v>2104</v>
      </c>
      <c r="D936" s="23" t="s">
        <v>6207</v>
      </c>
      <c r="E936" s="26" t="s">
        <v>6208</v>
      </c>
      <c r="F936" s="27">
        <v>218</v>
      </c>
      <c r="G936" s="36">
        <v>9.0000000000000006E-58</v>
      </c>
      <c r="H936" s="27" t="s">
        <v>6209</v>
      </c>
      <c r="I936" s="27" t="s">
        <v>6210</v>
      </c>
      <c r="J936" s="27" t="s">
        <v>6211</v>
      </c>
    </row>
    <row r="937" spans="1:11" s="34" customFormat="1" x14ac:dyDescent="0.25">
      <c r="A937" s="31" t="s">
        <v>2019</v>
      </c>
      <c r="B937" s="32" t="s">
        <v>2020</v>
      </c>
      <c r="C937" s="33" t="s">
        <v>2084</v>
      </c>
      <c r="D937" s="31" t="s">
        <v>6212</v>
      </c>
      <c r="E937" s="34" t="s">
        <v>6213</v>
      </c>
      <c r="F937" s="35">
        <v>27</v>
      </c>
      <c r="G937" s="35">
        <v>3.5</v>
      </c>
      <c r="H937" s="38">
        <v>38685</v>
      </c>
      <c r="I937" s="35" t="s">
        <v>6214</v>
      </c>
      <c r="J937" s="35" t="s">
        <v>2114</v>
      </c>
      <c r="K937" s="26"/>
    </row>
    <row r="938" spans="1:11" s="34" customFormat="1" ht="12.75" customHeight="1" x14ac:dyDescent="0.25">
      <c r="A938" s="31"/>
      <c r="B938" s="32"/>
      <c r="C938" s="33" t="s">
        <v>2090</v>
      </c>
      <c r="D938" s="28"/>
      <c r="E938" s="29" t="s">
        <v>2091</v>
      </c>
      <c r="F938" s="29"/>
      <c r="G938" s="29"/>
      <c r="H938" s="29"/>
      <c r="I938" s="29"/>
      <c r="J938" s="29"/>
      <c r="K938" s="26"/>
    </row>
    <row r="939" spans="1:11" s="34" customFormat="1" x14ac:dyDescent="0.25">
      <c r="A939" s="31"/>
      <c r="B939" s="32"/>
      <c r="C939" s="33" t="s">
        <v>2092</v>
      </c>
      <c r="D939" s="31" t="s">
        <v>6215</v>
      </c>
      <c r="E939" s="34" t="s">
        <v>6216</v>
      </c>
      <c r="F939" s="35">
        <v>26</v>
      </c>
      <c r="G939" s="35">
        <v>4.5</v>
      </c>
      <c r="H939" s="38">
        <v>38645</v>
      </c>
      <c r="I939" s="38">
        <v>38706</v>
      </c>
      <c r="J939" s="35" t="s">
        <v>2114</v>
      </c>
      <c r="K939" s="26"/>
    </row>
    <row r="940" spans="1:11" s="34" customFormat="1" x14ac:dyDescent="0.25">
      <c r="A940" s="31"/>
      <c r="B940" s="32"/>
      <c r="C940" s="33" t="s">
        <v>2098</v>
      </c>
      <c r="D940" s="31" t="s">
        <v>6217</v>
      </c>
      <c r="E940" s="34" t="s">
        <v>6218</v>
      </c>
      <c r="F940" s="35">
        <v>25</v>
      </c>
      <c r="G940" s="35">
        <v>5.4</v>
      </c>
      <c r="H940" s="38">
        <v>38672</v>
      </c>
      <c r="I940" s="38">
        <v>38702</v>
      </c>
      <c r="J940" s="35" t="s">
        <v>2114</v>
      </c>
      <c r="K940" s="26"/>
    </row>
    <row r="941" spans="1:11" s="34" customFormat="1" x14ac:dyDescent="0.25">
      <c r="A941" s="31"/>
      <c r="B941" s="32"/>
      <c r="C941" s="33" t="s">
        <v>2104</v>
      </c>
      <c r="D941" s="31" t="s">
        <v>6219</v>
      </c>
      <c r="E941" s="34" t="s">
        <v>6220</v>
      </c>
      <c r="F941" s="35">
        <v>25</v>
      </c>
      <c r="G941" s="35">
        <v>1.6</v>
      </c>
      <c r="H941" s="35" t="s">
        <v>6221</v>
      </c>
      <c r="I941" s="35" t="s">
        <v>5925</v>
      </c>
      <c r="J941" s="35" t="s">
        <v>6222</v>
      </c>
      <c r="K941" s="26"/>
    </row>
    <row r="942" spans="1:11" s="26" customFormat="1" x14ac:dyDescent="0.25">
      <c r="A942" s="23" t="s">
        <v>1499</v>
      </c>
      <c r="B942" s="24" t="s">
        <v>1499</v>
      </c>
      <c r="C942" s="25" t="s">
        <v>2084</v>
      </c>
      <c r="D942" s="23" t="s">
        <v>6223</v>
      </c>
      <c r="E942" s="26" t="s">
        <v>6224</v>
      </c>
      <c r="F942" s="27">
        <v>102</v>
      </c>
      <c r="G942" s="36">
        <v>2.0000000000000001E-22</v>
      </c>
      <c r="H942" s="27" t="s">
        <v>6225</v>
      </c>
      <c r="I942" s="27" t="s">
        <v>6226</v>
      </c>
      <c r="J942" s="27" t="s">
        <v>6227</v>
      </c>
    </row>
    <row r="943" spans="1:11" s="26" customFormat="1" x14ac:dyDescent="0.25">
      <c r="A943" s="23"/>
      <c r="B943" s="24"/>
      <c r="C943" s="25" t="s">
        <v>2090</v>
      </c>
      <c r="D943" s="23" t="s">
        <v>6228</v>
      </c>
      <c r="E943" s="26" t="s">
        <v>6229</v>
      </c>
      <c r="F943" s="27">
        <v>100</v>
      </c>
      <c r="G943" s="36">
        <v>4.0000000000000002E-22</v>
      </c>
      <c r="H943" s="27" t="s">
        <v>6230</v>
      </c>
      <c r="I943" s="27" t="s">
        <v>6226</v>
      </c>
      <c r="J943" s="27" t="s">
        <v>6227</v>
      </c>
    </row>
    <row r="944" spans="1:11" s="26" customFormat="1" x14ac:dyDescent="0.25">
      <c r="A944" s="23"/>
      <c r="B944" s="24"/>
      <c r="C944" s="25" t="s">
        <v>2092</v>
      </c>
      <c r="D944" s="23" t="s">
        <v>6231</v>
      </c>
      <c r="E944" s="26" t="s">
        <v>6232</v>
      </c>
      <c r="F944" s="27">
        <v>89</v>
      </c>
      <c r="G944" s="36">
        <v>9.0000000000000003E-19</v>
      </c>
      <c r="H944" s="27" t="s">
        <v>6233</v>
      </c>
      <c r="I944" s="27" t="s">
        <v>6234</v>
      </c>
      <c r="J944" s="27" t="s">
        <v>6235</v>
      </c>
    </row>
    <row r="945" spans="1:11" s="26" customFormat="1" x14ac:dyDescent="0.25">
      <c r="A945" s="23"/>
      <c r="B945" s="24"/>
      <c r="C945" s="25" t="s">
        <v>2098</v>
      </c>
      <c r="D945" s="23" t="s">
        <v>6236</v>
      </c>
      <c r="E945" s="26" t="s">
        <v>6237</v>
      </c>
      <c r="F945" s="27">
        <v>63</v>
      </c>
      <c r="G945" s="36">
        <v>6E-11</v>
      </c>
      <c r="H945" s="27" t="s">
        <v>6238</v>
      </c>
      <c r="I945" s="27" t="s">
        <v>6239</v>
      </c>
      <c r="J945" s="27" t="s">
        <v>6240</v>
      </c>
    </row>
    <row r="946" spans="1:11" s="26" customFormat="1" x14ac:dyDescent="0.25">
      <c r="A946" s="23"/>
      <c r="B946" s="24"/>
      <c r="C946" s="25" t="s">
        <v>2104</v>
      </c>
      <c r="D946" s="23" t="s">
        <v>6241</v>
      </c>
      <c r="E946" s="26" t="s">
        <v>2106</v>
      </c>
      <c r="F946" s="27">
        <v>123</v>
      </c>
      <c r="G946" s="36">
        <v>9.9999999999999994E-30</v>
      </c>
      <c r="H946" s="27" t="s">
        <v>6242</v>
      </c>
      <c r="I946" s="27" t="s">
        <v>6243</v>
      </c>
      <c r="J946" s="27" t="s">
        <v>6244</v>
      </c>
    </row>
    <row r="947" spans="1:11" s="34" customFormat="1" x14ac:dyDescent="0.25">
      <c r="A947" s="31" t="s">
        <v>1742</v>
      </c>
      <c r="B947" s="32" t="s">
        <v>1743</v>
      </c>
      <c r="C947" s="33" t="s">
        <v>2084</v>
      </c>
      <c r="D947" s="31" t="s">
        <v>6245</v>
      </c>
      <c r="E947" s="34" t="s">
        <v>6246</v>
      </c>
      <c r="F947" s="35">
        <v>442</v>
      </c>
      <c r="G947" s="35" t="s">
        <v>6247</v>
      </c>
      <c r="H947" s="35" t="s">
        <v>6248</v>
      </c>
      <c r="I947" s="35" t="s">
        <v>6249</v>
      </c>
      <c r="J947" s="35" t="s">
        <v>6250</v>
      </c>
      <c r="K947" s="26"/>
    </row>
    <row r="948" spans="1:11" s="34" customFormat="1" x14ac:dyDescent="0.25">
      <c r="A948" s="31"/>
      <c r="B948" s="32"/>
      <c r="C948" s="33" t="s">
        <v>2090</v>
      </c>
      <c r="D948" s="31" t="s">
        <v>6251</v>
      </c>
      <c r="E948" s="34" t="s">
        <v>6252</v>
      </c>
      <c r="F948" s="35">
        <v>439</v>
      </c>
      <c r="G948" s="35" t="s">
        <v>6253</v>
      </c>
      <c r="H948" s="35" t="s">
        <v>6254</v>
      </c>
      <c r="I948" s="35" t="s">
        <v>6255</v>
      </c>
      <c r="J948" s="35" t="s">
        <v>6250</v>
      </c>
      <c r="K948" s="26"/>
    </row>
    <row r="949" spans="1:11" s="34" customFormat="1" x14ac:dyDescent="0.25">
      <c r="A949" s="31"/>
      <c r="B949" s="32"/>
      <c r="C949" s="33" t="s">
        <v>2092</v>
      </c>
      <c r="D949" s="31" t="s">
        <v>6256</v>
      </c>
      <c r="E949" s="34" t="s">
        <v>6257</v>
      </c>
      <c r="F949" s="35">
        <v>384</v>
      </c>
      <c r="G949" s="35" t="s">
        <v>2386</v>
      </c>
      <c r="H949" s="35" t="s">
        <v>6258</v>
      </c>
      <c r="I949" s="35" t="s">
        <v>6259</v>
      </c>
      <c r="J949" s="35" t="s">
        <v>6260</v>
      </c>
      <c r="K949" s="26"/>
    </row>
    <row r="950" spans="1:11" s="34" customFormat="1" x14ac:dyDescent="0.25">
      <c r="A950" s="31"/>
      <c r="B950" s="32"/>
      <c r="C950" s="33" t="s">
        <v>2098</v>
      </c>
      <c r="D950" s="31" t="s">
        <v>6261</v>
      </c>
      <c r="E950" s="34" t="s">
        <v>6262</v>
      </c>
      <c r="F950" s="35">
        <v>421</v>
      </c>
      <c r="G950" s="35" t="s">
        <v>2154</v>
      </c>
      <c r="H950" s="35" t="s">
        <v>6263</v>
      </c>
      <c r="I950" s="35" t="s">
        <v>6046</v>
      </c>
      <c r="J950" s="35" t="s">
        <v>6047</v>
      </c>
      <c r="K950" s="26"/>
    </row>
    <row r="951" spans="1:11" s="34" customFormat="1" x14ac:dyDescent="0.25">
      <c r="A951" s="31"/>
      <c r="B951" s="32"/>
      <c r="C951" s="33" t="s">
        <v>2104</v>
      </c>
      <c r="D951" s="31" t="s">
        <v>6048</v>
      </c>
      <c r="E951" s="34" t="s">
        <v>6049</v>
      </c>
      <c r="F951" s="35">
        <v>524</v>
      </c>
      <c r="G951" s="35" t="s">
        <v>4213</v>
      </c>
      <c r="H951" s="35" t="s">
        <v>6050</v>
      </c>
      <c r="I951" s="35" t="s">
        <v>6051</v>
      </c>
      <c r="J951" s="35" t="s">
        <v>6052</v>
      </c>
      <c r="K951" s="26"/>
    </row>
    <row r="952" spans="1:11" s="26" customFormat="1" x14ac:dyDescent="0.25">
      <c r="A952" s="23" t="s">
        <v>1741</v>
      </c>
      <c r="B952" s="24" t="s">
        <v>1741</v>
      </c>
      <c r="C952" s="25" t="s">
        <v>2084</v>
      </c>
      <c r="D952" s="23" t="s">
        <v>6053</v>
      </c>
      <c r="E952" s="26" t="s">
        <v>6054</v>
      </c>
      <c r="F952" s="27">
        <v>29</v>
      </c>
      <c r="G952" s="27">
        <v>0.77</v>
      </c>
      <c r="H952" s="27" t="s">
        <v>6055</v>
      </c>
      <c r="I952" s="27" t="s">
        <v>6056</v>
      </c>
      <c r="J952" s="27" t="s">
        <v>6057</v>
      </c>
    </row>
    <row r="953" spans="1:11" s="26" customFormat="1" x14ac:dyDescent="0.25">
      <c r="A953" s="23"/>
      <c r="B953" s="24"/>
      <c r="C953" s="25" t="s">
        <v>2090</v>
      </c>
      <c r="D953" s="23" t="s">
        <v>6058</v>
      </c>
      <c r="E953" s="26" t="s">
        <v>6059</v>
      </c>
      <c r="F953" s="27">
        <v>28</v>
      </c>
      <c r="G953" s="27">
        <v>1.9</v>
      </c>
      <c r="H953" s="27" t="s">
        <v>6060</v>
      </c>
      <c r="I953" s="27" t="s">
        <v>6061</v>
      </c>
      <c r="J953" s="27" t="s">
        <v>2428</v>
      </c>
    </row>
    <row r="954" spans="1:11" s="26" customFormat="1" x14ac:dyDescent="0.25">
      <c r="A954" s="23"/>
      <c r="B954" s="24"/>
      <c r="C954" s="25" t="s">
        <v>2092</v>
      </c>
      <c r="D954" s="23" t="s">
        <v>6062</v>
      </c>
      <c r="E954" s="26" t="s">
        <v>6063</v>
      </c>
      <c r="F954" s="27">
        <v>27</v>
      </c>
      <c r="G954" s="27">
        <v>2.2999999999999998</v>
      </c>
      <c r="H954" s="27" t="s">
        <v>6064</v>
      </c>
      <c r="I954" s="27" t="s">
        <v>2831</v>
      </c>
      <c r="J954" s="27" t="s">
        <v>6065</v>
      </c>
    </row>
    <row r="955" spans="1:11" s="26" customFormat="1" x14ac:dyDescent="0.25">
      <c r="A955" s="23"/>
      <c r="B955" s="24"/>
      <c r="C955" s="25" t="s">
        <v>2098</v>
      </c>
      <c r="D955" s="23" t="s">
        <v>6066</v>
      </c>
      <c r="E955" s="26" t="s">
        <v>6067</v>
      </c>
      <c r="F955" s="27">
        <v>26</v>
      </c>
      <c r="G955" s="27">
        <v>6.1</v>
      </c>
      <c r="H955" s="27" t="s">
        <v>6068</v>
      </c>
      <c r="I955" s="27" t="s">
        <v>6069</v>
      </c>
      <c r="J955" s="27" t="s">
        <v>5682</v>
      </c>
    </row>
    <row r="956" spans="1:11" s="26" customFormat="1" x14ac:dyDescent="0.25">
      <c r="A956" s="23"/>
      <c r="B956" s="24"/>
      <c r="C956" s="25" t="s">
        <v>2104</v>
      </c>
      <c r="D956" s="23" t="s">
        <v>6289</v>
      </c>
      <c r="E956" s="26" t="s">
        <v>6290</v>
      </c>
      <c r="F956" s="27">
        <v>26</v>
      </c>
      <c r="G956" s="27">
        <v>1.4</v>
      </c>
      <c r="H956" s="40">
        <v>38643</v>
      </c>
      <c r="I956" s="27" t="s">
        <v>6291</v>
      </c>
      <c r="J956" s="27" t="s">
        <v>2114</v>
      </c>
    </row>
    <row r="957" spans="1:11" s="34" customFormat="1" x14ac:dyDescent="0.25">
      <c r="A957" s="31" t="s">
        <v>980</v>
      </c>
      <c r="B957" s="32" t="s">
        <v>981</v>
      </c>
      <c r="C957" s="33" t="s">
        <v>2084</v>
      </c>
      <c r="D957" s="31" t="s">
        <v>6292</v>
      </c>
      <c r="E957" s="34" t="s">
        <v>6293</v>
      </c>
      <c r="F957" s="35">
        <v>55</v>
      </c>
      <c r="G957" s="37">
        <v>5.9999999999999995E-8</v>
      </c>
      <c r="H957" s="35" t="s">
        <v>6294</v>
      </c>
      <c r="I957" s="35" t="s">
        <v>6295</v>
      </c>
      <c r="J957" s="35" t="s">
        <v>2114</v>
      </c>
      <c r="K957" s="26"/>
    </row>
    <row r="958" spans="1:11" s="34" customFormat="1" x14ac:dyDescent="0.25">
      <c r="A958" s="31"/>
      <c r="B958" s="32"/>
      <c r="C958" s="33" t="s">
        <v>2090</v>
      </c>
      <c r="D958" s="31" t="s">
        <v>6296</v>
      </c>
      <c r="E958" s="34" t="s">
        <v>6297</v>
      </c>
      <c r="F958" s="35">
        <v>57</v>
      </c>
      <c r="G958" s="37">
        <v>2E-8</v>
      </c>
      <c r="H958" s="35" t="s">
        <v>6298</v>
      </c>
      <c r="I958" s="35" t="s">
        <v>6299</v>
      </c>
      <c r="J958" s="35" t="s">
        <v>2114</v>
      </c>
      <c r="K958" s="26"/>
    </row>
    <row r="959" spans="1:11" s="34" customFormat="1" x14ac:dyDescent="0.25">
      <c r="A959" s="31"/>
      <c r="B959" s="32"/>
      <c r="C959" s="33" t="s">
        <v>2092</v>
      </c>
      <c r="D959" s="31" t="s">
        <v>6300</v>
      </c>
      <c r="E959" s="34" t="s">
        <v>6301</v>
      </c>
      <c r="F959" s="35">
        <v>44</v>
      </c>
      <c r="G959" s="37">
        <v>1E-4</v>
      </c>
      <c r="H959" s="35" t="s">
        <v>3302</v>
      </c>
      <c r="I959" s="35" t="s">
        <v>6302</v>
      </c>
      <c r="J959" s="35" t="s">
        <v>5673</v>
      </c>
      <c r="K959" s="26"/>
    </row>
    <row r="960" spans="1:11" s="34" customFormat="1" x14ac:dyDescent="0.25">
      <c r="A960" s="31"/>
      <c r="B960" s="32"/>
      <c r="C960" s="33" t="s">
        <v>2098</v>
      </c>
      <c r="D960" s="31" t="s">
        <v>6303</v>
      </c>
      <c r="E960" s="34" t="s">
        <v>6304</v>
      </c>
      <c r="F960" s="35">
        <v>53</v>
      </c>
      <c r="G960" s="37">
        <v>1.9999999999999999E-7</v>
      </c>
      <c r="H960" s="35" t="s">
        <v>6294</v>
      </c>
      <c r="I960" s="35" t="s">
        <v>6305</v>
      </c>
      <c r="J960" s="35" t="s">
        <v>2114</v>
      </c>
      <c r="K960" s="26"/>
    </row>
    <row r="961" spans="1:11" s="34" customFormat="1" x14ac:dyDescent="0.25">
      <c r="A961" s="31"/>
      <c r="B961" s="32"/>
      <c r="C961" s="33" t="s">
        <v>2104</v>
      </c>
      <c r="D961" s="31" t="s">
        <v>6306</v>
      </c>
      <c r="E961" s="34" t="s">
        <v>6307</v>
      </c>
      <c r="F961" s="35">
        <v>83</v>
      </c>
      <c r="G961" s="37">
        <v>4.0000000000000003E-17</v>
      </c>
      <c r="H961" s="35" t="s">
        <v>6308</v>
      </c>
      <c r="I961" s="35" t="s">
        <v>6309</v>
      </c>
      <c r="J961" s="35" t="s">
        <v>6310</v>
      </c>
      <c r="K961" s="26"/>
    </row>
    <row r="962" spans="1:11" s="26" customFormat="1" x14ac:dyDescent="0.25">
      <c r="A962" s="23" t="s">
        <v>1288</v>
      </c>
      <c r="B962" s="24" t="s">
        <v>1288</v>
      </c>
      <c r="C962" s="25" t="s">
        <v>2084</v>
      </c>
      <c r="D962" s="23" t="s">
        <v>6311</v>
      </c>
      <c r="E962" s="26" t="s">
        <v>6312</v>
      </c>
      <c r="F962" s="27">
        <v>28</v>
      </c>
      <c r="G962" s="27">
        <v>1.6</v>
      </c>
      <c r="H962" s="27" t="s">
        <v>6313</v>
      </c>
      <c r="I962" s="27" t="s">
        <v>3125</v>
      </c>
      <c r="J962" s="27" t="s">
        <v>2114</v>
      </c>
    </row>
    <row r="963" spans="1:11" s="26" customFormat="1" x14ac:dyDescent="0.25">
      <c r="A963" s="23"/>
      <c r="B963" s="24"/>
      <c r="C963" s="25" t="s">
        <v>2090</v>
      </c>
      <c r="D963" s="23" t="s">
        <v>6314</v>
      </c>
      <c r="E963" s="26" t="s">
        <v>6315</v>
      </c>
      <c r="F963" s="27">
        <v>26</v>
      </c>
      <c r="G963" s="27">
        <v>5.2</v>
      </c>
      <c r="H963" s="27" t="s">
        <v>6316</v>
      </c>
      <c r="I963" s="27" t="s">
        <v>4512</v>
      </c>
      <c r="J963" s="27" t="s">
        <v>6317</v>
      </c>
    </row>
    <row r="964" spans="1:11" s="26" customFormat="1" x14ac:dyDescent="0.25">
      <c r="A964" s="23"/>
      <c r="B964" s="24"/>
      <c r="C964" s="25" t="s">
        <v>2092</v>
      </c>
      <c r="D964" s="23" t="s">
        <v>6318</v>
      </c>
      <c r="E964" s="26" t="s">
        <v>6319</v>
      </c>
      <c r="F964" s="27">
        <v>25</v>
      </c>
      <c r="G964" s="27">
        <v>6.4</v>
      </c>
      <c r="H964" s="39">
        <v>13089</v>
      </c>
      <c r="I964" s="27" t="s">
        <v>6320</v>
      </c>
      <c r="J964" s="27" t="s">
        <v>2114</v>
      </c>
    </row>
    <row r="965" spans="1:11" s="26" customFormat="1" ht="12.75" customHeight="1" x14ac:dyDescent="0.25">
      <c r="A965" s="23"/>
      <c r="B965" s="24"/>
      <c r="C965" s="25" t="s">
        <v>2098</v>
      </c>
      <c r="D965" s="28"/>
      <c r="E965" s="29" t="s">
        <v>2091</v>
      </c>
      <c r="F965" s="29"/>
      <c r="G965" s="29"/>
      <c r="H965" s="29"/>
      <c r="I965" s="29"/>
      <c r="J965" s="29"/>
    </row>
    <row r="966" spans="1:11" s="26" customFormat="1" x14ac:dyDescent="0.25">
      <c r="A966" s="23"/>
      <c r="B966" s="24"/>
      <c r="C966" s="25" t="s">
        <v>2104</v>
      </c>
      <c r="D966" s="23" t="s">
        <v>6321</v>
      </c>
      <c r="E966" s="26" t="s">
        <v>6185</v>
      </c>
      <c r="F966" s="27">
        <v>25</v>
      </c>
      <c r="G966" s="27">
        <v>2.4</v>
      </c>
      <c r="H966" s="39">
        <v>13119</v>
      </c>
      <c r="I966" s="27" t="s">
        <v>6322</v>
      </c>
      <c r="J966" s="27" t="s">
        <v>2114</v>
      </c>
    </row>
    <row r="967" spans="1:11" s="34" customFormat="1" x14ac:dyDescent="0.25">
      <c r="A967" s="31" t="s">
        <v>2017</v>
      </c>
      <c r="B967" s="32" t="s">
        <v>2060</v>
      </c>
      <c r="C967" s="33" t="s">
        <v>2084</v>
      </c>
      <c r="D967" s="31" t="s">
        <v>6323</v>
      </c>
      <c r="E967" s="34" t="s">
        <v>6324</v>
      </c>
      <c r="F967" s="35">
        <v>52</v>
      </c>
      <c r="G967" s="37">
        <v>1.9999999999999999E-6</v>
      </c>
      <c r="H967" s="35" t="s">
        <v>6325</v>
      </c>
      <c r="I967" s="35" t="s">
        <v>6326</v>
      </c>
      <c r="J967" s="35" t="s">
        <v>4440</v>
      </c>
      <c r="K967" s="26"/>
    </row>
    <row r="968" spans="1:11" s="34" customFormat="1" x14ac:dyDescent="0.25">
      <c r="A968" s="31"/>
      <c r="B968" s="32"/>
      <c r="C968" s="33" t="s">
        <v>2090</v>
      </c>
      <c r="D968" s="31" t="s">
        <v>6327</v>
      </c>
      <c r="E968" s="34" t="s">
        <v>6324</v>
      </c>
      <c r="F968" s="35">
        <v>53</v>
      </c>
      <c r="G968" s="37">
        <v>4.9999999999999998E-7</v>
      </c>
      <c r="H968" s="35" t="s">
        <v>6325</v>
      </c>
      <c r="I968" s="35" t="s">
        <v>6328</v>
      </c>
      <c r="J968" s="35" t="s">
        <v>4440</v>
      </c>
      <c r="K968" s="26"/>
    </row>
    <row r="969" spans="1:11" s="34" customFormat="1" x14ac:dyDescent="0.25">
      <c r="A969" s="31"/>
      <c r="B969" s="32"/>
      <c r="C969" s="33" t="s">
        <v>2092</v>
      </c>
      <c r="D969" s="31" t="s">
        <v>6329</v>
      </c>
      <c r="E969" s="34" t="s">
        <v>6330</v>
      </c>
      <c r="F969" s="35">
        <v>41</v>
      </c>
      <c r="G969" s="35">
        <v>2E-3</v>
      </c>
      <c r="H969" s="35" t="s">
        <v>6331</v>
      </c>
      <c r="I969" s="35" t="s">
        <v>6332</v>
      </c>
      <c r="J969" s="35" t="s">
        <v>6333</v>
      </c>
      <c r="K969" s="26"/>
    </row>
    <row r="970" spans="1:11" s="34" customFormat="1" x14ac:dyDescent="0.25">
      <c r="A970" s="31"/>
      <c r="B970" s="32"/>
      <c r="C970" s="33" t="s">
        <v>2098</v>
      </c>
      <c r="D970" s="31" t="s">
        <v>6334</v>
      </c>
      <c r="E970" s="34" t="s">
        <v>6335</v>
      </c>
      <c r="F970" s="35">
        <v>49</v>
      </c>
      <c r="G970" s="37">
        <v>1.0000000000000001E-5</v>
      </c>
      <c r="H970" s="35" t="s">
        <v>6336</v>
      </c>
      <c r="I970" s="35" t="s">
        <v>6337</v>
      </c>
      <c r="J970" s="35" t="s">
        <v>6338</v>
      </c>
      <c r="K970" s="26"/>
    </row>
    <row r="971" spans="1:11" s="34" customFormat="1" x14ac:dyDescent="0.25">
      <c r="A971" s="31"/>
      <c r="B971" s="32"/>
      <c r="C971" s="33" t="s">
        <v>2104</v>
      </c>
      <c r="D971" s="31" t="s">
        <v>6339</v>
      </c>
      <c r="E971" s="34" t="s">
        <v>6340</v>
      </c>
      <c r="F971" s="35">
        <v>32</v>
      </c>
      <c r="G971" s="35">
        <v>0.19</v>
      </c>
      <c r="H971" s="35" t="s">
        <v>6341</v>
      </c>
      <c r="I971" s="35" t="s">
        <v>6342</v>
      </c>
      <c r="J971" s="35" t="s">
        <v>6343</v>
      </c>
      <c r="K971" s="26"/>
    </row>
    <row r="972" spans="1:11" s="26" customFormat="1" x14ac:dyDescent="0.25">
      <c r="A972" s="23" t="s">
        <v>1020</v>
      </c>
      <c r="B972" s="24" t="s">
        <v>1021</v>
      </c>
      <c r="C972" s="25" t="s">
        <v>2084</v>
      </c>
      <c r="D972" s="23" t="s">
        <v>6344</v>
      </c>
      <c r="E972" s="26" t="s">
        <v>6345</v>
      </c>
      <c r="F972" s="27">
        <v>32</v>
      </c>
      <c r="G972" s="27">
        <v>0.75</v>
      </c>
      <c r="H972" s="27" t="s">
        <v>6346</v>
      </c>
      <c r="I972" s="27" t="s">
        <v>6347</v>
      </c>
      <c r="J972" s="27" t="s">
        <v>6348</v>
      </c>
    </row>
    <row r="973" spans="1:11" s="26" customFormat="1" x14ac:dyDescent="0.25">
      <c r="A973" s="23"/>
      <c r="B973" s="24"/>
      <c r="C973" s="25" t="s">
        <v>2090</v>
      </c>
      <c r="D973" s="23" t="s">
        <v>6349</v>
      </c>
      <c r="E973" s="26" t="s">
        <v>6350</v>
      </c>
      <c r="F973" s="27">
        <v>31</v>
      </c>
      <c r="G973" s="27">
        <v>1.4</v>
      </c>
      <c r="H973" s="27" t="s">
        <v>6351</v>
      </c>
      <c r="I973" s="27" t="s">
        <v>6352</v>
      </c>
      <c r="J973" s="27" t="s">
        <v>6353</v>
      </c>
    </row>
    <row r="974" spans="1:11" s="26" customFormat="1" x14ac:dyDescent="0.25">
      <c r="A974" s="23"/>
      <c r="B974" s="24"/>
      <c r="C974" s="25" t="s">
        <v>2092</v>
      </c>
      <c r="D974" s="23" t="s">
        <v>6354</v>
      </c>
      <c r="E974" s="26" t="s">
        <v>6355</v>
      </c>
      <c r="F974" s="27">
        <v>31</v>
      </c>
      <c r="G974" s="27">
        <v>1.3</v>
      </c>
      <c r="H974" s="27" t="s">
        <v>2517</v>
      </c>
      <c r="I974" s="27" t="s">
        <v>2457</v>
      </c>
      <c r="J974" s="27" t="s">
        <v>6356</v>
      </c>
    </row>
    <row r="975" spans="1:11" s="26" customFormat="1" x14ac:dyDescent="0.25">
      <c r="A975" s="23"/>
      <c r="B975" s="24"/>
      <c r="C975" s="25" t="s">
        <v>2098</v>
      </c>
      <c r="D975" s="23" t="s">
        <v>6357</v>
      </c>
      <c r="E975" s="26" t="s">
        <v>6358</v>
      </c>
      <c r="F975" s="27">
        <v>36</v>
      </c>
      <c r="G975" s="27">
        <v>4.5999999999999999E-2</v>
      </c>
      <c r="H975" s="27" t="s">
        <v>6359</v>
      </c>
      <c r="I975" s="27" t="s">
        <v>6360</v>
      </c>
      <c r="J975" s="27" t="s">
        <v>6361</v>
      </c>
    </row>
    <row r="976" spans="1:11" s="26" customFormat="1" x14ac:dyDescent="0.25">
      <c r="A976" s="23"/>
      <c r="B976" s="24"/>
      <c r="C976" s="25" t="s">
        <v>2104</v>
      </c>
      <c r="D976" s="23" t="s">
        <v>2594</v>
      </c>
      <c r="E976" s="26" t="s">
        <v>2595</v>
      </c>
      <c r="F976" s="27">
        <v>30</v>
      </c>
      <c r="G976" s="27">
        <v>0.87</v>
      </c>
      <c r="H976" s="27" t="s">
        <v>6362</v>
      </c>
      <c r="I976" s="27" t="s">
        <v>6363</v>
      </c>
      <c r="J976" s="27" t="s">
        <v>6364</v>
      </c>
    </row>
    <row r="977" spans="1:11" s="34" customFormat="1" x14ac:dyDescent="0.25">
      <c r="A977" s="31" t="s">
        <v>1942</v>
      </c>
      <c r="B977" s="32" t="s">
        <v>1943</v>
      </c>
      <c r="C977" s="33" t="s">
        <v>2084</v>
      </c>
      <c r="D977" s="31" t="s">
        <v>6365</v>
      </c>
      <c r="E977" s="34" t="s">
        <v>6366</v>
      </c>
      <c r="F977" s="35">
        <v>999</v>
      </c>
      <c r="G977" s="35">
        <v>0</v>
      </c>
      <c r="H977" s="35" t="s">
        <v>6367</v>
      </c>
      <c r="I977" s="35" t="s">
        <v>6368</v>
      </c>
      <c r="J977" s="35" t="s">
        <v>6369</v>
      </c>
      <c r="K977" s="26"/>
    </row>
    <row r="978" spans="1:11" s="34" customFormat="1" x14ac:dyDescent="0.25">
      <c r="A978" s="31"/>
      <c r="B978" s="32"/>
      <c r="C978" s="33" t="s">
        <v>2090</v>
      </c>
      <c r="D978" s="31" t="s">
        <v>6370</v>
      </c>
      <c r="E978" s="34" t="s">
        <v>6371</v>
      </c>
      <c r="F978" s="35">
        <v>1006</v>
      </c>
      <c r="G978" s="35">
        <v>0</v>
      </c>
      <c r="H978" s="35" t="s">
        <v>6372</v>
      </c>
      <c r="I978" s="35" t="s">
        <v>6373</v>
      </c>
      <c r="J978" s="35" t="s">
        <v>6369</v>
      </c>
      <c r="K978" s="26"/>
    </row>
    <row r="979" spans="1:11" s="34" customFormat="1" x14ac:dyDescent="0.25">
      <c r="A979" s="31"/>
      <c r="B979" s="32"/>
      <c r="C979" s="33" t="s">
        <v>2092</v>
      </c>
      <c r="D979" s="31" t="s">
        <v>6374</v>
      </c>
      <c r="E979" s="34" t="s">
        <v>6157</v>
      </c>
      <c r="F979" s="35">
        <v>1003</v>
      </c>
      <c r="G979" s="35">
        <v>0</v>
      </c>
      <c r="H979" s="35" t="s">
        <v>6158</v>
      </c>
      <c r="I979" s="35" t="s">
        <v>6159</v>
      </c>
      <c r="J979" s="35" t="s">
        <v>6160</v>
      </c>
      <c r="K979" s="26"/>
    </row>
    <row r="980" spans="1:11" s="34" customFormat="1" x14ac:dyDescent="0.25">
      <c r="A980" s="31"/>
      <c r="B980" s="32"/>
      <c r="C980" s="33" t="s">
        <v>2098</v>
      </c>
      <c r="D980" s="31" t="s">
        <v>6161</v>
      </c>
      <c r="E980" s="34" t="s">
        <v>6162</v>
      </c>
      <c r="F980" s="35">
        <v>1010</v>
      </c>
      <c r="G980" s="35">
        <v>0</v>
      </c>
      <c r="H980" s="35" t="s">
        <v>6163</v>
      </c>
      <c r="I980" s="35" t="s">
        <v>6164</v>
      </c>
      <c r="J980" s="35" t="s">
        <v>6165</v>
      </c>
      <c r="K980" s="26"/>
    </row>
    <row r="981" spans="1:11" s="34" customFormat="1" x14ac:dyDescent="0.25">
      <c r="A981" s="31"/>
      <c r="B981" s="32"/>
      <c r="C981" s="33" t="s">
        <v>2104</v>
      </c>
      <c r="D981" s="31" t="s">
        <v>6166</v>
      </c>
      <c r="E981" s="34" t="s">
        <v>6167</v>
      </c>
      <c r="F981" s="35">
        <v>1048</v>
      </c>
      <c r="G981" s="35">
        <v>0</v>
      </c>
      <c r="H981" s="35" t="s">
        <v>6168</v>
      </c>
      <c r="I981" s="35" t="s">
        <v>6169</v>
      </c>
      <c r="J981" s="35" t="s">
        <v>6170</v>
      </c>
      <c r="K981" s="26"/>
    </row>
    <row r="982" spans="1:11" s="26" customFormat="1" x14ac:dyDescent="0.25">
      <c r="A982" s="23" t="s">
        <v>1836</v>
      </c>
      <c r="B982" s="24" t="s">
        <v>1837</v>
      </c>
      <c r="C982" s="25" t="s">
        <v>2084</v>
      </c>
      <c r="D982" s="23" t="s">
        <v>6171</v>
      </c>
      <c r="E982" s="26" t="s">
        <v>6172</v>
      </c>
      <c r="F982" s="27">
        <v>37</v>
      </c>
      <c r="G982" s="27">
        <v>0.14000000000000001</v>
      </c>
      <c r="H982" s="27" t="s">
        <v>6173</v>
      </c>
      <c r="I982" s="27" t="s">
        <v>6174</v>
      </c>
      <c r="J982" s="27" t="s">
        <v>6175</v>
      </c>
    </row>
    <row r="983" spans="1:11" s="26" customFormat="1" x14ac:dyDescent="0.25">
      <c r="A983" s="23"/>
      <c r="B983" s="24"/>
      <c r="C983" s="25" t="s">
        <v>2090</v>
      </c>
      <c r="D983" s="23" t="s">
        <v>6176</v>
      </c>
      <c r="E983" s="26" t="s">
        <v>6177</v>
      </c>
      <c r="F983" s="27">
        <v>35</v>
      </c>
      <c r="G983" s="27">
        <v>0.35</v>
      </c>
      <c r="H983" s="27" t="s">
        <v>6178</v>
      </c>
      <c r="I983" s="27" t="s">
        <v>6328</v>
      </c>
      <c r="J983" s="27" t="s">
        <v>6179</v>
      </c>
    </row>
    <row r="984" spans="1:11" s="26" customFormat="1" x14ac:dyDescent="0.25">
      <c r="A984" s="23"/>
      <c r="B984" s="24"/>
      <c r="C984" s="25" t="s">
        <v>2092</v>
      </c>
      <c r="D984" s="23" t="s">
        <v>6398</v>
      </c>
      <c r="E984" s="26" t="s">
        <v>6399</v>
      </c>
      <c r="F984" s="27">
        <v>38</v>
      </c>
      <c r="G984" s="27">
        <v>0.05</v>
      </c>
      <c r="H984" s="27" t="s">
        <v>6400</v>
      </c>
      <c r="I984" s="27" t="s">
        <v>6401</v>
      </c>
      <c r="J984" s="27" t="s">
        <v>4076</v>
      </c>
    </row>
    <row r="985" spans="1:11" s="26" customFormat="1" x14ac:dyDescent="0.25">
      <c r="A985" s="23"/>
      <c r="B985" s="24"/>
      <c r="C985" s="25" t="s">
        <v>2098</v>
      </c>
      <c r="D985" s="23" t="s">
        <v>6402</v>
      </c>
      <c r="E985" s="26" t="s">
        <v>6403</v>
      </c>
      <c r="F985" s="27">
        <v>35</v>
      </c>
      <c r="G985" s="27">
        <v>0.21</v>
      </c>
      <c r="H985" s="27" t="s">
        <v>6404</v>
      </c>
      <c r="I985" s="27" t="s">
        <v>6405</v>
      </c>
      <c r="J985" s="27" t="s">
        <v>6406</v>
      </c>
    </row>
    <row r="986" spans="1:11" s="26" customFormat="1" x14ac:dyDescent="0.25">
      <c r="A986" s="23"/>
      <c r="B986" s="24"/>
      <c r="C986" s="25" t="s">
        <v>2104</v>
      </c>
      <c r="D986" s="23" t="s">
        <v>6407</v>
      </c>
      <c r="E986" s="26" t="s">
        <v>6408</v>
      </c>
      <c r="F986" s="27">
        <v>39</v>
      </c>
      <c r="G986" s="27">
        <v>4.0000000000000001E-3</v>
      </c>
      <c r="H986" s="27" t="s">
        <v>6409</v>
      </c>
      <c r="I986" s="27" t="s">
        <v>6410</v>
      </c>
      <c r="J986" s="27" t="s">
        <v>6411</v>
      </c>
    </row>
    <row r="987" spans="1:11" s="34" customFormat="1" x14ac:dyDescent="0.25">
      <c r="A987" s="31" t="s">
        <v>1892</v>
      </c>
      <c r="B987" s="32" t="s">
        <v>1893</v>
      </c>
      <c r="C987" s="33" t="s">
        <v>2084</v>
      </c>
      <c r="D987" s="31" t="s">
        <v>6412</v>
      </c>
      <c r="E987" s="34" t="s">
        <v>6413</v>
      </c>
      <c r="F987" s="35">
        <v>166</v>
      </c>
      <c r="G987" s="37">
        <v>8.0000000000000003E-42</v>
      </c>
      <c r="H987" s="35" t="s">
        <v>6414</v>
      </c>
      <c r="I987" s="35" t="s">
        <v>6415</v>
      </c>
      <c r="J987" s="35" t="s">
        <v>6416</v>
      </c>
      <c r="K987" s="26"/>
    </row>
    <row r="988" spans="1:11" s="34" customFormat="1" x14ac:dyDescent="0.25">
      <c r="A988" s="31"/>
      <c r="B988" s="32"/>
      <c r="C988" s="33" t="s">
        <v>2090</v>
      </c>
      <c r="D988" s="31" t="s">
        <v>6417</v>
      </c>
      <c r="E988" s="34" t="s">
        <v>6418</v>
      </c>
      <c r="F988" s="35">
        <v>167</v>
      </c>
      <c r="G988" s="37">
        <v>4.0000000000000002E-42</v>
      </c>
      <c r="H988" s="35" t="s">
        <v>6419</v>
      </c>
      <c r="I988" s="35" t="s">
        <v>6420</v>
      </c>
      <c r="J988" s="35" t="s">
        <v>6416</v>
      </c>
      <c r="K988" s="26"/>
    </row>
    <row r="989" spans="1:11" s="34" customFormat="1" x14ac:dyDescent="0.25">
      <c r="A989" s="31"/>
      <c r="B989" s="32"/>
      <c r="C989" s="33" t="s">
        <v>2092</v>
      </c>
      <c r="D989" s="31" t="s">
        <v>6421</v>
      </c>
      <c r="E989" s="34" t="s">
        <v>6422</v>
      </c>
      <c r="F989" s="35">
        <v>145</v>
      </c>
      <c r="G989" s="37">
        <v>9.0000000000000005E-36</v>
      </c>
      <c r="H989" s="35" t="s">
        <v>6423</v>
      </c>
      <c r="I989" s="35" t="s">
        <v>6424</v>
      </c>
      <c r="J989" s="35" t="s">
        <v>6425</v>
      </c>
      <c r="K989" s="26"/>
    </row>
    <row r="990" spans="1:11" s="34" customFormat="1" x14ac:dyDescent="0.25">
      <c r="A990" s="31"/>
      <c r="B990" s="32"/>
      <c r="C990" s="33" t="s">
        <v>2098</v>
      </c>
      <c r="D990" s="31" t="s">
        <v>6426</v>
      </c>
      <c r="E990" s="34" t="s">
        <v>6427</v>
      </c>
      <c r="F990" s="35">
        <v>138</v>
      </c>
      <c r="G990" s="37">
        <v>1.0000000000000001E-33</v>
      </c>
      <c r="H990" s="35" t="s">
        <v>6428</v>
      </c>
      <c r="I990" s="35" t="s">
        <v>6429</v>
      </c>
      <c r="J990" s="35" t="s">
        <v>6430</v>
      </c>
      <c r="K990" s="26"/>
    </row>
    <row r="991" spans="1:11" s="34" customFormat="1" x14ac:dyDescent="0.25">
      <c r="A991" s="31"/>
      <c r="B991" s="32"/>
      <c r="C991" s="33" t="s">
        <v>2104</v>
      </c>
      <c r="D991" s="31" t="s">
        <v>6431</v>
      </c>
      <c r="E991" s="34" t="s">
        <v>6432</v>
      </c>
      <c r="F991" s="35">
        <v>191</v>
      </c>
      <c r="G991" s="37">
        <v>2.9999999999999999E-50</v>
      </c>
      <c r="H991" s="35" t="s">
        <v>6433</v>
      </c>
      <c r="I991" s="35" t="s">
        <v>6434</v>
      </c>
      <c r="J991" s="35" t="s">
        <v>6435</v>
      </c>
      <c r="K991" s="26"/>
    </row>
    <row r="992" spans="1:11" s="26" customFormat="1" x14ac:dyDescent="0.25">
      <c r="A992" s="23" t="s">
        <v>1559</v>
      </c>
      <c r="B992" s="24" t="s">
        <v>1560</v>
      </c>
      <c r="C992" s="25" t="s">
        <v>2084</v>
      </c>
      <c r="D992" s="23" t="s">
        <v>6436</v>
      </c>
      <c r="E992" s="26" t="s">
        <v>6437</v>
      </c>
      <c r="F992" s="27">
        <v>31</v>
      </c>
      <c r="G992" s="27">
        <v>4.5999999999999996</v>
      </c>
      <c r="H992" s="27" t="s">
        <v>6438</v>
      </c>
      <c r="I992" s="27" t="s">
        <v>5645</v>
      </c>
      <c r="J992" s="27" t="s">
        <v>5644</v>
      </c>
    </row>
    <row r="993" spans="1:11" s="26" customFormat="1" x14ac:dyDescent="0.25">
      <c r="A993" s="23"/>
      <c r="B993" s="24"/>
      <c r="C993" s="25" t="s">
        <v>2090</v>
      </c>
      <c r="D993" s="23" t="s">
        <v>6439</v>
      </c>
      <c r="E993" s="26" t="s">
        <v>6440</v>
      </c>
      <c r="F993" s="27">
        <v>30</v>
      </c>
      <c r="G993" s="27">
        <v>5.0999999999999996</v>
      </c>
      <c r="H993" s="27" t="s">
        <v>6441</v>
      </c>
      <c r="I993" s="27" t="s">
        <v>6442</v>
      </c>
      <c r="J993" s="27" t="s">
        <v>6443</v>
      </c>
    </row>
    <row r="994" spans="1:11" s="26" customFormat="1" x14ac:dyDescent="0.25">
      <c r="A994" s="23"/>
      <c r="B994" s="24"/>
      <c r="C994" s="25" t="s">
        <v>2092</v>
      </c>
      <c r="D994" s="23" t="s">
        <v>6444</v>
      </c>
      <c r="E994" s="26" t="s">
        <v>6445</v>
      </c>
      <c r="F994" s="27">
        <v>33</v>
      </c>
      <c r="G994" s="27">
        <v>0.56000000000000005</v>
      </c>
      <c r="H994" s="27" t="s">
        <v>6446</v>
      </c>
      <c r="I994" s="27" t="s">
        <v>6447</v>
      </c>
      <c r="J994" s="27" t="s">
        <v>6448</v>
      </c>
    </row>
    <row r="995" spans="1:11" s="26" customFormat="1" x14ac:dyDescent="0.25">
      <c r="A995" s="23"/>
      <c r="B995" s="24"/>
      <c r="C995" s="25" t="s">
        <v>2098</v>
      </c>
      <c r="D995" s="23" t="s">
        <v>6449</v>
      </c>
      <c r="E995" s="26" t="s">
        <v>6450</v>
      </c>
      <c r="F995" s="27">
        <v>33</v>
      </c>
      <c r="G995" s="27">
        <v>0.63</v>
      </c>
      <c r="H995" s="27" t="s">
        <v>4445</v>
      </c>
      <c r="I995" s="27" t="s">
        <v>6451</v>
      </c>
      <c r="J995" s="27" t="s">
        <v>5194</v>
      </c>
    </row>
    <row r="996" spans="1:11" s="26" customFormat="1" x14ac:dyDescent="0.25">
      <c r="A996" s="23"/>
      <c r="B996" s="24"/>
      <c r="C996" s="25" t="s">
        <v>2104</v>
      </c>
      <c r="D996" s="23" t="s">
        <v>6452</v>
      </c>
      <c r="E996" s="26" t="s">
        <v>6453</v>
      </c>
      <c r="F996" s="27">
        <v>32</v>
      </c>
      <c r="G996" s="27">
        <v>0.36</v>
      </c>
      <c r="H996" s="27" t="s">
        <v>6454</v>
      </c>
      <c r="I996" s="27" t="s">
        <v>6455</v>
      </c>
      <c r="J996" s="27" t="s">
        <v>6456</v>
      </c>
    </row>
    <row r="997" spans="1:11" s="34" customFormat="1" x14ac:dyDescent="0.25">
      <c r="A997" s="31" t="s">
        <v>2014</v>
      </c>
      <c r="B997" s="32" t="s">
        <v>2014</v>
      </c>
      <c r="C997" s="33" t="s">
        <v>2084</v>
      </c>
      <c r="D997" s="31" t="s">
        <v>6457</v>
      </c>
      <c r="E997" s="34" t="s">
        <v>6458</v>
      </c>
      <c r="F997" s="35">
        <v>27</v>
      </c>
      <c r="G997" s="35">
        <v>3.5</v>
      </c>
      <c r="H997" s="35" t="s">
        <v>6459</v>
      </c>
      <c r="I997" s="35" t="s">
        <v>3281</v>
      </c>
      <c r="J997" s="35" t="s">
        <v>3282</v>
      </c>
      <c r="K997" s="26"/>
    </row>
    <row r="998" spans="1:11" s="34" customFormat="1" x14ac:dyDescent="0.25">
      <c r="A998" s="31"/>
      <c r="B998" s="32"/>
      <c r="C998" s="33" t="s">
        <v>2090</v>
      </c>
      <c r="D998" s="31" t="s">
        <v>6460</v>
      </c>
      <c r="E998" s="34" t="s">
        <v>6461</v>
      </c>
      <c r="F998" s="35">
        <v>26</v>
      </c>
      <c r="G998" s="35">
        <v>5.3</v>
      </c>
      <c r="H998" s="38">
        <v>38686</v>
      </c>
      <c r="I998" s="35" t="s">
        <v>6462</v>
      </c>
      <c r="J998" s="35" t="s">
        <v>2114</v>
      </c>
      <c r="K998" s="26"/>
    </row>
    <row r="999" spans="1:11" s="34" customFormat="1" x14ac:dyDescent="0.25">
      <c r="A999" s="31"/>
      <c r="B999" s="32"/>
      <c r="C999" s="33" t="s">
        <v>2092</v>
      </c>
      <c r="D999" s="31" t="s">
        <v>6463</v>
      </c>
      <c r="E999" s="34" t="s">
        <v>6464</v>
      </c>
      <c r="F999" s="35">
        <v>27</v>
      </c>
      <c r="G999" s="35">
        <v>2.9</v>
      </c>
      <c r="H999" s="35" t="s">
        <v>6465</v>
      </c>
      <c r="I999" s="35" t="s">
        <v>3286</v>
      </c>
      <c r="J999" s="35" t="s">
        <v>6466</v>
      </c>
      <c r="K999" s="26"/>
    </row>
    <row r="1000" spans="1:11" s="34" customFormat="1" x14ac:dyDescent="0.25">
      <c r="A1000" s="31"/>
      <c r="B1000" s="32"/>
      <c r="C1000" s="33" t="s">
        <v>2098</v>
      </c>
      <c r="D1000" s="31" t="s">
        <v>6467</v>
      </c>
      <c r="E1000" s="34" t="s">
        <v>6468</v>
      </c>
      <c r="F1000" s="35">
        <v>28</v>
      </c>
      <c r="G1000" s="35">
        <v>0.9</v>
      </c>
      <c r="H1000" s="35" t="s">
        <v>6469</v>
      </c>
      <c r="I1000" s="35" t="s">
        <v>6470</v>
      </c>
      <c r="J1000" s="35" t="s">
        <v>2114</v>
      </c>
      <c r="K1000" s="26"/>
    </row>
    <row r="1001" spans="1:11" s="34" customFormat="1" x14ac:dyDescent="0.25">
      <c r="A1001" s="31"/>
      <c r="B1001" s="32"/>
      <c r="C1001" s="33" t="s">
        <v>2104</v>
      </c>
      <c r="D1001" s="31" t="s">
        <v>6471</v>
      </c>
      <c r="E1001" s="34" t="s">
        <v>6472</v>
      </c>
      <c r="F1001" s="35">
        <v>27</v>
      </c>
      <c r="G1001" s="35">
        <v>0.78</v>
      </c>
      <c r="H1001" s="38">
        <v>38612</v>
      </c>
      <c r="I1001" s="38">
        <v>38673</v>
      </c>
      <c r="J1001" s="35" t="s">
        <v>2114</v>
      </c>
      <c r="K1001" s="26"/>
    </row>
    <row r="1002" spans="1:11" s="26" customFormat="1" x14ac:dyDescent="0.25">
      <c r="A1002" s="23" t="s">
        <v>1083</v>
      </c>
      <c r="B1002" s="24" t="s">
        <v>1120</v>
      </c>
      <c r="C1002" s="25" t="s">
        <v>2084</v>
      </c>
      <c r="D1002" s="23" t="s">
        <v>6473</v>
      </c>
      <c r="E1002" s="26" t="s">
        <v>6474</v>
      </c>
      <c r="F1002" s="27">
        <v>33</v>
      </c>
      <c r="G1002" s="27">
        <v>0.96</v>
      </c>
      <c r="H1002" s="27" t="s">
        <v>6475</v>
      </c>
      <c r="I1002" s="27" t="s">
        <v>6476</v>
      </c>
      <c r="J1002" s="27" t="s">
        <v>6477</v>
      </c>
    </row>
    <row r="1003" spans="1:11" s="26" customFormat="1" x14ac:dyDescent="0.25">
      <c r="A1003" s="23"/>
      <c r="B1003" s="24"/>
      <c r="C1003" s="25" t="s">
        <v>2090</v>
      </c>
      <c r="D1003" s="23" t="s">
        <v>6478</v>
      </c>
      <c r="E1003" s="26" t="s">
        <v>6479</v>
      </c>
      <c r="F1003" s="27">
        <v>31</v>
      </c>
      <c r="G1003" s="27">
        <v>2.4</v>
      </c>
      <c r="H1003" s="27" t="s">
        <v>6441</v>
      </c>
      <c r="I1003" s="27" t="s">
        <v>6480</v>
      </c>
      <c r="J1003" s="27" t="s">
        <v>6264</v>
      </c>
    </row>
    <row r="1004" spans="1:11" s="26" customFormat="1" x14ac:dyDescent="0.25">
      <c r="A1004" s="23"/>
      <c r="B1004" s="24"/>
      <c r="C1004" s="25" t="s">
        <v>2092</v>
      </c>
      <c r="D1004" s="23" t="s">
        <v>6265</v>
      </c>
      <c r="E1004" s="26" t="s">
        <v>6266</v>
      </c>
      <c r="F1004" s="27">
        <v>33</v>
      </c>
      <c r="G1004" s="27">
        <v>0.44</v>
      </c>
      <c r="H1004" s="27" t="s">
        <v>3614</v>
      </c>
      <c r="I1004" s="27" t="s">
        <v>6267</v>
      </c>
      <c r="J1004" s="27" t="s">
        <v>6268</v>
      </c>
    </row>
    <row r="1005" spans="1:11" s="26" customFormat="1" x14ac:dyDescent="0.25">
      <c r="A1005" s="23"/>
      <c r="B1005" s="24"/>
      <c r="C1005" s="25" t="s">
        <v>2098</v>
      </c>
      <c r="D1005" s="23" t="s">
        <v>6269</v>
      </c>
      <c r="E1005" s="26" t="s">
        <v>6270</v>
      </c>
      <c r="F1005" s="27">
        <v>33</v>
      </c>
      <c r="G1005" s="27">
        <v>0.66</v>
      </c>
      <c r="H1005" s="27" t="s">
        <v>2354</v>
      </c>
      <c r="I1005" s="27" t="s">
        <v>6271</v>
      </c>
      <c r="J1005" s="27" t="s">
        <v>6272</v>
      </c>
    </row>
    <row r="1006" spans="1:11" s="26" customFormat="1" x14ac:dyDescent="0.25">
      <c r="A1006" s="23"/>
      <c r="B1006" s="24"/>
      <c r="C1006" s="25" t="s">
        <v>2104</v>
      </c>
      <c r="D1006" s="23" t="s">
        <v>6273</v>
      </c>
      <c r="E1006" s="26" t="s">
        <v>2501</v>
      </c>
      <c r="F1006" s="27">
        <v>48</v>
      </c>
      <c r="G1006" s="36">
        <v>5.0000000000000004E-6</v>
      </c>
      <c r="H1006" s="27" t="s">
        <v>6274</v>
      </c>
      <c r="I1006" s="27" t="s">
        <v>6275</v>
      </c>
      <c r="J1006" s="27" t="s">
        <v>6276</v>
      </c>
    </row>
    <row r="1007" spans="1:11" s="34" customFormat="1" x14ac:dyDescent="0.25">
      <c r="A1007" s="31" t="s">
        <v>1303</v>
      </c>
      <c r="B1007" s="32" t="s">
        <v>1304</v>
      </c>
      <c r="C1007" s="33" t="s">
        <v>2084</v>
      </c>
      <c r="D1007" s="31" t="s">
        <v>6277</v>
      </c>
      <c r="E1007" s="34" t="s">
        <v>6278</v>
      </c>
      <c r="F1007" s="35">
        <v>68</v>
      </c>
      <c r="G1007" s="37">
        <v>9.9999999999999994E-12</v>
      </c>
      <c r="H1007" s="35" t="s">
        <v>6279</v>
      </c>
      <c r="I1007" s="35" t="s">
        <v>6280</v>
      </c>
      <c r="J1007" s="35" t="s">
        <v>5651</v>
      </c>
      <c r="K1007" s="26"/>
    </row>
    <row r="1008" spans="1:11" s="34" customFormat="1" x14ac:dyDescent="0.25">
      <c r="A1008" s="31"/>
      <c r="B1008" s="32"/>
      <c r="C1008" s="33" t="s">
        <v>2090</v>
      </c>
      <c r="D1008" s="31" t="s">
        <v>6281</v>
      </c>
      <c r="E1008" s="34" t="s">
        <v>6282</v>
      </c>
      <c r="F1008" s="35">
        <v>68</v>
      </c>
      <c r="G1008" s="37">
        <v>7.9999999999999998E-12</v>
      </c>
      <c r="H1008" s="35" t="s">
        <v>6279</v>
      </c>
      <c r="I1008" s="35" t="s">
        <v>6280</v>
      </c>
      <c r="J1008" s="35" t="s">
        <v>5651</v>
      </c>
      <c r="K1008" s="26"/>
    </row>
    <row r="1009" spans="1:11" s="34" customFormat="1" x14ac:dyDescent="0.25">
      <c r="A1009" s="31"/>
      <c r="B1009" s="32"/>
      <c r="C1009" s="33" t="s">
        <v>2092</v>
      </c>
      <c r="D1009" s="31" t="s">
        <v>6283</v>
      </c>
      <c r="E1009" s="34" t="s">
        <v>6284</v>
      </c>
      <c r="F1009" s="35">
        <v>69</v>
      </c>
      <c r="G1009" s="37">
        <v>3.0000000000000001E-12</v>
      </c>
      <c r="H1009" s="35" t="s">
        <v>6285</v>
      </c>
      <c r="I1009" s="35" t="s">
        <v>6286</v>
      </c>
      <c r="J1009" s="35" t="s">
        <v>6287</v>
      </c>
      <c r="K1009" s="26"/>
    </row>
    <row r="1010" spans="1:11" s="34" customFormat="1" x14ac:dyDescent="0.25">
      <c r="A1010" s="31"/>
      <c r="B1010" s="32"/>
      <c r="C1010" s="33" t="s">
        <v>2098</v>
      </c>
      <c r="D1010" s="31" t="s">
        <v>6288</v>
      </c>
      <c r="E1010" s="34" t="s">
        <v>6505</v>
      </c>
      <c r="F1010" s="35">
        <v>70</v>
      </c>
      <c r="G1010" s="37">
        <v>2E-12</v>
      </c>
      <c r="H1010" s="35" t="s">
        <v>6506</v>
      </c>
      <c r="I1010" s="35" t="s">
        <v>5179</v>
      </c>
      <c r="J1010" s="35" t="s">
        <v>6507</v>
      </c>
      <c r="K1010" s="26"/>
    </row>
    <row r="1011" spans="1:11" s="34" customFormat="1" x14ac:dyDescent="0.25">
      <c r="A1011" s="31"/>
      <c r="B1011" s="32"/>
      <c r="C1011" s="33" t="s">
        <v>2104</v>
      </c>
      <c r="D1011" s="31" t="s">
        <v>6508</v>
      </c>
      <c r="E1011" s="34" t="s">
        <v>6509</v>
      </c>
      <c r="F1011" s="35">
        <v>157</v>
      </c>
      <c r="G1011" s="37">
        <v>3.0000000000000003E-39</v>
      </c>
      <c r="H1011" s="35" t="s">
        <v>6510</v>
      </c>
      <c r="I1011" s="35" t="s">
        <v>6511</v>
      </c>
      <c r="J1011" s="35" t="s">
        <v>6512</v>
      </c>
      <c r="K1011" s="26"/>
    </row>
    <row r="1012" spans="1:11" s="26" customFormat="1" x14ac:dyDescent="0.25">
      <c r="A1012" s="23" t="s">
        <v>1100</v>
      </c>
      <c r="B1012" s="24" t="s">
        <v>1101</v>
      </c>
      <c r="C1012" s="25" t="s">
        <v>2084</v>
      </c>
      <c r="D1012" s="23" t="s">
        <v>6513</v>
      </c>
      <c r="E1012" s="26" t="s">
        <v>6514</v>
      </c>
      <c r="F1012" s="27">
        <v>57</v>
      </c>
      <c r="G1012" s="36">
        <v>8.9999999999999999E-8</v>
      </c>
      <c r="H1012" s="27" t="s">
        <v>6515</v>
      </c>
      <c r="I1012" s="27" t="s">
        <v>6516</v>
      </c>
      <c r="J1012" s="27" t="s">
        <v>6517</v>
      </c>
    </row>
    <row r="1013" spans="1:11" s="26" customFormat="1" x14ac:dyDescent="0.25">
      <c r="A1013" s="23"/>
      <c r="B1013" s="24"/>
      <c r="C1013" s="25" t="s">
        <v>2090</v>
      </c>
      <c r="D1013" s="23" t="s">
        <v>6518</v>
      </c>
      <c r="E1013" s="26" t="s">
        <v>6519</v>
      </c>
      <c r="F1013" s="27">
        <v>57</v>
      </c>
      <c r="G1013" s="36">
        <v>8.0000000000000002E-8</v>
      </c>
      <c r="H1013" s="27" t="s">
        <v>6520</v>
      </c>
      <c r="I1013" s="27" t="s">
        <v>6521</v>
      </c>
      <c r="J1013" s="27" t="s">
        <v>6517</v>
      </c>
    </row>
    <row r="1014" spans="1:11" s="26" customFormat="1" x14ac:dyDescent="0.25">
      <c r="A1014" s="23"/>
      <c r="B1014" s="24"/>
      <c r="C1014" s="25" t="s">
        <v>2092</v>
      </c>
      <c r="D1014" s="23" t="s">
        <v>6522</v>
      </c>
      <c r="E1014" s="26" t="s">
        <v>6523</v>
      </c>
      <c r="F1014" s="27">
        <v>35</v>
      </c>
      <c r="G1014" s="27">
        <v>0.28999999999999998</v>
      </c>
      <c r="H1014" s="27" t="s">
        <v>6524</v>
      </c>
      <c r="I1014" s="27" t="s">
        <v>6525</v>
      </c>
      <c r="J1014" s="27" t="s">
        <v>6526</v>
      </c>
    </row>
    <row r="1015" spans="1:11" s="26" customFormat="1" x14ac:dyDescent="0.25">
      <c r="A1015" s="23"/>
      <c r="B1015" s="24"/>
      <c r="C1015" s="25" t="s">
        <v>2098</v>
      </c>
      <c r="D1015" s="23" t="s">
        <v>6527</v>
      </c>
      <c r="E1015" s="26" t="s">
        <v>6528</v>
      </c>
      <c r="F1015" s="27">
        <v>37</v>
      </c>
      <c r="G1015" s="27">
        <v>6.5000000000000002E-2</v>
      </c>
      <c r="H1015" s="27" t="s">
        <v>6529</v>
      </c>
      <c r="I1015" s="27" t="s">
        <v>6530</v>
      </c>
      <c r="J1015" s="27" t="s">
        <v>6531</v>
      </c>
    </row>
    <row r="1016" spans="1:11" s="26" customFormat="1" x14ac:dyDescent="0.25">
      <c r="A1016" s="23"/>
      <c r="B1016" s="24"/>
      <c r="C1016" s="25" t="s">
        <v>2104</v>
      </c>
      <c r="D1016" s="23" t="s">
        <v>2971</v>
      </c>
      <c r="E1016" s="26" t="s">
        <v>2972</v>
      </c>
      <c r="F1016" s="27">
        <v>150</v>
      </c>
      <c r="G1016" s="36">
        <v>9.9999999999999994E-37</v>
      </c>
      <c r="H1016" s="27" t="s">
        <v>6532</v>
      </c>
      <c r="I1016" s="27" t="s">
        <v>6533</v>
      </c>
      <c r="J1016" s="27" t="s">
        <v>6534</v>
      </c>
    </row>
    <row r="1017" spans="1:11" s="34" customFormat="1" x14ac:dyDescent="0.25">
      <c r="A1017" s="31" t="s">
        <v>1225</v>
      </c>
      <c r="B1017" s="32" t="s">
        <v>1226</v>
      </c>
      <c r="C1017" s="33" t="s">
        <v>2084</v>
      </c>
      <c r="D1017" s="31" t="s">
        <v>6535</v>
      </c>
      <c r="E1017" s="34" t="s">
        <v>6536</v>
      </c>
      <c r="F1017" s="35">
        <v>31</v>
      </c>
      <c r="G1017" s="35">
        <v>2</v>
      </c>
      <c r="H1017" s="35" t="s">
        <v>4476</v>
      </c>
      <c r="I1017" s="35" t="s">
        <v>4821</v>
      </c>
      <c r="J1017" s="35" t="s">
        <v>2114</v>
      </c>
      <c r="K1017" s="26"/>
    </row>
    <row r="1018" spans="1:11" s="34" customFormat="1" x14ac:dyDescent="0.25">
      <c r="A1018" s="31"/>
      <c r="B1018" s="32"/>
      <c r="C1018" s="33" t="s">
        <v>2090</v>
      </c>
      <c r="D1018" s="31" t="s">
        <v>6537</v>
      </c>
      <c r="E1018" s="34" t="s">
        <v>6538</v>
      </c>
      <c r="F1018" s="35">
        <v>35</v>
      </c>
      <c r="G1018" s="35">
        <v>7.0000000000000007E-2</v>
      </c>
      <c r="H1018" s="35" t="s">
        <v>6539</v>
      </c>
      <c r="I1018" s="35" t="s">
        <v>6540</v>
      </c>
      <c r="J1018" s="35" t="s">
        <v>6541</v>
      </c>
      <c r="K1018" s="26"/>
    </row>
    <row r="1019" spans="1:11" s="34" customFormat="1" x14ac:dyDescent="0.25">
      <c r="A1019" s="31"/>
      <c r="B1019" s="32"/>
      <c r="C1019" s="33" t="s">
        <v>2092</v>
      </c>
      <c r="D1019" s="31" t="s">
        <v>6542</v>
      </c>
      <c r="E1019" s="34" t="s">
        <v>6543</v>
      </c>
      <c r="F1019" s="35">
        <v>30</v>
      </c>
      <c r="G1019" s="35">
        <v>2.7</v>
      </c>
      <c r="H1019" s="35" t="s">
        <v>6544</v>
      </c>
      <c r="I1019" s="35" t="s">
        <v>6545</v>
      </c>
      <c r="J1019" s="35" t="s">
        <v>6546</v>
      </c>
      <c r="K1019" s="26"/>
    </row>
    <row r="1020" spans="1:11" s="34" customFormat="1" x14ac:dyDescent="0.25">
      <c r="A1020" s="31"/>
      <c r="B1020" s="32"/>
      <c r="C1020" s="33" t="s">
        <v>2098</v>
      </c>
      <c r="D1020" s="31" t="s">
        <v>6547</v>
      </c>
      <c r="E1020" s="34" t="s">
        <v>6548</v>
      </c>
      <c r="F1020" s="35">
        <v>36</v>
      </c>
      <c r="G1020" s="35">
        <v>4.2999999999999997E-2</v>
      </c>
      <c r="H1020" s="35" t="s">
        <v>6549</v>
      </c>
      <c r="I1020" s="35" t="s">
        <v>6550</v>
      </c>
      <c r="J1020" s="35" t="s">
        <v>6551</v>
      </c>
      <c r="K1020" s="26"/>
    </row>
    <row r="1021" spans="1:11" s="34" customFormat="1" x14ac:dyDescent="0.25">
      <c r="A1021" s="31"/>
      <c r="B1021" s="32"/>
      <c r="C1021" s="33" t="s">
        <v>2104</v>
      </c>
      <c r="D1021" s="31" t="s">
        <v>6552</v>
      </c>
      <c r="E1021" s="34" t="s">
        <v>6553</v>
      </c>
      <c r="F1021" s="35">
        <v>31</v>
      </c>
      <c r="G1021" s="35">
        <v>0.28000000000000003</v>
      </c>
      <c r="H1021" s="35" t="s">
        <v>6554</v>
      </c>
      <c r="I1021" s="35" t="s">
        <v>6555</v>
      </c>
      <c r="J1021" s="35" t="s">
        <v>6556</v>
      </c>
      <c r="K1021" s="26"/>
    </row>
    <row r="1022" spans="1:11" s="26" customFormat="1" x14ac:dyDescent="0.25">
      <c r="A1022" s="23" t="s">
        <v>6557</v>
      </c>
      <c r="B1022" s="24" t="s">
        <v>1293</v>
      </c>
      <c r="C1022" s="25" t="s">
        <v>2084</v>
      </c>
      <c r="D1022" s="23" t="s">
        <v>6558</v>
      </c>
      <c r="E1022" s="26" t="s">
        <v>6559</v>
      </c>
      <c r="F1022" s="27">
        <v>37</v>
      </c>
      <c r="G1022" s="27">
        <v>3.0000000000000001E-3</v>
      </c>
      <c r="H1022" s="27" t="s">
        <v>4450</v>
      </c>
      <c r="I1022" s="27" t="s">
        <v>6560</v>
      </c>
      <c r="J1022" s="27" t="s">
        <v>2114</v>
      </c>
    </row>
    <row r="1023" spans="1:11" s="26" customFormat="1" x14ac:dyDescent="0.25">
      <c r="A1023" s="23"/>
      <c r="B1023" s="24"/>
      <c r="C1023" s="25" t="s">
        <v>2090</v>
      </c>
      <c r="D1023" s="23" t="s">
        <v>6561</v>
      </c>
      <c r="E1023" s="26" t="s">
        <v>6562</v>
      </c>
      <c r="F1023" s="27">
        <v>34</v>
      </c>
      <c r="G1023" s="27">
        <v>1.9E-2</v>
      </c>
      <c r="H1023" s="27" t="s">
        <v>3071</v>
      </c>
      <c r="I1023" s="27" t="s">
        <v>3072</v>
      </c>
      <c r="J1023" s="27" t="s">
        <v>2114</v>
      </c>
    </row>
    <row r="1024" spans="1:11" s="26" customFormat="1" x14ac:dyDescent="0.25">
      <c r="A1024" s="23"/>
      <c r="B1024" s="24"/>
      <c r="C1024" s="25" t="s">
        <v>2092</v>
      </c>
      <c r="D1024" s="23" t="s">
        <v>6563</v>
      </c>
      <c r="E1024" s="26" t="s">
        <v>6564</v>
      </c>
      <c r="F1024" s="27">
        <v>25</v>
      </c>
      <c r="G1024" s="27">
        <v>5.9</v>
      </c>
      <c r="H1024" s="27" t="s">
        <v>6074</v>
      </c>
      <c r="I1024" s="27" t="s">
        <v>6565</v>
      </c>
      <c r="J1024" s="27" t="s">
        <v>6566</v>
      </c>
    </row>
    <row r="1025" spans="1:11" s="26" customFormat="1" x14ac:dyDescent="0.25">
      <c r="A1025" s="23"/>
      <c r="B1025" s="24"/>
      <c r="C1025" s="25" t="s">
        <v>2098</v>
      </c>
      <c r="D1025" s="23" t="s">
        <v>6567</v>
      </c>
      <c r="E1025" s="26" t="s">
        <v>6568</v>
      </c>
      <c r="F1025" s="27">
        <v>25</v>
      </c>
      <c r="G1025" s="27">
        <v>7.2</v>
      </c>
      <c r="H1025" s="27" t="s">
        <v>2095</v>
      </c>
      <c r="I1025" s="27" t="s">
        <v>5925</v>
      </c>
      <c r="J1025" s="27" t="s">
        <v>6569</v>
      </c>
    </row>
    <row r="1026" spans="1:11" s="26" customFormat="1" x14ac:dyDescent="0.25">
      <c r="A1026" s="23"/>
      <c r="B1026" s="24"/>
      <c r="C1026" s="25" t="s">
        <v>2104</v>
      </c>
      <c r="D1026" s="23" t="s">
        <v>6570</v>
      </c>
      <c r="E1026" s="26" t="s">
        <v>6571</v>
      </c>
      <c r="F1026" s="27">
        <v>39</v>
      </c>
      <c r="G1026" s="36">
        <v>9.0000000000000006E-5</v>
      </c>
      <c r="H1026" s="27" t="s">
        <v>6572</v>
      </c>
      <c r="I1026" s="27" t="s">
        <v>6573</v>
      </c>
      <c r="J1026" s="27" t="s">
        <v>2114</v>
      </c>
    </row>
    <row r="1027" spans="1:11" s="34" customFormat="1" x14ac:dyDescent="0.25">
      <c r="A1027" s="31" t="s">
        <v>6574</v>
      </c>
      <c r="B1027" s="32" t="s">
        <v>6574</v>
      </c>
      <c r="C1027" s="33" t="s">
        <v>2084</v>
      </c>
      <c r="D1027" s="31" t="s">
        <v>6575</v>
      </c>
      <c r="E1027" s="34" t="s">
        <v>6576</v>
      </c>
      <c r="F1027" s="35">
        <v>29</v>
      </c>
      <c r="G1027" s="35">
        <v>0.69</v>
      </c>
      <c r="H1027" s="35" t="s">
        <v>4613</v>
      </c>
      <c r="I1027" s="35" t="s">
        <v>6577</v>
      </c>
      <c r="J1027" s="35" t="s">
        <v>2114</v>
      </c>
      <c r="K1027" s="26"/>
    </row>
    <row r="1028" spans="1:11" s="34" customFormat="1" x14ac:dyDescent="0.25">
      <c r="A1028" s="31"/>
      <c r="B1028" s="32"/>
      <c r="C1028" s="33" t="s">
        <v>2090</v>
      </c>
      <c r="D1028" s="31" t="s">
        <v>6578</v>
      </c>
      <c r="E1028" s="34" t="s">
        <v>6579</v>
      </c>
      <c r="F1028" s="35">
        <v>28</v>
      </c>
      <c r="G1028" s="35">
        <v>1.4</v>
      </c>
      <c r="H1028" s="38">
        <v>38682</v>
      </c>
      <c r="I1028" s="35" t="s">
        <v>6580</v>
      </c>
      <c r="J1028" s="35" t="s">
        <v>2114</v>
      </c>
      <c r="K1028" s="26"/>
    </row>
    <row r="1029" spans="1:11" s="34" customFormat="1" x14ac:dyDescent="0.25">
      <c r="A1029" s="31"/>
      <c r="B1029" s="32"/>
      <c r="C1029" s="33" t="s">
        <v>2092</v>
      </c>
      <c r="D1029" s="31" t="s">
        <v>6581</v>
      </c>
      <c r="E1029" s="34" t="s">
        <v>6582</v>
      </c>
      <c r="F1029" s="35">
        <v>27</v>
      </c>
      <c r="G1029" s="35">
        <v>1.6</v>
      </c>
      <c r="H1029" s="38">
        <v>38616</v>
      </c>
      <c r="I1029" s="35" t="s">
        <v>6583</v>
      </c>
      <c r="J1029" s="35" t="s">
        <v>2114</v>
      </c>
      <c r="K1029" s="26"/>
    </row>
    <row r="1030" spans="1:11" s="34" customFormat="1" x14ac:dyDescent="0.25">
      <c r="A1030" s="31"/>
      <c r="B1030" s="32"/>
      <c r="C1030" s="33" t="s">
        <v>2098</v>
      </c>
      <c r="D1030" s="31" t="s">
        <v>6584</v>
      </c>
      <c r="E1030" s="34" t="s">
        <v>6375</v>
      </c>
      <c r="F1030" s="35">
        <v>25</v>
      </c>
      <c r="G1030" s="35">
        <v>9.1999999999999993</v>
      </c>
      <c r="H1030" s="35" t="s">
        <v>4168</v>
      </c>
      <c r="I1030" s="35" t="s">
        <v>6376</v>
      </c>
      <c r="J1030" s="35" t="s">
        <v>6377</v>
      </c>
      <c r="K1030" s="26"/>
    </row>
    <row r="1031" spans="1:11" s="34" customFormat="1" x14ac:dyDescent="0.25">
      <c r="A1031" s="31"/>
      <c r="B1031" s="32"/>
      <c r="C1031" s="33" t="s">
        <v>2104</v>
      </c>
      <c r="D1031" s="31" t="s">
        <v>6378</v>
      </c>
      <c r="E1031" s="34" t="s">
        <v>6379</v>
      </c>
      <c r="F1031" s="35">
        <v>25</v>
      </c>
      <c r="G1031" s="35">
        <v>1.9</v>
      </c>
      <c r="H1031" s="35" t="s">
        <v>6380</v>
      </c>
      <c r="I1031" s="35" t="s">
        <v>6381</v>
      </c>
      <c r="J1031" s="35" t="s">
        <v>6382</v>
      </c>
      <c r="K1031" s="26"/>
    </row>
    <row r="1032" spans="1:11" s="26" customFormat="1" x14ac:dyDescent="0.25">
      <c r="A1032" s="23" t="s">
        <v>6383</v>
      </c>
      <c r="B1032" s="24" t="s">
        <v>6383</v>
      </c>
      <c r="C1032" s="25" t="s">
        <v>2084</v>
      </c>
      <c r="D1032" s="23" t="s">
        <v>6384</v>
      </c>
      <c r="E1032" s="26" t="s">
        <v>6385</v>
      </c>
      <c r="F1032" s="27">
        <v>27</v>
      </c>
      <c r="G1032" s="27">
        <v>7.6</v>
      </c>
      <c r="H1032" s="27" t="s">
        <v>2820</v>
      </c>
      <c r="I1032" s="27" t="s">
        <v>3142</v>
      </c>
      <c r="J1032" s="27" t="s">
        <v>6386</v>
      </c>
    </row>
    <row r="1033" spans="1:11" s="26" customFormat="1" x14ac:dyDescent="0.25">
      <c r="A1033" s="23"/>
      <c r="B1033" s="24"/>
      <c r="C1033" s="25" t="s">
        <v>2090</v>
      </c>
      <c r="D1033" s="23" t="s">
        <v>6387</v>
      </c>
      <c r="E1033" s="26" t="s">
        <v>6388</v>
      </c>
      <c r="F1033" s="27">
        <v>27</v>
      </c>
      <c r="G1033" s="27">
        <v>3.8</v>
      </c>
      <c r="H1033" s="27" t="s">
        <v>6389</v>
      </c>
      <c r="I1033" s="27" t="s">
        <v>4894</v>
      </c>
      <c r="J1033" s="27" t="s">
        <v>6390</v>
      </c>
    </row>
    <row r="1034" spans="1:11" s="26" customFormat="1" x14ac:dyDescent="0.25">
      <c r="A1034" s="23"/>
      <c r="B1034" s="24"/>
      <c r="C1034" s="25" t="s">
        <v>2092</v>
      </c>
      <c r="D1034" s="23" t="s">
        <v>6391</v>
      </c>
      <c r="E1034" s="26" t="s">
        <v>6392</v>
      </c>
      <c r="F1034" s="27">
        <v>28</v>
      </c>
      <c r="G1034" s="27">
        <v>2.1</v>
      </c>
      <c r="H1034" s="27" t="s">
        <v>6393</v>
      </c>
      <c r="I1034" s="27" t="s">
        <v>6394</v>
      </c>
      <c r="J1034" s="27" t="s">
        <v>6395</v>
      </c>
    </row>
    <row r="1035" spans="1:11" s="26" customFormat="1" x14ac:dyDescent="0.25">
      <c r="A1035" s="23"/>
      <c r="B1035" s="24"/>
      <c r="C1035" s="25" t="s">
        <v>2098</v>
      </c>
      <c r="D1035" s="23" t="s">
        <v>6396</v>
      </c>
      <c r="E1035" s="26" t="s">
        <v>6397</v>
      </c>
      <c r="F1035" s="27">
        <v>29</v>
      </c>
      <c r="G1035" s="27">
        <v>1.1000000000000001</v>
      </c>
      <c r="H1035" s="27" t="s">
        <v>6459</v>
      </c>
      <c r="I1035" s="27" t="s">
        <v>6609</v>
      </c>
      <c r="J1035" s="27" t="s">
        <v>2114</v>
      </c>
    </row>
    <row r="1036" spans="1:11" s="26" customFormat="1" x14ac:dyDescent="0.25">
      <c r="A1036" s="23"/>
      <c r="B1036" s="24"/>
      <c r="C1036" s="25" t="s">
        <v>2104</v>
      </c>
      <c r="D1036" s="23" t="s">
        <v>6610</v>
      </c>
      <c r="E1036" s="26" t="s">
        <v>6611</v>
      </c>
      <c r="F1036" s="27">
        <v>27</v>
      </c>
      <c r="G1036" s="27">
        <v>1.2</v>
      </c>
      <c r="H1036" s="27" t="s">
        <v>6612</v>
      </c>
      <c r="I1036" s="27" t="s">
        <v>6613</v>
      </c>
      <c r="J1036" s="27" t="s">
        <v>6614</v>
      </c>
    </row>
    <row r="1037" spans="1:11" s="34" customFormat="1" x14ac:dyDescent="0.25">
      <c r="A1037" s="31" t="s">
        <v>1717</v>
      </c>
      <c r="B1037" s="32" t="s">
        <v>1718</v>
      </c>
      <c r="C1037" s="33" t="s">
        <v>2084</v>
      </c>
      <c r="D1037" s="31" t="s">
        <v>6615</v>
      </c>
      <c r="E1037" s="34" t="s">
        <v>6616</v>
      </c>
      <c r="F1037" s="35">
        <v>263</v>
      </c>
      <c r="G1037" s="37">
        <v>6.9999999999999998E-71</v>
      </c>
      <c r="H1037" s="35" t="s">
        <v>6617</v>
      </c>
      <c r="I1037" s="35" t="s">
        <v>6618</v>
      </c>
      <c r="J1037" s="35" t="s">
        <v>2114</v>
      </c>
      <c r="K1037" s="26"/>
    </row>
    <row r="1038" spans="1:11" s="34" customFormat="1" x14ac:dyDescent="0.25">
      <c r="A1038" s="31"/>
      <c r="B1038" s="32"/>
      <c r="C1038" s="33" t="s">
        <v>2090</v>
      </c>
      <c r="D1038" s="31" t="s">
        <v>6619</v>
      </c>
      <c r="E1038" s="34" t="s">
        <v>6620</v>
      </c>
      <c r="F1038" s="35">
        <v>254</v>
      </c>
      <c r="G1038" s="37">
        <v>2.0000000000000001E-68</v>
      </c>
      <c r="H1038" s="35" t="s">
        <v>6621</v>
      </c>
      <c r="I1038" s="35" t="s">
        <v>6622</v>
      </c>
      <c r="J1038" s="35" t="s">
        <v>2114</v>
      </c>
      <c r="K1038" s="26"/>
    </row>
    <row r="1039" spans="1:11" s="34" customFormat="1" x14ac:dyDescent="0.25">
      <c r="A1039" s="31"/>
      <c r="B1039" s="32"/>
      <c r="C1039" s="33" t="s">
        <v>2092</v>
      </c>
      <c r="D1039" s="31" t="s">
        <v>6623</v>
      </c>
      <c r="E1039" s="34" t="s">
        <v>6624</v>
      </c>
      <c r="F1039" s="35">
        <v>234</v>
      </c>
      <c r="G1039" s="37">
        <v>2.0000000000000001E-62</v>
      </c>
      <c r="H1039" s="35" t="s">
        <v>6625</v>
      </c>
      <c r="I1039" s="35" t="s">
        <v>6626</v>
      </c>
      <c r="J1039" s="35" t="s">
        <v>2114</v>
      </c>
      <c r="K1039" s="26"/>
    </row>
    <row r="1040" spans="1:11" s="34" customFormat="1" x14ac:dyDescent="0.25">
      <c r="A1040" s="31"/>
      <c r="B1040" s="32"/>
      <c r="C1040" s="33" t="s">
        <v>2098</v>
      </c>
      <c r="D1040" s="31" t="s">
        <v>6627</v>
      </c>
      <c r="E1040" s="34" t="s">
        <v>6628</v>
      </c>
      <c r="F1040" s="35">
        <v>252</v>
      </c>
      <c r="G1040" s="37">
        <v>9E-68</v>
      </c>
      <c r="H1040" s="35" t="s">
        <v>6629</v>
      </c>
      <c r="I1040" s="35" t="s">
        <v>6630</v>
      </c>
      <c r="J1040" s="35" t="s">
        <v>2114</v>
      </c>
      <c r="K1040" s="26"/>
    </row>
    <row r="1041" spans="1:11" s="34" customFormat="1" x14ac:dyDescent="0.25">
      <c r="A1041" s="31"/>
      <c r="B1041" s="32"/>
      <c r="C1041" s="33" t="s">
        <v>2104</v>
      </c>
      <c r="D1041" s="31" t="s">
        <v>6631</v>
      </c>
      <c r="E1041" s="34" t="s">
        <v>6632</v>
      </c>
      <c r="F1041" s="35">
        <v>250</v>
      </c>
      <c r="G1041" s="37">
        <v>7.0000000000000003E-68</v>
      </c>
      <c r="H1041" s="35" t="s">
        <v>6633</v>
      </c>
      <c r="I1041" s="35" t="s">
        <v>6634</v>
      </c>
      <c r="J1041" s="35" t="s">
        <v>6635</v>
      </c>
      <c r="K1041" s="26"/>
    </row>
    <row r="1042" spans="1:11" s="26" customFormat="1" x14ac:dyDescent="0.25">
      <c r="A1042" s="23" t="s">
        <v>1899</v>
      </c>
      <c r="B1042" s="24" t="s">
        <v>1900</v>
      </c>
      <c r="C1042" s="25" t="s">
        <v>2084</v>
      </c>
      <c r="D1042" s="23" t="s">
        <v>2741</v>
      </c>
      <c r="E1042" s="26" t="s">
        <v>2742</v>
      </c>
      <c r="F1042" s="27">
        <v>164</v>
      </c>
      <c r="G1042" s="36">
        <v>1.9999999999999999E-40</v>
      </c>
      <c r="H1042" s="27" t="s">
        <v>6636</v>
      </c>
      <c r="I1042" s="27" t="s">
        <v>6637</v>
      </c>
      <c r="J1042" s="27" t="s">
        <v>6638</v>
      </c>
    </row>
    <row r="1043" spans="1:11" s="26" customFormat="1" x14ac:dyDescent="0.25">
      <c r="A1043" s="23"/>
      <c r="B1043" s="24"/>
      <c r="C1043" s="25" t="s">
        <v>2090</v>
      </c>
      <c r="D1043" s="23" t="s">
        <v>2746</v>
      </c>
      <c r="E1043" s="26" t="s">
        <v>2747</v>
      </c>
      <c r="F1043" s="27">
        <v>167</v>
      </c>
      <c r="G1043" s="36">
        <v>2E-41</v>
      </c>
      <c r="H1043" s="27" t="s">
        <v>6639</v>
      </c>
      <c r="I1043" s="27" t="s">
        <v>6640</v>
      </c>
      <c r="J1043" s="27" t="s">
        <v>6641</v>
      </c>
    </row>
    <row r="1044" spans="1:11" s="26" customFormat="1" x14ac:dyDescent="0.25">
      <c r="A1044" s="23"/>
      <c r="B1044" s="24"/>
      <c r="C1044" s="25" t="s">
        <v>2092</v>
      </c>
      <c r="D1044" s="23" t="s">
        <v>6642</v>
      </c>
      <c r="E1044" s="26" t="s">
        <v>6643</v>
      </c>
      <c r="F1044" s="27">
        <v>34</v>
      </c>
      <c r="G1044" s="27">
        <v>0.15</v>
      </c>
      <c r="H1044" s="27" t="s">
        <v>6644</v>
      </c>
      <c r="I1044" s="27" t="s">
        <v>3269</v>
      </c>
      <c r="J1044" s="27" t="s">
        <v>6645</v>
      </c>
    </row>
    <row r="1045" spans="1:11" s="26" customFormat="1" x14ac:dyDescent="0.25">
      <c r="A1045" s="23"/>
      <c r="B1045" s="24"/>
      <c r="C1045" s="25" t="s">
        <v>2098</v>
      </c>
      <c r="D1045" s="23" t="s">
        <v>6646</v>
      </c>
      <c r="E1045" s="26" t="s">
        <v>6647</v>
      </c>
      <c r="F1045" s="27">
        <v>32</v>
      </c>
      <c r="G1045" s="27">
        <v>0.67</v>
      </c>
      <c r="H1045" s="27" t="s">
        <v>6648</v>
      </c>
      <c r="I1045" s="27" t="s">
        <v>6649</v>
      </c>
      <c r="J1045" s="27" t="s">
        <v>6650</v>
      </c>
    </row>
    <row r="1046" spans="1:11" s="26" customFormat="1" x14ac:dyDescent="0.25">
      <c r="A1046" s="23"/>
      <c r="B1046" s="24"/>
      <c r="C1046" s="25" t="s">
        <v>2104</v>
      </c>
      <c r="D1046" s="23" t="s">
        <v>6651</v>
      </c>
      <c r="E1046" s="26" t="s">
        <v>6652</v>
      </c>
      <c r="F1046" s="27">
        <v>193</v>
      </c>
      <c r="G1046" s="36">
        <v>2.9999999999999999E-50</v>
      </c>
      <c r="H1046" s="27" t="s">
        <v>6653</v>
      </c>
      <c r="I1046" s="27" t="s">
        <v>6654</v>
      </c>
      <c r="J1046" s="27" t="s">
        <v>6655</v>
      </c>
    </row>
    <row r="1047" spans="1:11" s="34" customFormat="1" x14ac:dyDescent="0.25">
      <c r="A1047" s="31" t="s">
        <v>1327</v>
      </c>
      <c r="B1047" s="32" t="s">
        <v>1328</v>
      </c>
      <c r="C1047" s="33" t="s">
        <v>2084</v>
      </c>
      <c r="D1047" s="31" t="s">
        <v>6656</v>
      </c>
      <c r="E1047" s="34" t="s">
        <v>6657</v>
      </c>
      <c r="F1047" s="35">
        <v>40</v>
      </c>
      <c r="G1047" s="35">
        <v>4.0000000000000001E-3</v>
      </c>
      <c r="H1047" s="35" t="s">
        <v>6658</v>
      </c>
      <c r="I1047" s="35" t="s">
        <v>6659</v>
      </c>
      <c r="J1047" s="35" t="s">
        <v>6660</v>
      </c>
      <c r="K1047" s="26"/>
    </row>
    <row r="1048" spans="1:11" s="34" customFormat="1" x14ac:dyDescent="0.25">
      <c r="A1048" s="31"/>
      <c r="B1048" s="32"/>
      <c r="C1048" s="33" t="s">
        <v>2090</v>
      </c>
      <c r="D1048" s="31" t="s">
        <v>6661</v>
      </c>
      <c r="E1048" s="34" t="s">
        <v>6662</v>
      </c>
      <c r="F1048" s="35">
        <v>41</v>
      </c>
      <c r="G1048" s="35">
        <v>1E-3</v>
      </c>
      <c r="H1048" s="35" t="s">
        <v>6663</v>
      </c>
      <c r="I1048" s="35" t="s">
        <v>6664</v>
      </c>
      <c r="J1048" s="35" t="s">
        <v>6665</v>
      </c>
      <c r="K1048" s="26"/>
    </row>
    <row r="1049" spans="1:11" s="34" customFormat="1" x14ac:dyDescent="0.25">
      <c r="A1049" s="31"/>
      <c r="B1049" s="32"/>
      <c r="C1049" s="33" t="s">
        <v>2092</v>
      </c>
      <c r="D1049" s="31" t="s">
        <v>6666</v>
      </c>
      <c r="E1049" s="34" t="s">
        <v>6667</v>
      </c>
      <c r="F1049" s="35">
        <v>41</v>
      </c>
      <c r="G1049" s="35">
        <v>1E-3</v>
      </c>
      <c r="H1049" s="35" t="s">
        <v>6668</v>
      </c>
      <c r="I1049" s="35" t="s">
        <v>6669</v>
      </c>
      <c r="J1049" s="35" t="s">
        <v>6670</v>
      </c>
      <c r="K1049" s="26"/>
    </row>
    <row r="1050" spans="1:11" s="34" customFormat="1" x14ac:dyDescent="0.25">
      <c r="A1050" s="31"/>
      <c r="B1050" s="32"/>
      <c r="C1050" s="33" t="s">
        <v>2098</v>
      </c>
      <c r="D1050" s="31" t="s">
        <v>5647</v>
      </c>
      <c r="E1050" s="34" t="s">
        <v>5648</v>
      </c>
      <c r="F1050" s="35">
        <v>40</v>
      </c>
      <c r="G1050" s="35">
        <v>1E-3</v>
      </c>
      <c r="H1050" s="35" t="s">
        <v>6671</v>
      </c>
      <c r="I1050" s="35" t="s">
        <v>6672</v>
      </c>
      <c r="J1050" s="35" t="s">
        <v>6673</v>
      </c>
      <c r="K1050" s="26"/>
    </row>
    <row r="1051" spans="1:11" s="34" customFormat="1" x14ac:dyDescent="0.25">
      <c r="A1051" s="31"/>
      <c r="B1051" s="32"/>
      <c r="C1051" s="33" t="s">
        <v>2104</v>
      </c>
      <c r="D1051" s="31" t="s">
        <v>6674</v>
      </c>
      <c r="E1051" s="34" t="s">
        <v>6675</v>
      </c>
      <c r="F1051" s="35">
        <v>40</v>
      </c>
      <c r="G1051" s="37">
        <v>4.0000000000000002E-4</v>
      </c>
      <c r="H1051" s="35" t="s">
        <v>6676</v>
      </c>
      <c r="I1051" s="35" t="s">
        <v>6677</v>
      </c>
      <c r="J1051" s="35" t="s">
        <v>6678</v>
      </c>
      <c r="K1051" s="26"/>
    </row>
    <row r="1052" spans="1:11" s="26" customFormat="1" x14ac:dyDescent="0.25">
      <c r="A1052" s="23" t="s">
        <v>1855</v>
      </c>
      <c r="B1052" s="24" t="s">
        <v>1855</v>
      </c>
      <c r="C1052" s="25" t="s">
        <v>2084</v>
      </c>
      <c r="D1052" s="23" t="s">
        <v>6679</v>
      </c>
      <c r="E1052" s="26" t="s">
        <v>6680</v>
      </c>
      <c r="F1052" s="27">
        <v>27</v>
      </c>
      <c r="G1052" s="27">
        <v>3.5</v>
      </c>
      <c r="H1052" s="27" t="s">
        <v>6681</v>
      </c>
      <c r="I1052" s="27" t="s">
        <v>6682</v>
      </c>
      <c r="J1052" s="27" t="s">
        <v>6683</v>
      </c>
    </row>
    <row r="1053" spans="1:11" s="26" customFormat="1" x14ac:dyDescent="0.25">
      <c r="A1053" s="23"/>
      <c r="B1053" s="24"/>
      <c r="C1053" s="25" t="s">
        <v>2090</v>
      </c>
      <c r="D1053" s="23" t="s">
        <v>6684</v>
      </c>
      <c r="E1053" s="26" t="s">
        <v>6685</v>
      </c>
      <c r="F1053" s="27">
        <v>27</v>
      </c>
      <c r="G1053" s="27">
        <v>3.9</v>
      </c>
      <c r="H1053" s="40">
        <v>38656</v>
      </c>
      <c r="I1053" s="27" t="s">
        <v>4894</v>
      </c>
      <c r="J1053" s="27" t="s">
        <v>2114</v>
      </c>
    </row>
    <row r="1054" spans="1:11" s="26" customFormat="1" x14ac:dyDescent="0.25">
      <c r="A1054" s="23"/>
      <c r="B1054" s="24"/>
      <c r="C1054" s="25" t="s">
        <v>2092</v>
      </c>
      <c r="D1054" s="23" t="s">
        <v>6686</v>
      </c>
      <c r="E1054" s="26" t="s">
        <v>6687</v>
      </c>
      <c r="F1054" s="27">
        <v>25</v>
      </c>
      <c r="G1054" s="27">
        <v>8.1999999999999993</v>
      </c>
      <c r="H1054" s="40">
        <v>38647</v>
      </c>
      <c r="I1054" s="40">
        <v>38678</v>
      </c>
      <c r="J1054" s="27" t="s">
        <v>2114</v>
      </c>
    </row>
    <row r="1055" spans="1:11" s="26" customFormat="1" x14ac:dyDescent="0.25">
      <c r="A1055" s="23"/>
      <c r="B1055" s="24"/>
      <c r="C1055" s="25" t="s">
        <v>2098</v>
      </c>
      <c r="D1055" s="23" t="s">
        <v>6688</v>
      </c>
      <c r="E1055" s="26" t="s">
        <v>6689</v>
      </c>
      <c r="F1055" s="27">
        <v>28</v>
      </c>
      <c r="G1055" s="27">
        <v>1.5</v>
      </c>
      <c r="H1055" s="39">
        <v>14580</v>
      </c>
      <c r="I1055" s="27" t="s">
        <v>6690</v>
      </c>
      <c r="J1055" s="27" t="s">
        <v>2114</v>
      </c>
    </row>
    <row r="1056" spans="1:11" s="26" customFormat="1" x14ac:dyDescent="0.25">
      <c r="A1056" s="23"/>
      <c r="B1056" s="24"/>
      <c r="C1056" s="25" t="s">
        <v>2104</v>
      </c>
      <c r="D1056" s="23" t="s">
        <v>6691</v>
      </c>
      <c r="E1056" s="26" t="s">
        <v>6692</v>
      </c>
      <c r="F1056" s="27">
        <v>24</v>
      </c>
      <c r="G1056" s="27">
        <v>6.4</v>
      </c>
      <c r="H1056" s="39">
        <v>12693</v>
      </c>
      <c r="I1056" s="27" t="s">
        <v>6693</v>
      </c>
      <c r="J1056" s="27" t="s">
        <v>2114</v>
      </c>
    </row>
    <row r="1057" spans="1:11" s="34" customFormat="1" x14ac:dyDescent="0.25">
      <c r="A1057" s="31" t="s">
        <v>2067</v>
      </c>
      <c r="B1057" s="32" t="s">
        <v>1691</v>
      </c>
      <c r="C1057" s="33" t="s">
        <v>2084</v>
      </c>
      <c r="D1057" s="31" t="s">
        <v>6694</v>
      </c>
      <c r="E1057" s="34" t="s">
        <v>6695</v>
      </c>
      <c r="F1057" s="35">
        <v>107</v>
      </c>
      <c r="G1057" s="37">
        <v>3E-24</v>
      </c>
      <c r="H1057" s="35" t="s">
        <v>6481</v>
      </c>
      <c r="I1057" s="35" t="s">
        <v>6482</v>
      </c>
      <c r="J1057" s="35" t="s">
        <v>6483</v>
      </c>
      <c r="K1057" s="26"/>
    </row>
    <row r="1058" spans="1:11" s="34" customFormat="1" x14ac:dyDescent="0.25">
      <c r="A1058" s="31"/>
      <c r="B1058" s="32"/>
      <c r="C1058" s="33" t="s">
        <v>2090</v>
      </c>
      <c r="D1058" s="31" t="s">
        <v>6484</v>
      </c>
      <c r="E1058" s="34" t="s">
        <v>6485</v>
      </c>
      <c r="F1058" s="35">
        <v>107</v>
      </c>
      <c r="G1058" s="37">
        <v>1.9999999999999998E-24</v>
      </c>
      <c r="H1058" s="35" t="s">
        <v>6481</v>
      </c>
      <c r="I1058" s="35" t="s">
        <v>6482</v>
      </c>
      <c r="J1058" s="35" t="s">
        <v>6483</v>
      </c>
      <c r="K1058" s="26"/>
    </row>
    <row r="1059" spans="1:11" s="34" customFormat="1" x14ac:dyDescent="0.25">
      <c r="A1059" s="31"/>
      <c r="B1059" s="32"/>
      <c r="C1059" s="33" t="s">
        <v>2092</v>
      </c>
      <c r="D1059" s="31" t="s">
        <v>6486</v>
      </c>
      <c r="E1059" s="34" t="s">
        <v>6487</v>
      </c>
      <c r="F1059" s="35">
        <v>102</v>
      </c>
      <c r="G1059" s="37">
        <v>8.9999999999999995E-23</v>
      </c>
      <c r="H1059" s="35" t="s">
        <v>6488</v>
      </c>
      <c r="I1059" s="35" t="s">
        <v>6489</v>
      </c>
      <c r="J1059" s="35" t="s">
        <v>6490</v>
      </c>
      <c r="K1059" s="26"/>
    </row>
    <row r="1060" spans="1:11" s="34" customFormat="1" x14ac:dyDescent="0.25">
      <c r="A1060" s="31"/>
      <c r="B1060" s="32"/>
      <c r="C1060" s="33" t="s">
        <v>2098</v>
      </c>
      <c r="D1060" s="31" t="s">
        <v>6491</v>
      </c>
      <c r="E1060" s="34" t="s">
        <v>6492</v>
      </c>
      <c r="F1060" s="35">
        <v>75</v>
      </c>
      <c r="G1060" s="37">
        <v>1E-14</v>
      </c>
      <c r="H1060" s="35" t="s">
        <v>6493</v>
      </c>
      <c r="I1060" s="35" t="s">
        <v>6494</v>
      </c>
      <c r="J1060" s="35" t="s">
        <v>6495</v>
      </c>
      <c r="K1060" s="26"/>
    </row>
    <row r="1061" spans="1:11" s="34" customFormat="1" x14ac:dyDescent="0.25">
      <c r="A1061" s="31"/>
      <c r="B1061" s="32"/>
      <c r="C1061" s="33" t="s">
        <v>2104</v>
      </c>
      <c r="D1061" s="31" t="s">
        <v>6496</v>
      </c>
      <c r="E1061" s="34" t="s">
        <v>6497</v>
      </c>
      <c r="F1061" s="35">
        <v>103</v>
      </c>
      <c r="G1061" s="37">
        <v>7.9999999999999994E-24</v>
      </c>
      <c r="H1061" s="35" t="s">
        <v>6498</v>
      </c>
      <c r="I1061" s="35" t="s">
        <v>6499</v>
      </c>
      <c r="J1061" s="35" t="s">
        <v>6500</v>
      </c>
      <c r="K1061" s="26"/>
    </row>
    <row r="1062" spans="1:11" s="26" customFormat="1" x14ac:dyDescent="0.25">
      <c r="A1062" s="23" t="s">
        <v>1532</v>
      </c>
      <c r="B1062" s="24" t="s">
        <v>1533</v>
      </c>
      <c r="C1062" s="25" t="s">
        <v>2084</v>
      </c>
      <c r="D1062" s="23" t="s">
        <v>6501</v>
      </c>
      <c r="E1062" s="26" t="s">
        <v>6502</v>
      </c>
      <c r="F1062" s="27">
        <v>70</v>
      </c>
      <c r="G1062" s="36">
        <v>9.9999999999999998E-13</v>
      </c>
      <c r="H1062" s="27" t="s">
        <v>6503</v>
      </c>
      <c r="I1062" s="27" t="s">
        <v>6504</v>
      </c>
      <c r="J1062" s="27" t="s">
        <v>6723</v>
      </c>
    </row>
    <row r="1063" spans="1:11" s="26" customFormat="1" x14ac:dyDescent="0.25">
      <c r="A1063" s="23"/>
      <c r="B1063" s="24"/>
      <c r="C1063" s="25" t="s">
        <v>2090</v>
      </c>
      <c r="D1063" s="23" t="s">
        <v>6724</v>
      </c>
      <c r="E1063" s="26" t="s">
        <v>6725</v>
      </c>
      <c r="F1063" s="27">
        <v>72</v>
      </c>
      <c r="G1063" s="36">
        <v>2.9999999999999998E-13</v>
      </c>
      <c r="H1063" s="27" t="s">
        <v>6726</v>
      </c>
      <c r="I1063" s="27" t="s">
        <v>6727</v>
      </c>
      <c r="J1063" s="27" t="s">
        <v>6728</v>
      </c>
    </row>
    <row r="1064" spans="1:11" s="26" customFormat="1" x14ac:dyDescent="0.25">
      <c r="A1064" s="23"/>
      <c r="B1064" s="24"/>
      <c r="C1064" s="25" t="s">
        <v>2092</v>
      </c>
      <c r="D1064" s="23" t="s">
        <v>6729</v>
      </c>
      <c r="E1064" s="26" t="s">
        <v>6730</v>
      </c>
      <c r="F1064" s="27">
        <v>62</v>
      </c>
      <c r="G1064" s="36">
        <v>2.0000000000000001E-10</v>
      </c>
      <c r="H1064" s="27" t="s">
        <v>6731</v>
      </c>
      <c r="I1064" s="27" t="s">
        <v>6732</v>
      </c>
      <c r="J1064" s="27" t="s">
        <v>6733</v>
      </c>
    </row>
    <row r="1065" spans="1:11" s="26" customFormat="1" x14ac:dyDescent="0.25">
      <c r="A1065" s="23"/>
      <c r="B1065" s="24"/>
      <c r="C1065" s="25" t="s">
        <v>2098</v>
      </c>
      <c r="D1065" s="23" t="s">
        <v>6734</v>
      </c>
      <c r="E1065" s="26" t="s">
        <v>6735</v>
      </c>
      <c r="F1065" s="27">
        <v>43</v>
      </c>
      <c r="G1065" s="36">
        <v>1E-4</v>
      </c>
      <c r="H1065" s="27" t="s">
        <v>6736</v>
      </c>
      <c r="I1065" s="27" t="s">
        <v>6737</v>
      </c>
      <c r="J1065" s="27" t="s">
        <v>6738</v>
      </c>
    </row>
    <row r="1066" spans="1:11" s="26" customFormat="1" x14ac:dyDescent="0.25">
      <c r="A1066" s="23"/>
      <c r="B1066" s="24"/>
      <c r="C1066" s="25" t="s">
        <v>2104</v>
      </c>
      <c r="D1066" s="23" t="s">
        <v>6739</v>
      </c>
      <c r="E1066" s="26" t="s">
        <v>6740</v>
      </c>
      <c r="F1066" s="27">
        <v>79</v>
      </c>
      <c r="G1066" s="36">
        <v>3.9999999999999999E-16</v>
      </c>
      <c r="H1066" s="27" t="s">
        <v>5594</v>
      </c>
      <c r="I1066" s="27" t="s">
        <v>5438</v>
      </c>
      <c r="J1066" s="27" t="s">
        <v>5168</v>
      </c>
    </row>
    <row r="1067" spans="1:11" s="34" customFormat="1" x14ac:dyDescent="0.25">
      <c r="A1067" s="31" t="s">
        <v>1164</v>
      </c>
      <c r="B1067" s="32" t="s">
        <v>1276</v>
      </c>
      <c r="C1067" s="33" t="s">
        <v>2084</v>
      </c>
      <c r="D1067" s="31" t="s">
        <v>6741</v>
      </c>
      <c r="E1067" s="34" t="s">
        <v>6742</v>
      </c>
      <c r="F1067" s="35">
        <v>35</v>
      </c>
      <c r="G1067" s="35">
        <v>0.18</v>
      </c>
      <c r="H1067" s="35" t="s">
        <v>6743</v>
      </c>
      <c r="I1067" s="35" t="s">
        <v>3269</v>
      </c>
      <c r="J1067" s="35" t="s">
        <v>3270</v>
      </c>
      <c r="K1067" s="26"/>
    </row>
    <row r="1068" spans="1:11" s="34" customFormat="1" x14ac:dyDescent="0.25">
      <c r="A1068" s="31"/>
      <c r="B1068" s="32"/>
      <c r="C1068" s="33" t="s">
        <v>2090</v>
      </c>
      <c r="D1068" s="31" t="s">
        <v>6744</v>
      </c>
      <c r="E1068" s="34" t="s">
        <v>6745</v>
      </c>
      <c r="F1068" s="35">
        <v>35</v>
      </c>
      <c r="G1068" s="35">
        <v>0.26</v>
      </c>
      <c r="H1068" s="35" t="s">
        <v>6743</v>
      </c>
      <c r="I1068" s="35" t="s">
        <v>3269</v>
      </c>
      <c r="J1068" s="35" t="s">
        <v>3270</v>
      </c>
      <c r="K1068" s="26"/>
    </row>
    <row r="1069" spans="1:11" s="34" customFormat="1" x14ac:dyDescent="0.25">
      <c r="A1069" s="31"/>
      <c r="B1069" s="32"/>
      <c r="C1069" s="33" t="s">
        <v>2092</v>
      </c>
      <c r="D1069" s="31" t="s">
        <v>6746</v>
      </c>
      <c r="E1069" s="34" t="s">
        <v>6747</v>
      </c>
      <c r="F1069" s="35">
        <v>33</v>
      </c>
      <c r="G1069" s="35">
        <v>0.71</v>
      </c>
      <c r="H1069" s="35" t="s">
        <v>6748</v>
      </c>
      <c r="I1069" s="35" t="s">
        <v>5789</v>
      </c>
      <c r="J1069" s="35" t="s">
        <v>4843</v>
      </c>
      <c r="K1069" s="26"/>
    </row>
    <row r="1070" spans="1:11" s="34" customFormat="1" x14ac:dyDescent="0.25">
      <c r="A1070" s="31"/>
      <c r="B1070" s="32"/>
      <c r="C1070" s="33" t="s">
        <v>2098</v>
      </c>
      <c r="D1070" s="31" t="s">
        <v>6749</v>
      </c>
      <c r="E1070" s="34" t="s">
        <v>6750</v>
      </c>
      <c r="F1070" s="35">
        <v>36</v>
      </c>
      <c r="G1070" s="35">
        <v>9.5000000000000001E-2</v>
      </c>
      <c r="H1070" s="35" t="s">
        <v>3062</v>
      </c>
      <c r="I1070" s="35" t="s">
        <v>6751</v>
      </c>
      <c r="J1070" s="35" t="s">
        <v>6752</v>
      </c>
      <c r="K1070" s="26"/>
    </row>
    <row r="1071" spans="1:11" s="34" customFormat="1" x14ac:dyDescent="0.25">
      <c r="A1071" s="31"/>
      <c r="B1071" s="32"/>
      <c r="C1071" s="33" t="s">
        <v>2104</v>
      </c>
      <c r="D1071" s="31" t="s">
        <v>6753</v>
      </c>
      <c r="E1071" s="34" t="s">
        <v>2640</v>
      </c>
      <c r="F1071" s="35">
        <v>53</v>
      </c>
      <c r="G1071" s="37">
        <v>1.9999999999999999E-7</v>
      </c>
      <c r="H1071" s="35" t="s">
        <v>4293</v>
      </c>
      <c r="I1071" s="35" t="s">
        <v>5785</v>
      </c>
      <c r="J1071" s="35" t="s">
        <v>2114</v>
      </c>
      <c r="K1071" s="26"/>
    </row>
    <row r="1072" spans="1:11" s="26" customFormat="1" x14ac:dyDescent="0.25">
      <c r="A1072" s="23" t="s">
        <v>921</v>
      </c>
      <c r="B1072" s="24" t="s">
        <v>922</v>
      </c>
      <c r="C1072" s="25" t="s">
        <v>2084</v>
      </c>
      <c r="D1072" s="23" t="s">
        <v>6754</v>
      </c>
      <c r="E1072" s="26" t="s">
        <v>6755</v>
      </c>
      <c r="F1072" s="27">
        <v>266</v>
      </c>
      <c r="G1072" s="36">
        <v>1.9999999999999998E-71</v>
      </c>
      <c r="H1072" s="27" t="s">
        <v>6756</v>
      </c>
      <c r="I1072" s="27" t="s">
        <v>6757</v>
      </c>
      <c r="J1072" s="27" t="s">
        <v>6758</v>
      </c>
    </row>
    <row r="1073" spans="1:11" s="26" customFormat="1" x14ac:dyDescent="0.25">
      <c r="A1073" s="23"/>
      <c r="B1073" s="24"/>
      <c r="C1073" s="25" t="s">
        <v>2090</v>
      </c>
      <c r="D1073" s="23" t="s">
        <v>6759</v>
      </c>
      <c r="E1073" s="26" t="s">
        <v>6760</v>
      </c>
      <c r="F1073" s="27">
        <v>261</v>
      </c>
      <c r="G1073" s="36">
        <v>8E-70</v>
      </c>
      <c r="H1073" s="27" t="s">
        <v>6761</v>
      </c>
      <c r="I1073" s="27" t="s">
        <v>6762</v>
      </c>
      <c r="J1073" s="27" t="s">
        <v>6763</v>
      </c>
    </row>
    <row r="1074" spans="1:11" s="26" customFormat="1" x14ac:dyDescent="0.25">
      <c r="A1074" s="23"/>
      <c r="B1074" s="24"/>
      <c r="C1074" s="25" t="s">
        <v>2092</v>
      </c>
      <c r="D1074" s="23" t="s">
        <v>6764</v>
      </c>
      <c r="E1074" s="26" t="s">
        <v>6765</v>
      </c>
      <c r="F1074" s="27">
        <v>230</v>
      </c>
      <c r="G1074" s="36">
        <v>9.9999999999999997E-61</v>
      </c>
      <c r="H1074" s="27" t="s">
        <v>6766</v>
      </c>
      <c r="I1074" s="27" t="s">
        <v>6767</v>
      </c>
      <c r="J1074" s="27" t="s">
        <v>6768</v>
      </c>
    </row>
    <row r="1075" spans="1:11" s="26" customFormat="1" x14ac:dyDescent="0.25">
      <c r="A1075" s="23"/>
      <c r="B1075" s="24"/>
      <c r="C1075" s="25" t="s">
        <v>2098</v>
      </c>
      <c r="D1075" s="23" t="s">
        <v>6769</v>
      </c>
      <c r="E1075" s="26" t="s">
        <v>6770</v>
      </c>
      <c r="F1075" s="27">
        <v>150</v>
      </c>
      <c r="G1075" s="36">
        <v>9.9999999999999994E-37</v>
      </c>
      <c r="H1075" s="27" t="s">
        <v>6771</v>
      </c>
      <c r="I1075" s="27" t="s">
        <v>6772</v>
      </c>
      <c r="J1075" s="27" t="s">
        <v>6773</v>
      </c>
    </row>
    <row r="1076" spans="1:11" s="26" customFormat="1" x14ac:dyDescent="0.25">
      <c r="A1076" s="23"/>
      <c r="B1076" s="24"/>
      <c r="C1076" s="25" t="s">
        <v>2104</v>
      </c>
      <c r="D1076" s="23" t="s">
        <v>6774</v>
      </c>
      <c r="E1076" s="26" t="s">
        <v>2130</v>
      </c>
      <c r="F1076" s="27">
        <v>171</v>
      </c>
      <c r="G1076" s="36">
        <v>1.0000000000000001E-43</v>
      </c>
      <c r="H1076" s="27" t="s">
        <v>6775</v>
      </c>
      <c r="I1076" s="27" t="s">
        <v>6776</v>
      </c>
      <c r="J1076" s="27" t="s">
        <v>6777</v>
      </c>
    </row>
    <row r="1077" spans="1:11" s="34" customFormat="1" x14ac:dyDescent="0.25">
      <c r="A1077" s="31" t="s">
        <v>906</v>
      </c>
      <c r="B1077" s="32" t="s">
        <v>907</v>
      </c>
      <c r="C1077" s="33" t="s">
        <v>2084</v>
      </c>
      <c r="D1077" s="31" t="s">
        <v>6778</v>
      </c>
      <c r="E1077" s="34" t="s">
        <v>6779</v>
      </c>
      <c r="F1077" s="35">
        <v>628</v>
      </c>
      <c r="G1077" s="35" t="s">
        <v>6780</v>
      </c>
      <c r="H1077" s="35" t="s">
        <v>6781</v>
      </c>
      <c r="I1077" s="35" t="s">
        <v>6782</v>
      </c>
      <c r="J1077" s="35" t="s">
        <v>6783</v>
      </c>
      <c r="K1077" s="26"/>
    </row>
    <row r="1078" spans="1:11" s="34" customFormat="1" x14ac:dyDescent="0.25">
      <c r="A1078" s="31"/>
      <c r="B1078" s="32"/>
      <c r="C1078" s="33" t="s">
        <v>2090</v>
      </c>
      <c r="D1078" s="31" t="s">
        <v>6784</v>
      </c>
      <c r="E1078" s="34" t="s">
        <v>6785</v>
      </c>
      <c r="F1078" s="35">
        <v>629</v>
      </c>
      <c r="G1078" s="35" t="s">
        <v>6780</v>
      </c>
      <c r="H1078" s="35" t="s">
        <v>6786</v>
      </c>
      <c r="I1078" s="35" t="s">
        <v>6782</v>
      </c>
      <c r="J1078" s="35" t="s">
        <v>6783</v>
      </c>
      <c r="K1078" s="26"/>
    </row>
    <row r="1079" spans="1:11" s="34" customFormat="1" x14ac:dyDescent="0.25">
      <c r="A1079" s="31"/>
      <c r="B1079" s="32"/>
      <c r="C1079" s="33" t="s">
        <v>2092</v>
      </c>
      <c r="D1079" s="31" t="s">
        <v>6787</v>
      </c>
      <c r="E1079" s="34" t="s">
        <v>6788</v>
      </c>
      <c r="F1079" s="35">
        <v>630</v>
      </c>
      <c r="G1079" s="35">
        <v>0</v>
      </c>
      <c r="H1079" s="35" t="s">
        <v>6789</v>
      </c>
      <c r="I1079" s="35" t="s">
        <v>6790</v>
      </c>
      <c r="J1079" s="35" t="s">
        <v>6783</v>
      </c>
      <c r="K1079" s="26"/>
    </row>
    <row r="1080" spans="1:11" s="34" customFormat="1" x14ac:dyDescent="0.25">
      <c r="A1080" s="31"/>
      <c r="B1080" s="32"/>
      <c r="C1080" s="33" t="s">
        <v>2098</v>
      </c>
      <c r="D1080" s="31" t="s">
        <v>6791</v>
      </c>
      <c r="E1080" s="34" t="s">
        <v>6792</v>
      </c>
      <c r="F1080" s="35">
        <v>625</v>
      </c>
      <c r="G1080" s="35" t="s">
        <v>6793</v>
      </c>
      <c r="H1080" s="35" t="s">
        <v>6794</v>
      </c>
      <c r="I1080" s="35" t="s">
        <v>6795</v>
      </c>
      <c r="J1080" s="35" t="s">
        <v>6796</v>
      </c>
      <c r="K1080" s="26"/>
    </row>
    <row r="1081" spans="1:11" s="34" customFormat="1" x14ac:dyDescent="0.25">
      <c r="A1081" s="31"/>
      <c r="B1081" s="32"/>
      <c r="C1081" s="33" t="s">
        <v>2104</v>
      </c>
      <c r="D1081" s="31" t="s">
        <v>6797</v>
      </c>
      <c r="E1081" s="34" t="s">
        <v>6798</v>
      </c>
      <c r="F1081" s="35">
        <v>629</v>
      </c>
      <c r="G1081" s="35">
        <v>0</v>
      </c>
      <c r="H1081" s="35" t="s">
        <v>6799</v>
      </c>
      <c r="I1081" s="35" t="s">
        <v>6800</v>
      </c>
      <c r="J1081" s="35" t="s">
        <v>6801</v>
      </c>
      <c r="K1081" s="26"/>
    </row>
    <row r="1082" spans="1:11" s="26" customFormat="1" x14ac:dyDescent="0.25">
      <c r="A1082" s="23" t="s">
        <v>1234</v>
      </c>
      <c r="B1082" s="24" t="s">
        <v>1235</v>
      </c>
      <c r="C1082" s="25" t="s">
        <v>2084</v>
      </c>
      <c r="D1082" s="23" t="s">
        <v>6802</v>
      </c>
      <c r="E1082" s="26" t="s">
        <v>6803</v>
      </c>
      <c r="F1082" s="27">
        <v>52</v>
      </c>
      <c r="G1082" s="36">
        <v>9.9999999999999995E-7</v>
      </c>
      <c r="H1082" s="27" t="s">
        <v>6804</v>
      </c>
      <c r="I1082" s="27" t="s">
        <v>6805</v>
      </c>
      <c r="J1082" s="27" t="s">
        <v>6806</v>
      </c>
    </row>
    <row r="1083" spans="1:11" s="26" customFormat="1" x14ac:dyDescent="0.25">
      <c r="A1083" s="23"/>
      <c r="B1083" s="24"/>
      <c r="C1083" s="25" t="s">
        <v>2090</v>
      </c>
      <c r="D1083" s="23" t="s">
        <v>6807</v>
      </c>
      <c r="E1083" s="26" t="s">
        <v>6803</v>
      </c>
      <c r="F1083" s="27">
        <v>49</v>
      </c>
      <c r="G1083" s="36">
        <v>1.0000000000000001E-5</v>
      </c>
      <c r="H1083" s="27" t="s">
        <v>6585</v>
      </c>
      <c r="I1083" s="27" t="s">
        <v>6586</v>
      </c>
      <c r="J1083" s="27" t="s">
        <v>6587</v>
      </c>
    </row>
    <row r="1084" spans="1:11" s="26" customFormat="1" x14ac:dyDescent="0.25">
      <c r="A1084" s="23"/>
      <c r="B1084" s="24"/>
      <c r="C1084" s="25" t="s">
        <v>2092</v>
      </c>
      <c r="D1084" s="23" t="s">
        <v>6588</v>
      </c>
      <c r="E1084" s="26" t="s">
        <v>6589</v>
      </c>
      <c r="F1084" s="27">
        <v>31</v>
      </c>
      <c r="G1084" s="27">
        <v>2</v>
      </c>
      <c r="H1084" s="27" t="s">
        <v>6693</v>
      </c>
      <c r="I1084" s="27" t="s">
        <v>3156</v>
      </c>
      <c r="J1084" s="27" t="s">
        <v>2114</v>
      </c>
    </row>
    <row r="1085" spans="1:11" s="26" customFormat="1" x14ac:dyDescent="0.25">
      <c r="A1085" s="23"/>
      <c r="B1085" s="24"/>
      <c r="C1085" s="25" t="s">
        <v>2098</v>
      </c>
      <c r="D1085" s="23" t="s">
        <v>6590</v>
      </c>
      <c r="E1085" s="26" t="s">
        <v>6591</v>
      </c>
      <c r="F1085" s="27">
        <v>30</v>
      </c>
      <c r="G1085" s="27">
        <v>2.9</v>
      </c>
      <c r="H1085" s="27" t="s">
        <v>6592</v>
      </c>
      <c r="I1085" s="27" t="s">
        <v>6593</v>
      </c>
      <c r="J1085" s="27" t="s">
        <v>6594</v>
      </c>
    </row>
    <row r="1086" spans="1:11" s="26" customFormat="1" x14ac:dyDescent="0.25">
      <c r="A1086" s="23"/>
      <c r="B1086" s="24"/>
      <c r="C1086" s="25" t="s">
        <v>2104</v>
      </c>
      <c r="D1086" s="23" t="s">
        <v>6595</v>
      </c>
      <c r="E1086" s="26" t="s">
        <v>6596</v>
      </c>
      <c r="F1086" s="27">
        <v>395</v>
      </c>
      <c r="G1086" s="27" t="s">
        <v>6597</v>
      </c>
      <c r="H1086" s="27" t="s">
        <v>6598</v>
      </c>
      <c r="I1086" s="27" t="s">
        <v>6599</v>
      </c>
      <c r="J1086" s="27" t="s">
        <v>6600</v>
      </c>
    </row>
    <row r="1087" spans="1:11" s="34" customFormat="1" x14ac:dyDescent="0.25">
      <c r="A1087" s="31" t="s">
        <v>934</v>
      </c>
      <c r="B1087" s="32" t="s">
        <v>935</v>
      </c>
      <c r="C1087" s="33" t="s">
        <v>2084</v>
      </c>
      <c r="D1087" s="31" t="s">
        <v>6601</v>
      </c>
      <c r="E1087" s="34" t="s">
        <v>6602</v>
      </c>
      <c r="F1087" s="35">
        <v>55</v>
      </c>
      <c r="G1087" s="37">
        <v>8.0000000000000002E-8</v>
      </c>
      <c r="H1087" s="35" t="s">
        <v>6603</v>
      </c>
      <c r="I1087" s="35" t="s">
        <v>6604</v>
      </c>
      <c r="J1087" s="35" t="s">
        <v>6605</v>
      </c>
      <c r="K1087" s="26"/>
    </row>
    <row r="1088" spans="1:11" s="34" customFormat="1" x14ac:dyDescent="0.25">
      <c r="A1088" s="31"/>
      <c r="B1088" s="32"/>
      <c r="C1088" s="33" t="s">
        <v>2090</v>
      </c>
      <c r="D1088" s="31" t="s">
        <v>6606</v>
      </c>
      <c r="E1088" s="34" t="s">
        <v>6607</v>
      </c>
      <c r="F1088" s="35">
        <v>54</v>
      </c>
      <c r="G1088" s="37">
        <v>9.9999999999999995E-8</v>
      </c>
      <c r="H1088" s="35" t="s">
        <v>6608</v>
      </c>
      <c r="I1088" s="35" t="s">
        <v>6831</v>
      </c>
      <c r="J1088" s="35" t="s">
        <v>6832</v>
      </c>
      <c r="K1088" s="26"/>
    </row>
    <row r="1089" spans="1:11" s="34" customFormat="1" x14ac:dyDescent="0.25">
      <c r="A1089" s="31"/>
      <c r="B1089" s="32"/>
      <c r="C1089" s="33" t="s">
        <v>2092</v>
      </c>
      <c r="D1089" s="42" t="s">
        <v>6833</v>
      </c>
      <c r="E1089" s="34" t="s">
        <v>6834</v>
      </c>
      <c r="F1089" s="35">
        <v>47</v>
      </c>
      <c r="G1089" s="37">
        <v>2.0000000000000002E-5</v>
      </c>
      <c r="H1089" s="35" t="s">
        <v>6835</v>
      </c>
      <c r="I1089" s="35" t="s">
        <v>6836</v>
      </c>
      <c r="J1089" s="35" t="s">
        <v>6837</v>
      </c>
      <c r="K1089" s="26"/>
    </row>
    <row r="1090" spans="1:11" s="34" customFormat="1" x14ac:dyDescent="0.25">
      <c r="A1090" s="31"/>
      <c r="B1090" s="32"/>
      <c r="C1090" s="33" t="s">
        <v>2098</v>
      </c>
      <c r="D1090" s="42" t="s">
        <v>6838</v>
      </c>
      <c r="E1090" s="34" t="s">
        <v>6839</v>
      </c>
      <c r="F1090" s="35">
        <v>51</v>
      </c>
      <c r="G1090" s="37">
        <v>5.9999999999999997E-7</v>
      </c>
      <c r="H1090" s="35" t="s">
        <v>6840</v>
      </c>
      <c r="I1090" s="35" t="s">
        <v>6841</v>
      </c>
      <c r="J1090" s="35" t="s">
        <v>6842</v>
      </c>
      <c r="K1090" s="26"/>
    </row>
    <row r="1091" spans="1:11" s="34" customFormat="1" x14ac:dyDescent="0.25">
      <c r="A1091" s="31"/>
      <c r="B1091" s="32"/>
      <c r="C1091" s="33" t="s">
        <v>2104</v>
      </c>
      <c r="D1091" s="42" t="s">
        <v>6843</v>
      </c>
      <c r="E1091" s="34" t="s">
        <v>2106</v>
      </c>
      <c r="F1091" s="35">
        <v>49</v>
      </c>
      <c r="G1091" s="37">
        <v>7.9999999999999996E-7</v>
      </c>
      <c r="H1091" s="35" t="s">
        <v>6844</v>
      </c>
      <c r="I1091" s="35" t="s">
        <v>6845</v>
      </c>
      <c r="J1091" s="35" t="s">
        <v>5899</v>
      </c>
      <c r="K1091" s="26"/>
    </row>
    <row r="1092" spans="1:11" s="26" customFormat="1" x14ac:dyDescent="0.25">
      <c r="A1092" s="30" t="s">
        <v>1614</v>
      </c>
      <c r="B1092" s="43" t="s">
        <v>1615</v>
      </c>
      <c r="C1092" s="25" t="s">
        <v>2084</v>
      </c>
      <c r="D1092" s="30" t="s">
        <v>6846</v>
      </c>
      <c r="E1092" s="26" t="s">
        <v>6847</v>
      </c>
      <c r="F1092" s="27">
        <v>33</v>
      </c>
      <c r="G1092" s="27">
        <v>0.92</v>
      </c>
      <c r="H1092" s="27" t="s">
        <v>6848</v>
      </c>
      <c r="I1092" s="27" t="s">
        <v>6009</v>
      </c>
      <c r="J1092" s="27" t="s">
        <v>2114</v>
      </c>
    </row>
    <row r="1093" spans="1:11" s="26" customFormat="1" x14ac:dyDescent="0.25">
      <c r="A1093" s="23"/>
      <c r="B1093" s="24"/>
      <c r="C1093" s="25" t="s">
        <v>2090</v>
      </c>
      <c r="D1093" s="30" t="s">
        <v>6849</v>
      </c>
      <c r="E1093" s="26" t="s">
        <v>6847</v>
      </c>
      <c r="F1093" s="27">
        <v>33</v>
      </c>
      <c r="G1093" s="27">
        <v>0.78</v>
      </c>
      <c r="H1093" s="27" t="s">
        <v>6850</v>
      </c>
      <c r="I1093" s="27" t="s">
        <v>6009</v>
      </c>
      <c r="J1093" s="27" t="s">
        <v>2114</v>
      </c>
    </row>
    <row r="1094" spans="1:11" s="26" customFormat="1" x14ac:dyDescent="0.25">
      <c r="A1094" s="23"/>
      <c r="B1094" s="24"/>
      <c r="C1094" s="25" t="s">
        <v>2092</v>
      </c>
      <c r="D1094" s="30" t="s">
        <v>6851</v>
      </c>
      <c r="E1094" s="26" t="s">
        <v>6852</v>
      </c>
      <c r="F1094" s="27">
        <v>33</v>
      </c>
      <c r="G1094" s="27">
        <v>0.73</v>
      </c>
      <c r="H1094" s="27" t="s">
        <v>6853</v>
      </c>
      <c r="I1094" s="27" t="s">
        <v>3600</v>
      </c>
      <c r="J1094" s="27" t="s">
        <v>6854</v>
      </c>
    </row>
    <row r="1095" spans="1:11" s="26" customFormat="1" x14ac:dyDescent="0.25">
      <c r="A1095" s="23"/>
      <c r="B1095" s="24"/>
      <c r="C1095" s="25" t="s">
        <v>2098</v>
      </c>
      <c r="D1095" s="30" t="s">
        <v>6855</v>
      </c>
      <c r="E1095" s="26" t="s">
        <v>6856</v>
      </c>
      <c r="F1095" s="27">
        <v>32</v>
      </c>
      <c r="G1095" s="27">
        <v>1.1000000000000001</v>
      </c>
      <c r="H1095" s="27" t="s">
        <v>6857</v>
      </c>
      <c r="I1095" s="27" t="s">
        <v>6858</v>
      </c>
      <c r="J1095" s="27" t="s">
        <v>6859</v>
      </c>
    </row>
    <row r="1096" spans="1:11" s="26" customFormat="1" x14ac:dyDescent="0.25">
      <c r="A1096" s="23"/>
      <c r="B1096" s="24"/>
      <c r="C1096" s="25" t="s">
        <v>2104</v>
      </c>
      <c r="D1096" s="23" t="s">
        <v>6860</v>
      </c>
      <c r="E1096" s="26" t="s">
        <v>2106</v>
      </c>
      <c r="F1096" s="27">
        <v>32</v>
      </c>
      <c r="G1096" s="27">
        <v>0.28000000000000003</v>
      </c>
      <c r="H1096" s="27" t="s">
        <v>6861</v>
      </c>
      <c r="I1096" s="27" t="s">
        <v>6862</v>
      </c>
      <c r="J1096" s="27" t="s">
        <v>6863</v>
      </c>
    </row>
    <row r="1097" spans="1:11" s="34" customFormat="1" x14ac:dyDescent="0.25">
      <c r="A1097" s="42" t="s">
        <v>1168</v>
      </c>
      <c r="B1097" s="44" t="s">
        <v>1169</v>
      </c>
      <c r="C1097" s="33" t="s">
        <v>2084</v>
      </c>
      <c r="D1097" s="31" t="s">
        <v>6864</v>
      </c>
      <c r="E1097" s="34" t="s">
        <v>6865</v>
      </c>
      <c r="F1097" s="35">
        <v>150</v>
      </c>
      <c r="G1097" s="37">
        <v>3.0000000000000002E-36</v>
      </c>
      <c r="H1097" s="35" t="s">
        <v>6866</v>
      </c>
      <c r="I1097" s="35" t="s">
        <v>6867</v>
      </c>
      <c r="J1097" s="35" t="s">
        <v>6868</v>
      </c>
      <c r="K1097" s="26"/>
    </row>
    <row r="1098" spans="1:11" s="34" customFormat="1" x14ac:dyDescent="0.25">
      <c r="A1098" s="31"/>
      <c r="B1098" s="32"/>
      <c r="C1098" s="33" t="s">
        <v>2090</v>
      </c>
      <c r="D1098" s="31" t="s">
        <v>6869</v>
      </c>
      <c r="E1098" s="34" t="s">
        <v>6865</v>
      </c>
      <c r="F1098" s="35">
        <v>151</v>
      </c>
      <c r="G1098" s="37">
        <v>1.9999999999999999E-36</v>
      </c>
      <c r="H1098" s="35" t="s">
        <v>6870</v>
      </c>
      <c r="I1098" s="35" t="s">
        <v>6871</v>
      </c>
      <c r="J1098" s="35" t="s">
        <v>6872</v>
      </c>
      <c r="K1098" s="26"/>
    </row>
    <row r="1099" spans="1:11" s="34" customFormat="1" x14ac:dyDescent="0.25">
      <c r="A1099" s="31"/>
      <c r="B1099" s="32"/>
      <c r="C1099" s="33" t="s">
        <v>2092</v>
      </c>
      <c r="D1099" s="31" t="s">
        <v>6873</v>
      </c>
      <c r="E1099" s="34" t="s">
        <v>6874</v>
      </c>
      <c r="F1099" s="35">
        <v>138</v>
      </c>
      <c r="G1099" s="37">
        <v>1.0000000000000001E-32</v>
      </c>
      <c r="H1099" s="35" t="s">
        <v>6875</v>
      </c>
      <c r="I1099" s="35" t="s">
        <v>6876</v>
      </c>
      <c r="J1099" s="35" t="s">
        <v>6877</v>
      </c>
      <c r="K1099" s="26"/>
    </row>
    <row r="1100" spans="1:11" s="34" customFormat="1" x14ac:dyDescent="0.25">
      <c r="A1100" s="31"/>
      <c r="B1100" s="32"/>
      <c r="C1100" s="33" t="s">
        <v>2098</v>
      </c>
      <c r="D1100" s="31" t="s">
        <v>6878</v>
      </c>
      <c r="E1100" s="34" t="s">
        <v>6879</v>
      </c>
      <c r="F1100" s="35">
        <v>135</v>
      </c>
      <c r="G1100" s="37">
        <v>6.9999999999999997E-32</v>
      </c>
      <c r="H1100" s="35" t="s">
        <v>6880</v>
      </c>
      <c r="I1100" s="35" t="s">
        <v>6881</v>
      </c>
      <c r="J1100" s="35" t="s">
        <v>6882</v>
      </c>
      <c r="K1100" s="26"/>
    </row>
    <row r="1101" spans="1:11" s="34" customFormat="1" x14ac:dyDescent="0.25">
      <c r="A1101" s="31"/>
      <c r="B1101" s="32"/>
      <c r="C1101" s="33" t="s">
        <v>2104</v>
      </c>
      <c r="D1101" s="31" t="s">
        <v>6883</v>
      </c>
      <c r="E1101" s="34" t="s">
        <v>6884</v>
      </c>
      <c r="F1101" s="35">
        <v>231</v>
      </c>
      <c r="G1101" s="37">
        <v>3.0000000000000001E-61</v>
      </c>
      <c r="H1101" s="35" t="s">
        <v>6885</v>
      </c>
      <c r="I1101" s="35" t="s">
        <v>6886</v>
      </c>
      <c r="J1101" s="35" t="s">
        <v>6887</v>
      </c>
      <c r="K1101" s="26"/>
    </row>
    <row r="1102" spans="1:11" s="26" customFormat="1" x14ac:dyDescent="0.25">
      <c r="A1102" s="23" t="s">
        <v>955</v>
      </c>
      <c r="B1102" s="24" t="s">
        <v>956</v>
      </c>
      <c r="C1102" s="25" t="s">
        <v>2084</v>
      </c>
      <c r="D1102" s="23" t="s">
        <v>6888</v>
      </c>
      <c r="E1102" s="26" t="s">
        <v>6889</v>
      </c>
      <c r="F1102" s="27">
        <v>29</v>
      </c>
      <c r="G1102" s="27">
        <v>2.2000000000000002</v>
      </c>
      <c r="H1102" s="27" t="s">
        <v>5037</v>
      </c>
      <c r="I1102" s="27" t="s">
        <v>6890</v>
      </c>
      <c r="J1102" s="27" t="s">
        <v>6891</v>
      </c>
    </row>
    <row r="1103" spans="1:11" s="26" customFormat="1" x14ac:dyDescent="0.25">
      <c r="A1103" s="23"/>
      <c r="B1103" s="24"/>
      <c r="C1103" s="25" t="s">
        <v>2090</v>
      </c>
      <c r="D1103" s="23" t="s">
        <v>6892</v>
      </c>
      <c r="E1103" s="26" t="s">
        <v>6893</v>
      </c>
      <c r="F1103" s="27">
        <v>29</v>
      </c>
      <c r="G1103" s="27">
        <v>1.9</v>
      </c>
      <c r="H1103" s="27" t="s">
        <v>6894</v>
      </c>
      <c r="I1103" s="27" t="s">
        <v>6895</v>
      </c>
      <c r="J1103" s="27" t="s">
        <v>2114</v>
      </c>
    </row>
    <row r="1104" spans="1:11" s="26" customFormat="1" x14ac:dyDescent="0.25">
      <c r="A1104" s="23"/>
      <c r="B1104" s="24"/>
      <c r="C1104" s="25" t="s">
        <v>2092</v>
      </c>
      <c r="D1104" s="23" t="s">
        <v>6896</v>
      </c>
      <c r="E1104" s="26" t="s">
        <v>6897</v>
      </c>
      <c r="F1104" s="27">
        <v>30</v>
      </c>
      <c r="G1104" s="27">
        <v>1</v>
      </c>
      <c r="H1104" s="27" t="s">
        <v>3117</v>
      </c>
      <c r="I1104" s="27" t="s">
        <v>6898</v>
      </c>
      <c r="J1104" s="27" t="s">
        <v>6899</v>
      </c>
    </row>
    <row r="1105" spans="1:11" s="26" customFormat="1" x14ac:dyDescent="0.25">
      <c r="A1105" s="23"/>
      <c r="B1105" s="24"/>
      <c r="C1105" s="25" t="s">
        <v>2098</v>
      </c>
      <c r="D1105" s="23" t="s">
        <v>6900</v>
      </c>
      <c r="E1105" s="26" t="s">
        <v>6901</v>
      </c>
      <c r="F1105" s="27">
        <v>28</v>
      </c>
      <c r="G1105" s="27">
        <v>2.6</v>
      </c>
      <c r="H1105" s="27" t="s">
        <v>6902</v>
      </c>
      <c r="I1105" s="27" t="s">
        <v>6903</v>
      </c>
      <c r="J1105" s="27" t="s">
        <v>6904</v>
      </c>
    </row>
    <row r="1106" spans="1:11" s="26" customFormat="1" x14ac:dyDescent="0.25">
      <c r="A1106" s="23"/>
      <c r="B1106" s="24"/>
      <c r="C1106" s="25" t="s">
        <v>2104</v>
      </c>
      <c r="D1106" s="23" t="s">
        <v>6905</v>
      </c>
      <c r="E1106" s="26" t="s">
        <v>6906</v>
      </c>
      <c r="F1106" s="27">
        <v>105</v>
      </c>
      <c r="G1106" s="36">
        <v>3.9999999999999997E-24</v>
      </c>
      <c r="H1106" s="27" t="s">
        <v>6907</v>
      </c>
      <c r="I1106" s="27" t="s">
        <v>6908</v>
      </c>
      <c r="J1106" s="27" t="s">
        <v>6909</v>
      </c>
    </row>
    <row r="1107" spans="1:11" s="34" customFormat="1" x14ac:dyDescent="0.25">
      <c r="A1107" s="31" t="s">
        <v>1317</v>
      </c>
      <c r="B1107" s="32" t="s">
        <v>1804</v>
      </c>
      <c r="C1107" s="33" t="s">
        <v>2084</v>
      </c>
      <c r="D1107" s="31" t="s">
        <v>6910</v>
      </c>
      <c r="E1107" s="34" t="s">
        <v>6911</v>
      </c>
      <c r="F1107" s="35">
        <v>41</v>
      </c>
      <c r="G1107" s="35">
        <v>3.0000000000000001E-3</v>
      </c>
      <c r="H1107" s="35" t="s">
        <v>6912</v>
      </c>
      <c r="I1107" s="35" t="s">
        <v>6913</v>
      </c>
      <c r="J1107" s="35" t="s">
        <v>6914</v>
      </c>
      <c r="K1107" s="26"/>
    </row>
    <row r="1108" spans="1:11" s="34" customFormat="1" x14ac:dyDescent="0.25">
      <c r="A1108" s="31"/>
      <c r="B1108" s="32"/>
      <c r="C1108" s="33" t="s">
        <v>2090</v>
      </c>
      <c r="D1108" s="31" t="s">
        <v>6915</v>
      </c>
      <c r="E1108" s="34" t="s">
        <v>6916</v>
      </c>
      <c r="F1108" s="35">
        <v>44</v>
      </c>
      <c r="G1108" s="37">
        <v>4.0000000000000002E-4</v>
      </c>
      <c r="H1108" s="35" t="s">
        <v>2507</v>
      </c>
      <c r="I1108" s="35" t="s">
        <v>6917</v>
      </c>
      <c r="J1108" s="35" t="s">
        <v>6918</v>
      </c>
      <c r="K1108" s="26"/>
    </row>
    <row r="1109" spans="1:11" s="34" customFormat="1" x14ac:dyDescent="0.25">
      <c r="A1109" s="31"/>
      <c r="B1109" s="32"/>
      <c r="C1109" s="33" t="s">
        <v>2092</v>
      </c>
      <c r="D1109" s="31" t="s">
        <v>6919</v>
      </c>
      <c r="E1109" s="34" t="s">
        <v>6920</v>
      </c>
      <c r="F1109" s="35">
        <v>45</v>
      </c>
      <c r="G1109" s="37">
        <v>2.0000000000000001E-4</v>
      </c>
      <c r="H1109" s="35" t="s">
        <v>6921</v>
      </c>
      <c r="I1109" s="35" t="s">
        <v>6696</v>
      </c>
      <c r="J1109" s="35" t="s">
        <v>6697</v>
      </c>
      <c r="K1109" s="26"/>
    </row>
    <row r="1110" spans="1:11" s="34" customFormat="1" x14ac:dyDescent="0.25">
      <c r="A1110" s="31"/>
      <c r="B1110" s="32"/>
      <c r="C1110" s="33" t="s">
        <v>2098</v>
      </c>
      <c r="D1110" s="31" t="s">
        <v>6698</v>
      </c>
      <c r="E1110" s="34" t="s">
        <v>6699</v>
      </c>
      <c r="F1110" s="35">
        <v>40</v>
      </c>
      <c r="G1110" s="35">
        <v>3.0000000000000001E-3</v>
      </c>
      <c r="H1110" s="35" t="s">
        <v>6700</v>
      </c>
      <c r="I1110" s="35" t="s">
        <v>6701</v>
      </c>
      <c r="J1110" s="35" t="s">
        <v>6702</v>
      </c>
      <c r="K1110" s="26"/>
    </row>
    <row r="1111" spans="1:11" s="34" customFormat="1" x14ac:dyDescent="0.25">
      <c r="A1111" s="31"/>
      <c r="B1111" s="32"/>
      <c r="C1111" s="33" t="s">
        <v>2104</v>
      </c>
      <c r="D1111" s="31" t="s">
        <v>6703</v>
      </c>
      <c r="E1111" s="34" t="s">
        <v>6704</v>
      </c>
      <c r="F1111" s="35">
        <v>82</v>
      </c>
      <c r="G1111" s="37">
        <v>2E-16</v>
      </c>
      <c r="H1111" s="35" t="s">
        <v>6705</v>
      </c>
      <c r="I1111" s="35" t="s">
        <v>6706</v>
      </c>
      <c r="J1111" s="35" t="s">
        <v>6707</v>
      </c>
      <c r="K1111" s="26"/>
    </row>
    <row r="1112" spans="1:11" s="26" customFormat="1" x14ac:dyDescent="0.25">
      <c r="A1112" s="23" t="s">
        <v>1991</v>
      </c>
      <c r="B1112" s="24" t="s">
        <v>1992</v>
      </c>
      <c r="C1112" s="25" t="s">
        <v>2084</v>
      </c>
      <c r="D1112" s="23" t="s">
        <v>6708</v>
      </c>
      <c r="E1112" s="26" t="s">
        <v>6709</v>
      </c>
      <c r="F1112" s="27">
        <v>702</v>
      </c>
      <c r="G1112" s="27">
        <v>0</v>
      </c>
      <c r="H1112" s="27" t="s">
        <v>6710</v>
      </c>
      <c r="I1112" s="27" t="s">
        <v>6711</v>
      </c>
      <c r="J1112" s="27" t="s">
        <v>6712</v>
      </c>
    </row>
    <row r="1113" spans="1:11" s="26" customFormat="1" x14ac:dyDescent="0.25">
      <c r="A1113" s="23"/>
      <c r="B1113" s="24"/>
      <c r="C1113" s="25" t="s">
        <v>2090</v>
      </c>
      <c r="D1113" s="23" t="s">
        <v>6713</v>
      </c>
      <c r="E1113" s="26" t="s">
        <v>6709</v>
      </c>
      <c r="F1113" s="27">
        <v>691</v>
      </c>
      <c r="G1113" s="27">
        <v>0</v>
      </c>
      <c r="H1113" s="27" t="s">
        <v>6714</v>
      </c>
      <c r="I1113" s="27" t="s">
        <v>6715</v>
      </c>
      <c r="J1113" s="27" t="s">
        <v>6716</v>
      </c>
    </row>
    <row r="1114" spans="1:11" s="26" customFormat="1" x14ac:dyDescent="0.25">
      <c r="A1114" s="23"/>
      <c r="B1114" s="24"/>
      <c r="C1114" s="25" t="s">
        <v>2092</v>
      </c>
      <c r="D1114" s="23" t="s">
        <v>6717</v>
      </c>
      <c r="E1114" s="26" t="s">
        <v>6718</v>
      </c>
      <c r="F1114" s="27">
        <v>699</v>
      </c>
      <c r="G1114" s="27">
        <v>0</v>
      </c>
      <c r="H1114" s="27" t="s">
        <v>6719</v>
      </c>
      <c r="I1114" s="27" t="s">
        <v>6720</v>
      </c>
      <c r="J1114" s="27" t="s">
        <v>6721</v>
      </c>
    </row>
    <row r="1115" spans="1:11" s="26" customFormat="1" x14ac:dyDescent="0.25">
      <c r="A1115" s="23"/>
      <c r="B1115" s="24"/>
      <c r="C1115" s="25" t="s">
        <v>2098</v>
      </c>
      <c r="D1115" s="23" t="s">
        <v>6722</v>
      </c>
      <c r="E1115" s="26" t="s">
        <v>6943</v>
      </c>
      <c r="F1115" s="27">
        <v>653</v>
      </c>
      <c r="G1115" s="27">
        <v>0</v>
      </c>
      <c r="H1115" s="27" t="s">
        <v>6944</v>
      </c>
      <c r="I1115" s="27" t="s">
        <v>6945</v>
      </c>
      <c r="J1115" s="27" t="s">
        <v>6946</v>
      </c>
    </row>
    <row r="1116" spans="1:11" s="26" customFormat="1" x14ac:dyDescent="0.25">
      <c r="A1116" s="23"/>
      <c r="B1116" s="24"/>
      <c r="C1116" s="25" t="s">
        <v>2104</v>
      </c>
      <c r="D1116" s="23" t="s">
        <v>6947</v>
      </c>
      <c r="E1116" s="26" t="s">
        <v>6948</v>
      </c>
      <c r="F1116" s="27">
        <v>824</v>
      </c>
      <c r="G1116" s="27">
        <v>0</v>
      </c>
      <c r="H1116" s="27" t="s">
        <v>6949</v>
      </c>
      <c r="I1116" s="27" t="s">
        <v>6950</v>
      </c>
      <c r="J1116" s="27" t="s">
        <v>6951</v>
      </c>
    </row>
    <row r="1117" spans="1:11" s="34" customFormat="1" x14ac:dyDescent="0.25">
      <c r="A1117" s="31" t="s">
        <v>1813</v>
      </c>
      <c r="B1117" s="32" t="s">
        <v>1814</v>
      </c>
      <c r="C1117" s="33" t="s">
        <v>2084</v>
      </c>
      <c r="D1117" s="31" t="s">
        <v>6952</v>
      </c>
      <c r="E1117" s="34" t="s">
        <v>6953</v>
      </c>
      <c r="F1117" s="35">
        <v>33</v>
      </c>
      <c r="G1117" s="35">
        <v>1</v>
      </c>
      <c r="H1117" s="35" t="s">
        <v>6954</v>
      </c>
      <c r="I1117" s="35" t="s">
        <v>6955</v>
      </c>
      <c r="J1117" s="35" t="s">
        <v>6956</v>
      </c>
      <c r="K1117" s="26"/>
    </row>
    <row r="1118" spans="1:11" s="34" customFormat="1" x14ac:dyDescent="0.25">
      <c r="A1118" s="31"/>
      <c r="B1118" s="32"/>
      <c r="C1118" s="33" t="s">
        <v>2090</v>
      </c>
      <c r="D1118" s="31" t="s">
        <v>6957</v>
      </c>
      <c r="E1118" s="34" t="s">
        <v>6958</v>
      </c>
      <c r="F1118" s="35">
        <v>38</v>
      </c>
      <c r="G1118" s="35">
        <v>2.5999999999999999E-2</v>
      </c>
      <c r="H1118" s="35" t="s">
        <v>6959</v>
      </c>
      <c r="I1118" s="35" t="s">
        <v>6960</v>
      </c>
      <c r="J1118" s="35" t="s">
        <v>6961</v>
      </c>
      <c r="K1118" s="26"/>
    </row>
    <row r="1119" spans="1:11" s="34" customFormat="1" x14ac:dyDescent="0.25">
      <c r="A1119" s="31"/>
      <c r="B1119" s="32"/>
      <c r="C1119" s="33" t="s">
        <v>2092</v>
      </c>
      <c r="D1119" s="31" t="s">
        <v>6962</v>
      </c>
      <c r="E1119" s="34" t="s">
        <v>6963</v>
      </c>
      <c r="F1119" s="35">
        <v>35</v>
      </c>
      <c r="G1119" s="35">
        <v>0.21</v>
      </c>
      <c r="H1119" s="35" t="s">
        <v>6438</v>
      </c>
      <c r="I1119" s="35" t="s">
        <v>6964</v>
      </c>
      <c r="J1119" s="35" t="s">
        <v>3014</v>
      </c>
      <c r="K1119" s="26"/>
    </row>
    <row r="1120" spans="1:11" s="34" customFormat="1" x14ac:dyDescent="0.25">
      <c r="A1120" s="31"/>
      <c r="B1120" s="32"/>
      <c r="C1120" s="33" t="s">
        <v>2098</v>
      </c>
      <c r="D1120" s="31" t="s">
        <v>6965</v>
      </c>
      <c r="E1120" s="34" t="s">
        <v>3846</v>
      </c>
      <c r="F1120" s="35">
        <v>36</v>
      </c>
      <c r="G1120" s="35">
        <v>8.1000000000000003E-2</v>
      </c>
      <c r="H1120" s="35" t="s">
        <v>6966</v>
      </c>
      <c r="I1120" s="35" t="s">
        <v>6967</v>
      </c>
      <c r="J1120" s="35" t="s">
        <v>6968</v>
      </c>
      <c r="K1120" s="26"/>
    </row>
    <row r="1121" spans="1:11" s="34" customFormat="1" x14ac:dyDescent="0.25">
      <c r="A1121" s="31"/>
      <c r="B1121" s="32"/>
      <c r="C1121" s="33" t="s">
        <v>2104</v>
      </c>
      <c r="D1121" s="31" t="s">
        <v>4264</v>
      </c>
      <c r="E1121" s="34" t="s">
        <v>4265</v>
      </c>
      <c r="F1121" s="35">
        <v>40</v>
      </c>
      <c r="G1121" s="37">
        <v>8.0000000000000004E-4</v>
      </c>
      <c r="H1121" s="35" t="s">
        <v>6969</v>
      </c>
      <c r="I1121" s="35" t="s">
        <v>6970</v>
      </c>
      <c r="J1121" s="35" t="s">
        <v>6971</v>
      </c>
      <c r="K1121" s="26"/>
    </row>
    <row r="1122" spans="1:11" s="26" customFormat="1" x14ac:dyDescent="0.25">
      <c r="A1122" s="23" t="s">
        <v>1477</v>
      </c>
      <c r="B1122" s="24" t="s">
        <v>1478</v>
      </c>
      <c r="C1122" s="25" t="s">
        <v>2084</v>
      </c>
      <c r="D1122" s="23" t="s">
        <v>6972</v>
      </c>
      <c r="E1122" s="26" t="s">
        <v>6973</v>
      </c>
      <c r="F1122" s="27">
        <v>412</v>
      </c>
      <c r="G1122" s="27" t="s">
        <v>6974</v>
      </c>
      <c r="H1122" s="27" t="s">
        <v>6975</v>
      </c>
      <c r="I1122" s="27" t="s">
        <v>6976</v>
      </c>
      <c r="J1122" s="27" t="s">
        <v>6977</v>
      </c>
    </row>
    <row r="1123" spans="1:11" s="26" customFormat="1" x14ac:dyDescent="0.25">
      <c r="A1123" s="23"/>
      <c r="B1123" s="24"/>
      <c r="C1123" s="25" t="s">
        <v>2090</v>
      </c>
      <c r="D1123" s="23" t="s">
        <v>6978</v>
      </c>
      <c r="E1123" s="26" t="s">
        <v>6979</v>
      </c>
      <c r="F1123" s="27">
        <v>411</v>
      </c>
      <c r="G1123" s="27" t="s">
        <v>6980</v>
      </c>
      <c r="H1123" s="27" t="s">
        <v>6981</v>
      </c>
      <c r="I1123" s="27" t="s">
        <v>6982</v>
      </c>
      <c r="J1123" s="27" t="s">
        <v>6983</v>
      </c>
    </row>
    <row r="1124" spans="1:11" s="26" customFormat="1" x14ac:dyDescent="0.25">
      <c r="A1124" s="23"/>
      <c r="B1124" s="24"/>
      <c r="C1124" s="25" t="s">
        <v>2092</v>
      </c>
      <c r="D1124" s="23" t="s">
        <v>6984</v>
      </c>
      <c r="E1124" s="26" t="s">
        <v>6985</v>
      </c>
      <c r="F1124" s="27">
        <v>441</v>
      </c>
      <c r="G1124" s="27" t="s">
        <v>6253</v>
      </c>
      <c r="H1124" s="27" t="s">
        <v>6986</v>
      </c>
      <c r="I1124" s="27" t="s">
        <v>6987</v>
      </c>
      <c r="J1124" s="27" t="s">
        <v>6988</v>
      </c>
    </row>
    <row r="1125" spans="1:11" s="26" customFormat="1" x14ac:dyDescent="0.25">
      <c r="A1125" s="23"/>
      <c r="B1125" s="24"/>
      <c r="C1125" s="25" t="s">
        <v>2098</v>
      </c>
      <c r="D1125" s="23" t="s">
        <v>6989</v>
      </c>
      <c r="E1125" s="26" t="s">
        <v>6990</v>
      </c>
      <c r="F1125" s="27">
        <v>363</v>
      </c>
      <c r="G1125" s="27" t="s">
        <v>2176</v>
      </c>
      <c r="H1125" s="27" t="s">
        <v>6991</v>
      </c>
      <c r="I1125" s="27" t="s">
        <v>6992</v>
      </c>
      <c r="J1125" s="27" t="s">
        <v>6993</v>
      </c>
    </row>
    <row r="1126" spans="1:11" s="26" customFormat="1" x14ac:dyDescent="0.25">
      <c r="A1126" s="23"/>
      <c r="B1126" s="24"/>
      <c r="C1126" s="25" t="s">
        <v>2104</v>
      </c>
      <c r="D1126" s="23" t="s">
        <v>6994</v>
      </c>
      <c r="E1126" s="26" t="s">
        <v>6995</v>
      </c>
      <c r="F1126" s="27">
        <v>501</v>
      </c>
      <c r="G1126" s="27" t="s">
        <v>2160</v>
      </c>
      <c r="H1126" s="27" t="s">
        <v>6996</v>
      </c>
      <c r="I1126" s="27" t="s">
        <v>6997</v>
      </c>
      <c r="J1126" s="27" t="s">
        <v>6998</v>
      </c>
    </row>
    <row r="1127" spans="1:11" s="34" customFormat="1" x14ac:dyDescent="0.25">
      <c r="A1127" s="31" t="s">
        <v>1539</v>
      </c>
      <c r="B1127" s="32" t="s">
        <v>1540</v>
      </c>
      <c r="C1127" s="33" t="s">
        <v>2084</v>
      </c>
      <c r="D1127" s="31" t="s">
        <v>6999</v>
      </c>
      <c r="E1127" s="34" t="s">
        <v>7000</v>
      </c>
      <c r="F1127" s="35">
        <v>54</v>
      </c>
      <c r="G1127" s="37">
        <v>3.9999999999999998E-7</v>
      </c>
      <c r="H1127" s="35" t="s">
        <v>7001</v>
      </c>
      <c r="I1127" s="35" t="s">
        <v>7002</v>
      </c>
      <c r="J1127" s="35" t="s">
        <v>7003</v>
      </c>
      <c r="K1127" s="26"/>
    </row>
    <row r="1128" spans="1:11" s="34" customFormat="1" x14ac:dyDescent="0.25">
      <c r="A1128" s="31"/>
      <c r="B1128" s="32"/>
      <c r="C1128" s="33" t="s">
        <v>2090</v>
      </c>
      <c r="D1128" s="31" t="s">
        <v>7004</v>
      </c>
      <c r="E1128" s="34" t="s">
        <v>7005</v>
      </c>
      <c r="F1128" s="35">
        <v>51</v>
      </c>
      <c r="G1128" s="37">
        <v>1.9999999999999999E-6</v>
      </c>
      <c r="H1128" s="35" t="s">
        <v>7006</v>
      </c>
      <c r="I1128" s="35" t="s">
        <v>7007</v>
      </c>
      <c r="J1128" s="35" t="s">
        <v>7008</v>
      </c>
      <c r="K1128" s="26"/>
    </row>
    <row r="1129" spans="1:11" s="34" customFormat="1" x14ac:dyDescent="0.25">
      <c r="A1129" s="31"/>
      <c r="B1129" s="32"/>
      <c r="C1129" s="33" t="s">
        <v>2092</v>
      </c>
      <c r="D1129" s="31" t="s">
        <v>6666</v>
      </c>
      <c r="E1129" s="34" t="s">
        <v>6667</v>
      </c>
      <c r="F1129" s="35">
        <v>52</v>
      </c>
      <c r="G1129" s="37">
        <v>9.9999999999999995E-7</v>
      </c>
      <c r="H1129" s="35" t="s">
        <v>7009</v>
      </c>
      <c r="I1129" s="35" t="s">
        <v>7010</v>
      </c>
      <c r="J1129" s="35" t="s">
        <v>7011</v>
      </c>
      <c r="K1129" s="26"/>
    </row>
    <row r="1130" spans="1:11" s="34" customFormat="1" x14ac:dyDescent="0.25">
      <c r="A1130" s="31"/>
      <c r="B1130" s="32"/>
      <c r="C1130" s="33" t="s">
        <v>2098</v>
      </c>
      <c r="D1130" s="31" t="s">
        <v>7012</v>
      </c>
      <c r="E1130" s="34" t="s">
        <v>7013</v>
      </c>
      <c r="F1130" s="35">
        <v>54</v>
      </c>
      <c r="G1130" s="37">
        <v>1.9999999999999999E-7</v>
      </c>
      <c r="H1130" s="35" t="s">
        <v>7014</v>
      </c>
      <c r="I1130" s="35" t="s">
        <v>7015</v>
      </c>
      <c r="J1130" s="35" t="s">
        <v>7016</v>
      </c>
      <c r="K1130" s="26"/>
    </row>
    <row r="1131" spans="1:11" s="34" customFormat="1" x14ac:dyDescent="0.25">
      <c r="A1131" s="31"/>
      <c r="B1131" s="32"/>
      <c r="C1131" s="33" t="s">
        <v>2104</v>
      </c>
      <c r="D1131" s="31" t="s">
        <v>4072</v>
      </c>
      <c r="E1131" s="34" t="s">
        <v>4073</v>
      </c>
      <c r="F1131" s="35">
        <v>46</v>
      </c>
      <c r="G1131" s="37">
        <v>1.0000000000000001E-5</v>
      </c>
      <c r="H1131" s="35" t="s">
        <v>7017</v>
      </c>
      <c r="I1131" s="35" t="s">
        <v>7018</v>
      </c>
      <c r="J1131" s="35" t="s">
        <v>7019</v>
      </c>
      <c r="K1131" s="26"/>
    </row>
    <row r="1132" spans="1:11" s="26" customFormat="1" x14ac:dyDescent="0.25">
      <c r="A1132" s="23" t="s">
        <v>1909</v>
      </c>
      <c r="B1132" s="24" t="s">
        <v>1910</v>
      </c>
      <c r="C1132" s="25" t="s">
        <v>2084</v>
      </c>
      <c r="D1132" s="23" t="s">
        <v>7020</v>
      </c>
      <c r="E1132" s="26" t="s">
        <v>7021</v>
      </c>
      <c r="F1132" s="27">
        <v>388</v>
      </c>
      <c r="G1132" s="27" t="s">
        <v>2381</v>
      </c>
      <c r="H1132" s="27" t="s">
        <v>7022</v>
      </c>
      <c r="I1132" s="27" t="s">
        <v>7023</v>
      </c>
      <c r="J1132" s="27" t="s">
        <v>7024</v>
      </c>
    </row>
    <row r="1133" spans="1:11" s="26" customFormat="1" x14ac:dyDescent="0.25">
      <c r="A1133" s="23"/>
      <c r="B1133" s="24"/>
      <c r="C1133" s="25" t="s">
        <v>2090</v>
      </c>
      <c r="D1133" s="23" t="s">
        <v>7025</v>
      </c>
      <c r="E1133" s="26" t="s">
        <v>7026</v>
      </c>
      <c r="F1133" s="27">
        <v>397</v>
      </c>
      <c r="G1133" s="27" t="s">
        <v>6597</v>
      </c>
      <c r="H1133" s="27" t="s">
        <v>7027</v>
      </c>
      <c r="I1133" s="27" t="s">
        <v>7028</v>
      </c>
      <c r="J1133" s="27" t="s">
        <v>7029</v>
      </c>
    </row>
    <row r="1134" spans="1:11" s="26" customFormat="1" x14ac:dyDescent="0.25">
      <c r="A1134" s="23"/>
      <c r="B1134" s="24"/>
      <c r="C1134" s="25" t="s">
        <v>2092</v>
      </c>
      <c r="D1134" s="23" t="s">
        <v>7030</v>
      </c>
      <c r="E1134" s="26" t="s">
        <v>7031</v>
      </c>
      <c r="F1134" s="27">
        <v>304</v>
      </c>
      <c r="G1134" s="36">
        <v>9.9999999999999996E-83</v>
      </c>
      <c r="H1134" s="27" t="s">
        <v>7032</v>
      </c>
      <c r="I1134" s="27" t="s">
        <v>6808</v>
      </c>
      <c r="J1134" s="27" t="s">
        <v>6809</v>
      </c>
    </row>
    <row r="1135" spans="1:11" s="26" customFormat="1" x14ac:dyDescent="0.25">
      <c r="A1135" s="23"/>
      <c r="B1135" s="24"/>
      <c r="C1135" s="25" t="s">
        <v>2098</v>
      </c>
      <c r="D1135" s="23" t="s">
        <v>6810</v>
      </c>
      <c r="E1135" s="26" t="s">
        <v>6811</v>
      </c>
      <c r="F1135" s="27">
        <v>276</v>
      </c>
      <c r="G1135" s="36">
        <v>1.9999999999999999E-74</v>
      </c>
      <c r="H1135" s="27" t="s">
        <v>6812</v>
      </c>
      <c r="I1135" s="27" t="s">
        <v>6813</v>
      </c>
      <c r="J1135" s="27" t="s">
        <v>6814</v>
      </c>
    </row>
    <row r="1136" spans="1:11" s="26" customFormat="1" x14ac:dyDescent="0.25">
      <c r="A1136" s="23"/>
      <c r="B1136" s="24"/>
      <c r="C1136" s="25" t="s">
        <v>2104</v>
      </c>
      <c r="D1136" s="23" t="s">
        <v>6815</v>
      </c>
      <c r="E1136" s="26" t="s">
        <v>6816</v>
      </c>
      <c r="F1136" s="27">
        <v>456</v>
      </c>
      <c r="G1136" s="27" t="s">
        <v>6817</v>
      </c>
      <c r="H1136" s="27" t="s">
        <v>6818</v>
      </c>
      <c r="I1136" s="27" t="s">
        <v>6819</v>
      </c>
      <c r="J1136" s="27" t="s">
        <v>6820</v>
      </c>
    </row>
    <row r="1137" spans="1:11" s="34" customFormat="1" x14ac:dyDescent="0.25">
      <c r="A1137" s="31" t="s">
        <v>1364</v>
      </c>
      <c r="B1137" s="32" t="s">
        <v>1365</v>
      </c>
      <c r="C1137" s="33" t="s">
        <v>2084</v>
      </c>
      <c r="D1137" s="31" t="s">
        <v>6821</v>
      </c>
      <c r="E1137" s="34" t="s">
        <v>6822</v>
      </c>
      <c r="F1137" s="35">
        <v>234</v>
      </c>
      <c r="G1137" s="37">
        <v>8.0000000000000003E-62</v>
      </c>
      <c r="H1137" s="35" t="s">
        <v>6823</v>
      </c>
      <c r="I1137" s="35" t="s">
        <v>6824</v>
      </c>
      <c r="J1137" s="35" t="s">
        <v>6825</v>
      </c>
      <c r="K1137" s="26"/>
    </row>
    <row r="1138" spans="1:11" s="34" customFormat="1" x14ac:dyDescent="0.25">
      <c r="A1138" s="31"/>
      <c r="B1138" s="32"/>
      <c r="C1138" s="33" t="s">
        <v>2090</v>
      </c>
      <c r="D1138" s="31" t="s">
        <v>6826</v>
      </c>
      <c r="E1138" s="34" t="s">
        <v>6827</v>
      </c>
      <c r="F1138" s="35">
        <v>228</v>
      </c>
      <c r="G1138" s="37">
        <v>5.0000000000000001E-60</v>
      </c>
      <c r="H1138" s="35" t="s">
        <v>6828</v>
      </c>
      <c r="I1138" s="35" t="s">
        <v>6829</v>
      </c>
      <c r="J1138" s="35" t="s">
        <v>6825</v>
      </c>
      <c r="K1138" s="26"/>
    </row>
    <row r="1139" spans="1:11" s="34" customFormat="1" x14ac:dyDescent="0.25">
      <c r="A1139" s="31"/>
      <c r="B1139" s="32"/>
      <c r="C1139" s="33" t="s">
        <v>2092</v>
      </c>
      <c r="D1139" s="31" t="s">
        <v>6830</v>
      </c>
      <c r="E1139" s="34" t="s">
        <v>7059</v>
      </c>
      <c r="F1139" s="35">
        <v>224</v>
      </c>
      <c r="G1139" s="37">
        <v>1E-58</v>
      </c>
      <c r="H1139" s="35" t="s">
        <v>7060</v>
      </c>
      <c r="I1139" s="35" t="s">
        <v>7061</v>
      </c>
      <c r="J1139" s="35" t="s">
        <v>7062</v>
      </c>
      <c r="K1139" s="26"/>
    </row>
    <row r="1140" spans="1:11" s="34" customFormat="1" x14ac:dyDescent="0.25">
      <c r="A1140" s="31"/>
      <c r="B1140" s="32"/>
      <c r="C1140" s="33" t="s">
        <v>2098</v>
      </c>
      <c r="D1140" s="31" t="s">
        <v>7063</v>
      </c>
      <c r="E1140" s="34" t="s">
        <v>7064</v>
      </c>
      <c r="F1140" s="35">
        <v>215</v>
      </c>
      <c r="G1140" s="37">
        <v>5E-56</v>
      </c>
      <c r="H1140" s="35" t="s">
        <v>7065</v>
      </c>
      <c r="I1140" s="35" t="s">
        <v>7066</v>
      </c>
      <c r="J1140" s="35" t="s">
        <v>7067</v>
      </c>
      <c r="K1140" s="26"/>
    </row>
    <row r="1141" spans="1:11" s="34" customFormat="1" x14ac:dyDescent="0.25">
      <c r="A1141" s="31"/>
      <c r="B1141" s="32"/>
      <c r="C1141" s="33" t="s">
        <v>2104</v>
      </c>
      <c r="D1141" s="31" t="s">
        <v>7068</v>
      </c>
      <c r="E1141" s="34" t="s">
        <v>7069</v>
      </c>
      <c r="F1141" s="35">
        <v>590</v>
      </c>
      <c r="G1141" s="35" t="s">
        <v>7070</v>
      </c>
      <c r="H1141" s="35" t="s">
        <v>7071</v>
      </c>
      <c r="I1141" s="35" t="s">
        <v>7072</v>
      </c>
      <c r="J1141" s="35" t="s">
        <v>7073</v>
      </c>
      <c r="K1141" s="26"/>
    </row>
    <row r="1142" spans="1:11" s="26" customFormat="1" x14ac:dyDescent="0.25">
      <c r="A1142" s="23" t="s">
        <v>1030</v>
      </c>
      <c r="B1142" s="24" t="s">
        <v>1031</v>
      </c>
      <c r="C1142" s="25" t="s">
        <v>2084</v>
      </c>
      <c r="D1142" s="23" t="s">
        <v>7074</v>
      </c>
      <c r="E1142" s="26" t="s">
        <v>6324</v>
      </c>
      <c r="F1142" s="27">
        <v>40</v>
      </c>
      <c r="G1142" s="27">
        <v>2E-3</v>
      </c>
      <c r="H1142" s="27" t="s">
        <v>7075</v>
      </c>
      <c r="I1142" s="27" t="s">
        <v>7076</v>
      </c>
      <c r="J1142" s="27" t="s">
        <v>7077</v>
      </c>
    </row>
    <row r="1143" spans="1:11" s="26" customFormat="1" x14ac:dyDescent="0.25">
      <c r="A1143" s="23"/>
      <c r="B1143" s="24"/>
      <c r="C1143" s="25" t="s">
        <v>2090</v>
      </c>
      <c r="D1143" s="23" t="s">
        <v>7078</v>
      </c>
      <c r="E1143" s="26" t="s">
        <v>6324</v>
      </c>
      <c r="F1143" s="27">
        <v>46</v>
      </c>
      <c r="G1143" s="36">
        <v>2.0000000000000002E-5</v>
      </c>
      <c r="H1143" s="27" t="s">
        <v>7079</v>
      </c>
      <c r="I1143" s="27" t="s">
        <v>7080</v>
      </c>
      <c r="J1143" s="27" t="s">
        <v>7081</v>
      </c>
    </row>
    <row r="1144" spans="1:11" s="26" customFormat="1" x14ac:dyDescent="0.25">
      <c r="A1144" s="23"/>
      <c r="B1144" s="24"/>
      <c r="C1144" s="25" t="s">
        <v>2092</v>
      </c>
      <c r="D1144" s="23" t="s">
        <v>7082</v>
      </c>
      <c r="E1144" s="26" t="s">
        <v>7083</v>
      </c>
      <c r="F1144" s="27">
        <v>36</v>
      </c>
      <c r="G1144" s="27">
        <v>1.4999999999999999E-2</v>
      </c>
      <c r="H1144" s="27" t="s">
        <v>7084</v>
      </c>
      <c r="I1144" s="27" t="s">
        <v>7085</v>
      </c>
      <c r="J1144" s="27" t="s">
        <v>7086</v>
      </c>
    </row>
    <row r="1145" spans="1:11" s="26" customFormat="1" x14ac:dyDescent="0.25">
      <c r="A1145" s="23"/>
      <c r="B1145" s="24"/>
      <c r="C1145" s="25" t="s">
        <v>2098</v>
      </c>
      <c r="D1145" s="23" t="s">
        <v>7087</v>
      </c>
      <c r="E1145" s="26" t="s">
        <v>7088</v>
      </c>
      <c r="F1145" s="27">
        <v>35</v>
      </c>
      <c r="G1145" s="27">
        <v>2.9000000000000001E-2</v>
      </c>
      <c r="H1145" s="27" t="s">
        <v>7089</v>
      </c>
      <c r="I1145" s="27" t="s">
        <v>7090</v>
      </c>
      <c r="J1145" s="27" t="s">
        <v>7091</v>
      </c>
    </row>
    <row r="1146" spans="1:11" s="26" customFormat="1" x14ac:dyDescent="0.25">
      <c r="A1146" s="23"/>
      <c r="B1146" s="24"/>
      <c r="C1146" s="25" t="s">
        <v>2104</v>
      </c>
      <c r="D1146" s="23" t="s">
        <v>7092</v>
      </c>
      <c r="E1146" s="26" t="s">
        <v>7093</v>
      </c>
      <c r="F1146" s="27">
        <v>35</v>
      </c>
      <c r="G1146" s="27">
        <v>0.01</v>
      </c>
      <c r="H1146" s="27" t="s">
        <v>7094</v>
      </c>
      <c r="I1146" s="27" t="s">
        <v>7095</v>
      </c>
      <c r="J1146" s="27" t="s">
        <v>7096</v>
      </c>
    </row>
    <row r="1147" spans="1:11" s="34" customFormat="1" x14ac:dyDescent="0.25">
      <c r="A1147" s="31" t="s">
        <v>1636</v>
      </c>
      <c r="B1147" s="32" t="s">
        <v>7097</v>
      </c>
      <c r="C1147" s="33" t="s">
        <v>2084</v>
      </c>
      <c r="D1147" s="31" t="s">
        <v>7098</v>
      </c>
      <c r="E1147" s="34" t="s">
        <v>7099</v>
      </c>
      <c r="F1147" s="35">
        <v>42</v>
      </c>
      <c r="G1147" s="35">
        <v>2E-3</v>
      </c>
      <c r="H1147" s="35" t="s">
        <v>7100</v>
      </c>
      <c r="I1147" s="35" t="s">
        <v>7101</v>
      </c>
      <c r="J1147" s="35" t="s">
        <v>7102</v>
      </c>
      <c r="K1147" s="26"/>
    </row>
    <row r="1148" spans="1:11" s="34" customFormat="1" x14ac:dyDescent="0.25">
      <c r="A1148" s="31"/>
      <c r="B1148" s="32"/>
      <c r="C1148" s="33" t="s">
        <v>2090</v>
      </c>
      <c r="D1148" s="31" t="s">
        <v>7103</v>
      </c>
      <c r="E1148" s="34" t="s">
        <v>7104</v>
      </c>
      <c r="F1148" s="35">
        <v>41</v>
      </c>
      <c r="G1148" s="35">
        <v>3.0000000000000001E-3</v>
      </c>
      <c r="H1148" s="35" t="s">
        <v>7105</v>
      </c>
      <c r="I1148" s="35" t="s">
        <v>7106</v>
      </c>
      <c r="J1148" s="35" t="s">
        <v>7107</v>
      </c>
      <c r="K1148" s="26"/>
    </row>
    <row r="1149" spans="1:11" s="34" customFormat="1" x14ac:dyDescent="0.25">
      <c r="A1149" s="31"/>
      <c r="B1149" s="32"/>
      <c r="C1149" s="33" t="s">
        <v>2092</v>
      </c>
      <c r="D1149" s="31" t="s">
        <v>7108</v>
      </c>
      <c r="E1149" s="34" t="s">
        <v>7109</v>
      </c>
      <c r="F1149" s="35">
        <v>39</v>
      </c>
      <c r="G1149" s="35">
        <v>8.9999999999999993E-3</v>
      </c>
      <c r="H1149" s="35" t="s">
        <v>7110</v>
      </c>
      <c r="I1149" s="35" t="s">
        <v>7111</v>
      </c>
      <c r="J1149" s="35" t="s">
        <v>7112</v>
      </c>
      <c r="K1149" s="26"/>
    </row>
    <row r="1150" spans="1:11" s="34" customFormat="1" x14ac:dyDescent="0.25">
      <c r="A1150" s="31"/>
      <c r="B1150" s="32"/>
      <c r="C1150" s="33" t="s">
        <v>2098</v>
      </c>
      <c r="D1150" s="31" t="s">
        <v>7113</v>
      </c>
      <c r="E1150" s="34" t="s">
        <v>7114</v>
      </c>
      <c r="F1150" s="35">
        <v>35</v>
      </c>
      <c r="G1150" s="35">
        <v>0.15</v>
      </c>
      <c r="H1150" s="35" t="s">
        <v>4618</v>
      </c>
      <c r="I1150" s="35" t="s">
        <v>7115</v>
      </c>
      <c r="J1150" s="35" t="s">
        <v>4619</v>
      </c>
      <c r="K1150" s="26"/>
    </row>
    <row r="1151" spans="1:11" s="34" customFormat="1" x14ac:dyDescent="0.25">
      <c r="A1151" s="31"/>
      <c r="B1151" s="32"/>
      <c r="C1151" s="33" t="s">
        <v>2104</v>
      </c>
      <c r="D1151" s="31" t="s">
        <v>7116</v>
      </c>
      <c r="E1151" s="34" t="s">
        <v>2052</v>
      </c>
      <c r="F1151" s="35">
        <v>99</v>
      </c>
      <c r="G1151" s="37">
        <v>1.9999999999999998E-21</v>
      </c>
      <c r="H1151" s="35" t="s">
        <v>7117</v>
      </c>
      <c r="I1151" s="35" t="s">
        <v>7118</v>
      </c>
      <c r="J1151" s="35" t="s">
        <v>7119</v>
      </c>
      <c r="K1151" s="26"/>
    </row>
    <row r="1152" spans="1:11" s="26" customFormat="1" x14ac:dyDescent="0.25">
      <c r="A1152" s="23" t="s">
        <v>1386</v>
      </c>
      <c r="B1152" s="24" t="s">
        <v>1387</v>
      </c>
      <c r="C1152" s="25" t="s">
        <v>2084</v>
      </c>
      <c r="D1152" s="23" t="s">
        <v>7120</v>
      </c>
      <c r="E1152" s="26" t="s">
        <v>7121</v>
      </c>
      <c r="F1152" s="27">
        <v>33</v>
      </c>
      <c r="G1152" s="27">
        <v>0.38</v>
      </c>
      <c r="H1152" s="27" t="s">
        <v>7122</v>
      </c>
      <c r="I1152" s="27" t="s">
        <v>5454</v>
      </c>
      <c r="J1152" s="27" t="s">
        <v>7123</v>
      </c>
    </row>
    <row r="1153" spans="1:11" s="26" customFormat="1" x14ac:dyDescent="0.25">
      <c r="A1153" s="23"/>
      <c r="B1153" s="24"/>
      <c r="C1153" s="25" t="s">
        <v>2090</v>
      </c>
      <c r="D1153" s="23" t="s">
        <v>7124</v>
      </c>
      <c r="E1153" s="26" t="s">
        <v>7125</v>
      </c>
      <c r="F1153" s="27">
        <v>29</v>
      </c>
      <c r="G1153" s="27">
        <v>6.1</v>
      </c>
      <c r="H1153" s="27" t="s">
        <v>7126</v>
      </c>
      <c r="I1153" s="27" t="s">
        <v>7127</v>
      </c>
      <c r="J1153" s="27" t="s">
        <v>7128</v>
      </c>
    </row>
    <row r="1154" spans="1:11" s="26" customFormat="1" x14ac:dyDescent="0.25">
      <c r="A1154" s="23"/>
      <c r="B1154" s="24"/>
      <c r="C1154" s="25" t="s">
        <v>2092</v>
      </c>
      <c r="D1154" s="23" t="s">
        <v>7129</v>
      </c>
      <c r="E1154" s="26" t="s">
        <v>7130</v>
      </c>
      <c r="F1154" s="27">
        <v>30</v>
      </c>
      <c r="G1154" s="27">
        <v>2.5</v>
      </c>
      <c r="H1154" s="27" t="s">
        <v>7131</v>
      </c>
      <c r="I1154" s="27" t="s">
        <v>7132</v>
      </c>
      <c r="J1154" s="27" t="s">
        <v>7133</v>
      </c>
    </row>
    <row r="1155" spans="1:11" s="26" customFormat="1" ht="12.75" customHeight="1" x14ac:dyDescent="0.25">
      <c r="A1155" s="23"/>
      <c r="B1155" s="24"/>
      <c r="C1155" s="25" t="s">
        <v>2098</v>
      </c>
      <c r="D1155" s="28"/>
      <c r="E1155" s="29" t="s">
        <v>2091</v>
      </c>
      <c r="F1155" s="29"/>
      <c r="G1155" s="29"/>
      <c r="H1155" s="29"/>
      <c r="I1155" s="29"/>
      <c r="J1155" s="29"/>
    </row>
    <row r="1156" spans="1:11" s="26" customFormat="1" x14ac:dyDescent="0.25">
      <c r="A1156" s="23"/>
      <c r="B1156" s="24"/>
      <c r="C1156" s="25" t="s">
        <v>2104</v>
      </c>
      <c r="D1156" s="23" t="s">
        <v>7134</v>
      </c>
      <c r="E1156" s="26" t="s">
        <v>7135</v>
      </c>
      <c r="F1156" s="27">
        <v>280</v>
      </c>
      <c r="G1156" s="36">
        <v>3.0000000000000002E-76</v>
      </c>
      <c r="H1156" s="27" t="s">
        <v>7136</v>
      </c>
      <c r="I1156" s="27" t="s">
        <v>7137</v>
      </c>
      <c r="J1156" s="27" t="s">
        <v>7138</v>
      </c>
    </row>
    <row r="1157" spans="1:11" s="34" customFormat="1" x14ac:dyDescent="0.25">
      <c r="A1157" s="31" t="s">
        <v>2061</v>
      </c>
      <c r="B1157" s="32" t="s">
        <v>2062</v>
      </c>
      <c r="C1157" s="33" t="s">
        <v>2084</v>
      </c>
      <c r="D1157" s="31" t="s">
        <v>7139</v>
      </c>
      <c r="E1157" s="34" t="s">
        <v>7140</v>
      </c>
      <c r="F1157" s="35">
        <v>181</v>
      </c>
      <c r="G1157" s="37">
        <v>7.0000000000000004E-46</v>
      </c>
      <c r="H1157" s="35" t="s">
        <v>7141</v>
      </c>
      <c r="I1157" s="35" t="s">
        <v>7142</v>
      </c>
      <c r="J1157" s="35" t="s">
        <v>7143</v>
      </c>
      <c r="K1157" s="26"/>
    </row>
    <row r="1158" spans="1:11" s="34" customFormat="1" x14ac:dyDescent="0.25">
      <c r="A1158" s="31"/>
      <c r="B1158" s="32"/>
      <c r="C1158" s="33" t="s">
        <v>2090</v>
      </c>
      <c r="D1158" s="31" t="s">
        <v>7144</v>
      </c>
      <c r="E1158" s="34" t="s">
        <v>7145</v>
      </c>
      <c r="F1158" s="35">
        <v>186</v>
      </c>
      <c r="G1158" s="37">
        <v>9.9999999999999997E-48</v>
      </c>
      <c r="H1158" s="35" t="s">
        <v>7146</v>
      </c>
      <c r="I1158" s="35" t="s">
        <v>7147</v>
      </c>
      <c r="J1158" s="35" t="s">
        <v>7148</v>
      </c>
      <c r="K1158" s="26"/>
    </row>
    <row r="1159" spans="1:11" s="34" customFormat="1" x14ac:dyDescent="0.25">
      <c r="A1159" s="31"/>
      <c r="B1159" s="32"/>
      <c r="C1159" s="33" t="s">
        <v>2092</v>
      </c>
      <c r="D1159" s="31" t="s">
        <v>7149</v>
      </c>
      <c r="E1159" s="34" t="s">
        <v>7150</v>
      </c>
      <c r="F1159" s="35">
        <v>167</v>
      </c>
      <c r="G1159" s="37">
        <v>9.0000000000000002E-42</v>
      </c>
      <c r="H1159" s="35" t="s">
        <v>7151</v>
      </c>
      <c r="I1159" s="35" t="s">
        <v>7152</v>
      </c>
      <c r="J1159" s="35" t="s">
        <v>7153</v>
      </c>
      <c r="K1159" s="26"/>
    </row>
    <row r="1160" spans="1:11" s="34" customFormat="1" x14ac:dyDescent="0.25">
      <c r="A1160" s="31"/>
      <c r="B1160" s="32"/>
      <c r="C1160" s="33" t="s">
        <v>2098</v>
      </c>
      <c r="D1160" s="31" t="s">
        <v>7154</v>
      </c>
      <c r="E1160" s="34" t="s">
        <v>6922</v>
      </c>
      <c r="F1160" s="35">
        <v>179</v>
      </c>
      <c r="G1160" s="37">
        <v>9.9999999999999998E-46</v>
      </c>
      <c r="H1160" s="35" t="s">
        <v>6923</v>
      </c>
      <c r="I1160" s="35" t="s">
        <v>6924</v>
      </c>
      <c r="J1160" s="35" t="s">
        <v>6925</v>
      </c>
      <c r="K1160" s="26"/>
    </row>
    <row r="1161" spans="1:11" s="34" customFormat="1" x14ac:dyDescent="0.25">
      <c r="A1161" s="31"/>
      <c r="B1161" s="32"/>
      <c r="C1161" s="33" t="s">
        <v>2104</v>
      </c>
      <c r="D1161" s="31" t="s">
        <v>6926</v>
      </c>
      <c r="E1161" s="34" t="s">
        <v>6927</v>
      </c>
      <c r="F1161" s="35">
        <v>207</v>
      </c>
      <c r="G1161" s="37">
        <v>1E-54</v>
      </c>
      <c r="H1161" s="35" t="s">
        <v>6928</v>
      </c>
      <c r="I1161" s="35" t="s">
        <v>6929</v>
      </c>
      <c r="J1161" s="35" t="s">
        <v>6930</v>
      </c>
      <c r="K1161" s="26"/>
    </row>
    <row r="1162" spans="1:11" s="26" customFormat="1" x14ac:dyDescent="0.25">
      <c r="A1162" s="23" t="s">
        <v>1345</v>
      </c>
      <c r="B1162" s="24" t="s">
        <v>1345</v>
      </c>
      <c r="C1162" s="25" t="s">
        <v>2084</v>
      </c>
      <c r="D1162" s="23" t="s">
        <v>6931</v>
      </c>
      <c r="E1162" s="26" t="s">
        <v>6932</v>
      </c>
      <c r="F1162" s="27">
        <v>28</v>
      </c>
      <c r="G1162" s="27">
        <v>1.2</v>
      </c>
      <c r="H1162" s="27" t="s">
        <v>4168</v>
      </c>
      <c r="I1162" s="27" t="s">
        <v>6933</v>
      </c>
      <c r="J1162" s="27" t="s">
        <v>4369</v>
      </c>
    </row>
    <row r="1163" spans="1:11" s="26" customFormat="1" x14ac:dyDescent="0.25">
      <c r="A1163" s="23"/>
      <c r="B1163" s="24"/>
      <c r="C1163" s="25" t="s">
        <v>2090</v>
      </c>
      <c r="D1163" s="23" t="s">
        <v>6934</v>
      </c>
      <c r="E1163" s="26" t="s">
        <v>6935</v>
      </c>
      <c r="F1163" s="27">
        <v>31</v>
      </c>
      <c r="G1163" s="27">
        <v>0.16</v>
      </c>
      <c r="H1163" s="27" t="s">
        <v>4490</v>
      </c>
      <c r="I1163" s="27" t="s">
        <v>6936</v>
      </c>
      <c r="J1163" s="27" t="s">
        <v>2960</v>
      </c>
    </row>
    <row r="1164" spans="1:11" s="26" customFormat="1" x14ac:dyDescent="0.25">
      <c r="A1164" s="23"/>
      <c r="B1164" s="24"/>
      <c r="C1164" s="25" t="s">
        <v>2092</v>
      </c>
      <c r="D1164" s="23" t="s">
        <v>6937</v>
      </c>
      <c r="E1164" s="26" t="s">
        <v>6938</v>
      </c>
      <c r="F1164" s="27">
        <v>31</v>
      </c>
      <c r="G1164" s="27">
        <v>0.14000000000000001</v>
      </c>
      <c r="H1164" s="27" t="s">
        <v>3372</v>
      </c>
      <c r="I1164" s="27" t="s">
        <v>6939</v>
      </c>
      <c r="J1164" s="27" t="s">
        <v>3294</v>
      </c>
    </row>
    <row r="1165" spans="1:11" s="26" customFormat="1" x14ac:dyDescent="0.25">
      <c r="A1165" s="23"/>
      <c r="B1165" s="24"/>
      <c r="C1165" s="25" t="s">
        <v>2098</v>
      </c>
      <c r="D1165" s="23" t="s">
        <v>6940</v>
      </c>
      <c r="E1165" s="26" t="s">
        <v>6941</v>
      </c>
      <c r="F1165" s="27">
        <v>30</v>
      </c>
      <c r="G1165" s="27">
        <v>0.17</v>
      </c>
      <c r="H1165" s="39">
        <v>12389</v>
      </c>
      <c r="I1165" s="27" t="s">
        <v>6942</v>
      </c>
      <c r="J1165" s="27" t="s">
        <v>2114</v>
      </c>
    </row>
    <row r="1166" spans="1:11" s="26" customFormat="1" x14ac:dyDescent="0.25">
      <c r="A1166" s="23"/>
      <c r="B1166" s="24"/>
      <c r="C1166" s="25" t="s">
        <v>2104</v>
      </c>
      <c r="D1166" s="23" t="s">
        <v>7182</v>
      </c>
      <c r="E1166" s="26" t="s">
        <v>7183</v>
      </c>
      <c r="F1166" s="27">
        <v>27</v>
      </c>
      <c r="G1166" s="27">
        <v>0.34</v>
      </c>
      <c r="H1166" s="27" t="s">
        <v>7184</v>
      </c>
      <c r="I1166" s="27" t="s">
        <v>7185</v>
      </c>
      <c r="J1166" s="27" t="s">
        <v>7186</v>
      </c>
    </row>
    <row r="1167" spans="1:11" s="34" customFormat="1" x14ac:dyDescent="0.25">
      <c r="A1167" s="31" t="s">
        <v>1862</v>
      </c>
      <c r="B1167" s="32" t="s">
        <v>1862</v>
      </c>
      <c r="C1167" s="33" t="s">
        <v>2084</v>
      </c>
      <c r="D1167" s="31" t="s">
        <v>7187</v>
      </c>
      <c r="E1167" s="34" t="s">
        <v>7188</v>
      </c>
      <c r="F1167" s="35">
        <v>27</v>
      </c>
      <c r="G1167" s="35">
        <v>5.8</v>
      </c>
      <c r="H1167" s="35" t="s">
        <v>4902</v>
      </c>
      <c r="I1167" s="35" t="s">
        <v>3443</v>
      </c>
      <c r="J1167" s="35" t="s">
        <v>3282</v>
      </c>
      <c r="K1167" s="26"/>
    </row>
    <row r="1168" spans="1:11" s="34" customFormat="1" x14ac:dyDescent="0.25">
      <c r="A1168" s="31"/>
      <c r="B1168" s="32"/>
      <c r="C1168" s="33" t="s">
        <v>2090</v>
      </c>
      <c r="D1168" s="31" t="s">
        <v>7189</v>
      </c>
      <c r="E1168" s="34" t="s">
        <v>7190</v>
      </c>
      <c r="F1168" s="35">
        <v>28</v>
      </c>
      <c r="G1168" s="35">
        <v>2.2000000000000002</v>
      </c>
      <c r="H1168" s="35" t="s">
        <v>4710</v>
      </c>
      <c r="I1168" s="35" t="s">
        <v>7191</v>
      </c>
      <c r="J1168" s="35" t="s">
        <v>2109</v>
      </c>
      <c r="K1168" s="26"/>
    </row>
    <row r="1169" spans="1:11" s="34" customFormat="1" x14ac:dyDescent="0.25">
      <c r="A1169" s="31"/>
      <c r="B1169" s="32"/>
      <c r="C1169" s="33" t="s">
        <v>2092</v>
      </c>
      <c r="D1169" s="31" t="s">
        <v>7192</v>
      </c>
      <c r="E1169" s="34" t="s">
        <v>7193</v>
      </c>
      <c r="F1169" s="35">
        <v>32</v>
      </c>
      <c r="G1169" s="35">
        <v>0.14000000000000001</v>
      </c>
      <c r="H1169" s="35" t="s">
        <v>7194</v>
      </c>
      <c r="I1169" s="35" t="s">
        <v>7195</v>
      </c>
      <c r="J1169" s="35" t="s">
        <v>7196</v>
      </c>
      <c r="K1169" s="26"/>
    </row>
    <row r="1170" spans="1:11" s="34" customFormat="1" x14ac:dyDescent="0.25">
      <c r="A1170" s="31"/>
      <c r="B1170" s="32"/>
      <c r="C1170" s="33" t="s">
        <v>2098</v>
      </c>
      <c r="D1170" s="31" t="s">
        <v>7197</v>
      </c>
      <c r="E1170" s="34" t="s">
        <v>7198</v>
      </c>
      <c r="F1170" s="35">
        <v>27</v>
      </c>
      <c r="G1170" s="35">
        <v>4.0999999999999996</v>
      </c>
      <c r="H1170" s="38">
        <v>38647</v>
      </c>
      <c r="I1170" s="35" t="s">
        <v>2817</v>
      </c>
      <c r="J1170" s="35" t="s">
        <v>2114</v>
      </c>
      <c r="K1170" s="26"/>
    </row>
    <row r="1171" spans="1:11" s="34" customFormat="1" x14ac:dyDescent="0.25">
      <c r="A1171" s="31"/>
      <c r="B1171" s="32"/>
      <c r="C1171" s="33" t="s">
        <v>2104</v>
      </c>
      <c r="D1171" s="31" t="s">
        <v>7199</v>
      </c>
      <c r="E1171" s="34" t="s">
        <v>2663</v>
      </c>
      <c r="F1171" s="35">
        <v>26</v>
      </c>
      <c r="G1171" s="35">
        <v>2</v>
      </c>
      <c r="H1171" s="35" t="s">
        <v>7200</v>
      </c>
      <c r="I1171" s="35" t="s">
        <v>5721</v>
      </c>
      <c r="J1171" s="35" t="s">
        <v>7201</v>
      </c>
      <c r="K1171" s="26"/>
    </row>
    <row r="1172" spans="1:11" s="26" customFormat="1" x14ac:dyDescent="0.25">
      <c r="A1172" s="23" t="s">
        <v>1861</v>
      </c>
      <c r="B1172" s="24" t="s">
        <v>1970</v>
      </c>
      <c r="C1172" s="25" t="s">
        <v>2084</v>
      </c>
      <c r="D1172" s="23" t="s">
        <v>7202</v>
      </c>
      <c r="E1172" s="26" t="s">
        <v>7203</v>
      </c>
      <c r="F1172" s="27">
        <v>33</v>
      </c>
      <c r="G1172" s="27">
        <v>0.13</v>
      </c>
      <c r="H1172" s="27" t="s">
        <v>7204</v>
      </c>
      <c r="I1172" s="27" t="s">
        <v>5759</v>
      </c>
      <c r="J1172" s="27" t="s">
        <v>2294</v>
      </c>
    </row>
    <row r="1173" spans="1:11" s="26" customFormat="1" x14ac:dyDescent="0.25">
      <c r="A1173" s="23"/>
      <c r="B1173" s="24"/>
      <c r="C1173" s="25" t="s">
        <v>2090</v>
      </c>
      <c r="D1173" s="23" t="s">
        <v>7205</v>
      </c>
      <c r="E1173" s="26" t="s">
        <v>7206</v>
      </c>
      <c r="F1173" s="27">
        <v>33</v>
      </c>
      <c r="G1173" s="27">
        <v>0.11</v>
      </c>
      <c r="H1173" s="27" t="s">
        <v>7204</v>
      </c>
      <c r="I1173" s="27" t="s">
        <v>5759</v>
      </c>
      <c r="J1173" s="27" t="s">
        <v>2294</v>
      </c>
    </row>
    <row r="1174" spans="1:11" s="26" customFormat="1" x14ac:dyDescent="0.25">
      <c r="A1174" s="23"/>
      <c r="B1174" s="24"/>
      <c r="C1174" s="25" t="s">
        <v>2092</v>
      </c>
      <c r="D1174" s="23" t="s">
        <v>5283</v>
      </c>
      <c r="E1174" s="26" t="s">
        <v>5284</v>
      </c>
      <c r="F1174" s="27">
        <v>33</v>
      </c>
      <c r="G1174" s="27">
        <v>5.8999999999999997E-2</v>
      </c>
      <c r="H1174" s="27" t="s">
        <v>7207</v>
      </c>
      <c r="I1174" s="27" t="s">
        <v>7208</v>
      </c>
      <c r="J1174" s="27" t="s">
        <v>7209</v>
      </c>
    </row>
    <row r="1175" spans="1:11" s="26" customFormat="1" x14ac:dyDescent="0.25">
      <c r="A1175" s="23"/>
      <c r="B1175" s="24"/>
      <c r="C1175" s="25" t="s">
        <v>2098</v>
      </c>
      <c r="D1175" s="23" t="s">
        <v>7210</v>
      </c>
      <c r="E1175" s="26" t="s">
        <v>7211</v>
      </c>
      <c r="F1175" s="27">
        <v>35</v>
      </c>
      <c r="G1175" s="27">
        <v>1.4E-2</v>
      </c>
      <c r="H1175" s="27" t="s">
        <v>4897</v>
      </c>
      <c r="I1175" s="27" t="s">
        <v>7212</v>
      </c>
      <c r="J1175" s="27" t="s">
        <v>7213</v>
      </c>
    </row>
    <row r="1176" spans="1:11" s="26" customFormat="1" x14ac:dyDescent="0.25">
      <c r="A1176" s="23"/>
      <c r="B1176" s="24"/>
      <c r="C1176" s="25" t="s">
        <v>2104</v>
      </c>
      <c r="D1176" s="23" t="s">
        <v>7214</v>
      </c>
      <c r="E1176" s="26" t="s">
        <v>4378</v>
      </c>
      <c r="F1176" s="27">
        <v>35</v>
      </c>
      <c r="G1176" s="27">
        <v>4.0000000000000001E-3</v>
      </c>
      <c r="H1176" s="27" t="s">
        <v>6362</v>
      </c>
      <c r="I1176" s="27" t="s">
        <v>7215</v>
      </c>
      <c r="J1176" s="27" t="s">
        <v>7216</v>
      </c>
    </row>
    <row r="1177" spans="1:11" s="34" customFormat="1" x14ac:dyDescent="0.25">
      <c r="A1177" s="31" t="s">
        <v>2031</v>
      </c>
      <c r="B1177" s="32" t="s">
        <v>2031</v>
      </c>
      <c r="C1177" s="33" t="s">
        <v>2084</v>
      </c>
      <c r="D1177" s="31" t="s">
        <v>7217</v>
      </c>
      <c r="E1177" s="34" t="s">
        <v>7218</v>
      </c>
      <c r="F1177" s="35">
        <v>30</v>
      </c>
      <c r="G1177" s="35">
        <v>0.74</v>
      </c>
      <c r="H1177" s="35" t="s">
        <v>7126</v>
      </c>
      <c r="I1177" s="35" t="s">
        <v>7219</v>
      </c>
      <c r="J1177" s="35" t="s">
        <v>7220</v>
      </c>
      <c r="K1177" s="26"/>
    </row>
    <row r="1178" spans="1:11" s="34" customFormat="1" x14ac:dyDescent="0.25">
      <c r="A1178" s="31"/>
      <c r="B1178" s="32"/>
      <c r="C1178" s="33" t="s">
        <v>2090</v>
      </c>
      <c r="D1178" s="31" t="s">
        <v>7221</v>
      </c>
      <c r="E1178" s="34" t="s">
        <v>7222</v>
      </c>
      <c r="F1178" s="35">
        <v>30</v>
      </c>
      <c r="G1178" s="35">
        <v>0.64</v>
      </c>
      <c r="H1178" s="35" t="s">
        <v>7126</v>
      </c>
      <c r="I1178" s="35" t="s">
        <v>7219</v>
      </c>
      <c r="J1178" s="35" t="s">
        <v>7220</v>
      </c>
      <c r="K1178" s="26"/>
    </row>
    <row r="1179" spans="1:11" s="34" customFormat="1" x14ac:dyDescent="0.25">
      <c r="A1179" s="31"/>
      <c r="B1179" s="32"/>
      <c r="C1179" s="33" t="s">
        <v>2092</v>
      </c>
      <c r="D1179" s="31" t="s">
        <v>7223</v>
      </c>
      <c r="E1179" s="34" t="s">
        <v>7224</v>
      </c>
      <c r="F1179" s="35">
        <v>28</v>
      </c>
      <c r="G1179" s="35">
        <v>2.9</v>
      </c>
      <c r="H1179" s="35" t="s">
        <v>7225</v>
      </c>
      <c r="I1179" s="35" t="s">
        <v>7226</v>
      </c>
      <c r="J1179" s="35" t="s">
        <v>2745</v>
      </c>
      <c r="K1179" s="26"/>
    </row>
    <row r="1180" spans="1:11" s="34" customFormat="1" x14ac:dyDescent="0.25">
      <c r="A1180" s="31"/>
      <c r="B1180" s="32"/>
      <c r="C1180" s="33" t="s">
        <v>2098</v>
      </c>
      <c r="D1180" s="31" t="s">
        <v>7227</v>
      </c>
      <c r="E1180" s="34" t="s">
        <v>7228</v>
      </c>
      <c r="F1180" s="35">
        <v>32</v>
      </c>
      <c r="G1180" s="35">
        <v>0.18</v>
      </c>
      <c r="H1180" s="35" t="s">
        <v>7229</v>
      </c>
      <c r="I1180" s="35" t="s">
        <v>7230</v>
      </c>
      <c r="J1180" s="35" t="s">
        <v>4354</v>
      </c>
      <c r="K1180" s="26"/>
    </row>
    <row r="1181" spans="1:11" s="34" customFormat="1" x14ac:dyDescent="0.25">
      <c r="A1181" s="31"/>
      <c r="B1181" s="32"/>
      <c r="C1181" s="33" t="s">
        <v>2104</v>
      </c>
      <c r="D1181" s="31" t="s">
        <v>7231</v>
      </c>
      <c r="E1181" s="34" t="s">
        <v>7232</v>
      </c>
      <c r="F1181" s="35">
        <v>26</v>
      </c>
      <c r="G1181" s="35">
        <v>2.7</v>
      </c>
      <c r="H1181" s="35" t="s">
        <v>5105</v>
      </c>
      <c r="I1181" s="35" t="s">
        <v>7233</v>
      </c>
      <c r="J1181" s="35" t="s">
        <v>7234</v>
      </c>
      <c r="K1181" s="26"/>
    </row>
    <row r="1182" spans="1:11" s="26" customFormat="1" x14ac:dyDescent="0.25">
      <c r="A1182" s="23" t="s">
        <v>827</v>
      </c>
      <c r="B1182" s="24" t="s">
        <v>2068</v>
      </c>
      <c r="C1182" s="25" t="s">
        <v>2084</v>
      </c>
      <c r="D1182" s="23" t="s">
        <v>7235</v>
      </c>
      <c r="E1182" s="26" t="s">
        <v>7236</v>
      </c>
      <c r="F1182" s="27">
        <v>55</v>
      </c>
      <c r="G1182" s="36">
        <v>9.9999999999999995E-8</v>
      </c>
      <c r="H1182" s="27" t="s">
        <v>7237</v>
      </c>
      <c r="I1182" s="27" t="s">
        <v>7238</v>
      </c>
      <c r="J1182" s="27" t="s">
        <v>7239</v>
      </c>
    </row>
    <row r="1183" spans="1:11" s="26" customFormat="1" x14ac:dyDescent="0.25">
      <c r="A1183" s="23"/>
      <c r="B1183" s="24"/>
      <c r="C1183" s="25" t="s">
        <v>2090</v>
      </c>
      <c r="D1183" s="23" t="s">
        <v>7240</v>
      </c>
      <c r="E1183" s="26" t="s">
        <v>7241</v>
      </c>
      <c r="F1183" s="27">
        <v>52</v>
      </c>
      <c r="G1183" s="36">
        <v>5.9999999999999997E-7</v>
      </c>
      <c r="H1183" s="27" t="s">
        <v>2446</v>
      </c>
      <c r="I1183" s="27" t="s">
        <v>2597</v>
      </c>
      <c r="J1183" s="27" t="s">
        <v>7242</v>
      </c>
    </row>
    <row r="1184" spans="1:11" s="26" customFormat="1" x14ac:dyDescent="0.25">
      <c r="A1184" s="23"/>
      <c r="B1184" s="24"/>
      <c r="C1184" s="25" t="s">
        <v>2092</v>
      </c>
      <c r="D1184" s="23" t="s">
        <v>7243</v>
      </c>
      <c r="E1184" s="26" t="s">
        <v>7244</v>
      </c>
      <c r="F1184" s="27">
        <v>45</v>
      </c>
      <c r="G1184" s="36">
        <v>1E-4</v>
      </c>
      <c r="H1184" s="27" t="s">
        <v>7245</v>
      </c>
      <c r="I1184" s="27" t="s">
        <v>7246</v>
      </c>
      <c r="J1184" s="27" t="s">
        <v>4238</v>
      </c>
    </row>
    <row r="1185" spans="1:11" s="26" customFormat="1" x14ac:dyDescent="0.25">
      <c r="A1185" s="23"/>
      <c r="B1185" s="24"/>
      <c r="C1185" s="25" t="s">
        <v>2098</v>
      </c>
      <c r="D1185" s="23" t="s">
        <v>7247</v>
      </c>
      <c r="E1185" s="26" t="s">
        <v>7248</v>
      </c>
      <c r="F1185" s="27">
        <v>50</v>
      </c>
      <c r="G1185" s="36">
        <v>3.0000000000000001E-6</v>
      </c>
      <c r="H1185" s="27" t="s">
        <v>7249</v>
      </c>
      <c r="I1185" s="27" t="s">
        <v>7250</v>
      </c>
      <c r="J1185" s="27" t="s">
        <v>7251</v>
      </c>
    </row>
    <row r="1186" spans="1:11" s="26" customFormat="1" x14ac:dyDescent="0.25">
      <c r="A1186" s="23"/>
      <c r="B1186" s="24"/>
      <c r="C1186" s="25" t="s">
        <v>2104</v>
      </c>
      <c r="D1186" s="23" t="s">
        <v>7252</v>
      </c>
      <c r="E1186" s="26" t="s">
        <v>2052</v>
      </c>
      <c r="F1186" s="27">
        <v>88</v>
      </c>
      <c r="G1186" s="36">
        <v>2.0000000000000001E-18</v>
      </c>
      <c r="H1186" s="27" t="s">
        <v>7253</v>
      </c>
      <c r="I1186" s="27" t="s">
        <v>7254</v>
      </c>
      <c r="J1186" s="27" t="s">
        <v>7255</v>
      </c>
    </row>
    <row r="1187" spans="1:11" s="34" customFormat="1" x14ac:dyDescent="0.25">
      <c r="A1187" s="31" t="s">
        <v>1702</v>
      </c>
      <c r="B1187" s="32" t="s">
        <v>1702</v>
      </c>
      <c r="C1187" s="33" t="s">
        <v>2084</v>
      </c>
      <c r="D1187" s="31" t="s">
        <v>7256</v>
      </c>
      <c r="E1187" s="34" t="s">
        <v>7257</v>
      </c>
      <c r="F1187" s="35">
        <v>40</v>
      </c>
      <c r="G1187" s="35">
        <v>1E-3</v>
      </c>
      <c r="H1187" s="35" t="s">
        <v>7258</v>
      </c>
      <c r="I1187" s="35" t="s">
        <v>7259</v>
      </c>
      <c r="J1187" s="35" t="s">
        <v>7260</v>
      </c>
      <c r="K1187" s="26"/>
    </row>
    <row r="1188" spans="1:11" s="34" customFormat="1" x14ac:dyDescent="0.25">
      <c r="A1188" s="31"/>
      <c r="B1188" s="32"/>
      <c r="C1188" s="33" t="s">
        <v>2090</v>
      </c>
      <c r="D1188" s="31" t="s">
        <v>7261</v>
      </c>
      <c r="E1188" s="34" t="s">
        <v>7262</v>
      </c>
      <c r="F1188" s="35">
        <v>37</v>
      </c>
      <c r="G1188" s="35">
        <v>8.0000000000000002E-3</v>
      </c>
      <c r="H1188" s="35" t="s">
        <v>3834</v>
      </c>
      <c r="I1188" s="35" t="s">
        <v>7033</v>
      </c>
      <c r="J1188" s="35" t="s">
        <v>7260</v>
      </c>
      <c r="K1188" s="26"/>
    </row>
    <row r="1189" spans="1:11" s="34" customFormat="1" x14ac:dyDescent="0.25">
      <c r="A1189" s="31"/>
      <c r="B1189" s="32"/>
      <c r="C1189" s="33" t="s">
        <v>2092</v>
      </c>
      <c r="D1189" s="31" t="s">
        <v>7034</v>
      </c>
      <c r="E1189" s="34" t="s">
        <v>7035</v>
      </c>
      <c r="F1189" s="35">
        <v>32</v>
      </c>
      <c r="G1189" s="35">
        <v>0.25</v>
      </c>
      <c r="H1189" s="35" t="s">
        <v>7036</v>
      </c>
      <c r="I1189" s="35" t="s">
        <v>7037</v>
      </c>
      <c r="J1189" s="35" t="s">
        <v>7038</v>
      </c>
      <c r="K1189" s="26"/>
    </row>
    <row r="1190" spans="1:11" s="34" customFormat="1" x14ac:dyDescent="0.25">
      <c r="A1190" s="31"/>
      <c r="B1190" s="32"/>
      <c r="C1190" s="33" t="s">
        <v>2098</v>
      </c>
      <c r="D1190" s="31" t="s">
        <v>7039</v>
      </c>
      <c r="E1190" s="34" t="s">
        <v>7040</v>
      </c>
      <c r="F1190" s="35">
        <v>35</v>
      </c>
      <c r="G1190" s="35">
        <v>2.5999999999999999E-2</v>
      </c>
      <c r="H1190" s="35" t="s">
        <v>7041</v>
      </c>
      <c r="I1190" s="35" t="s">
        <v>7042</v>
      </c>
      <c r="J1190" s="35" t="s">
        <v>7043</v>
      </c>
      <c r="K1190" s="26"/>
    </row>
    <row r="1191" spans="1:11" s="34" customFormat="1" x14ac:dyDescent="0.25">
      <c r="A1191" s="31"/>
      <c r="B1191" s="32"/>
      <c r="C1191" s="33" t="s">
        <v>2104</v>
      </c>
      <c r="D1191" s="31" t="s">
        <v>7044</v>
      </c>
      <c r="E1191" s="34" t="s">
        <v>4840</v>
      </c>
      <c r="F1191" s="35">
        <v>72</v>
      </c>
      <c r="G1191" s="37">
        <v>4E-14</v>
      </c>
      <c r="H1191" s="35" t="s">
        <v>7045</v>
      </c>
      <c r="I1191" s="35" t="s">
        <v>7046</v>
      </c>
      <c r="J1191" s="35" t="s">
        <v>7047</v>
      </c>
      <c r="K1191" s="26"/>
    </row>
    <row r="1192" spans="1:11" s="26" customFormat="1" x14ac:dyDescent="0.25">
      <c r="A1192" s="23" t="s">
        <v>1212</v>
      </c>
      <c r="B1192" s="24" t="s">
        <v>1127</v>
      </c>
      <c r="C1192" s="25" t="s">
        <v>2084</v>
      </c>
      <c r="D1192" s="23" t="s">
        <v>7048</v>
      </c>
      <c r="E1192" s="26" t="s">
        <v>7049</v>
      </c>
      <c r="F1192" s="27">
        <v>515</v>
      </c>
      <c r="G1192" s="27" t="s">
        <v>7050</v>
      </c>
      <c r="H1192" s="27" t="s">
        <v>7051</v>
      </c>
      <c r="I1192" s="27" t="s">
        <v>7052</v>
      </c>
      <c r="J1192" s="27" t="s">
        <v>7053</v>
      </c>
    </row>
    <row r="1193" spans="1:11" s="26" customFormat="1" x14ac:dyDescent="0.25">
      <c r="A1193" s="23"/>
      <c r="B1193" s="24"/>
      <c r="C1193" s="25" t="s">
        <v>2090</v>
      </c>
      <c r="D1193" s="23" t="s">
        <v>7054</v>
      </c>
      <c r="E1193" s="26" t="s">
        <v>7055</v>
      </c>
      <c r="F1193" s="27">
        <v>512</v>
      </c>
      <c r="G1193" s="27" t="s">
        <v>6146</v>
      </c>
      <c r="H1193" s="27" t="s">
        <v>7056</v>
      </c>
      <c r="I1193" s="27" t="s">
        <v>7057</v>
      </c>
      <c r="J1193" s="27" t="s">
        <v>7058</v>
      </c>
    </row>
    <row r="1194" spans="1:11" s="26" customFormat="1" x14ac:dyDescent="0.25">
      <c r="A1194" s="23"/>
      <c r="B1194" s="24"/>
      <c r="C1194" s="25" t="s">
        <v>2092</v>
      </c>
      <c r="D1194" s="23" t="s">
        <v>7286</v>
      </c>
      <c r="E1194" s="26" t="s">
        <v>7287</v>
      </c>
      <c r="F1194" s="27">
        <v>464</v>
      </c>
      <c r="G1194" s="27" t="s">
        <v>4650</v>
      </c>
      <c r="H1194" s="27" t="s">
        <v>7288</v>
      </c>
      <c r="I1194" s="27" t="s">
        <v>7289</v>
      </c>
      <c r="J1194" s="27" t="s">
        <v>7290</v>
      </c>
    </row>
    <row r="1195" spans="1:11" s="26" customFormat="1" x14ac:dyDescent="0.25">
      <c r="A1195" s="23"/>
      <c r="B1195" s="24"/>
      <c r="C1195" s="25" t="s">
        <v>2098</v>
      </c>
      <c r="D1195" s="23" t="s">
        <v>7291</v>
      </c>
      <c r="E1195" s="26" t="s">
        <v>7292</v>
      </c>
      <c r="F1195" s="27">
        <v>367</v>
      </c>
      <c r="G1195" s="27" t="s">
        <v>3823</v>
      </c>
      <c r="H1195" s="27" t="s">
        <v>7293</v>
      </c>
      <c r="I1195" s="27" t="s">
        <v>7294</v>
      </c>
      <c r="J1195" s="27" t="s">
        <v>7295</v>
      </c>
    </row>
    <row r="1196" spans="1:11" s="26" customFormat="1" x14ac:dyDescent="0.25">
      <c r="A1196" s="23"/>
      <c r="B1196" s="24"/>
      <c r="C1196" s="25" t="s">
        <v>2104</v>
      </c>
      <c r="D1196" s="23" t="s">
        <v>7296</v>
      </c>
      <c r="E1196" s="26" t="s">
        <v>7297</v>
      </c>
      <c r="F1196" s="27">
        <v>647</v>
      </c>
      <c r="G1196" s="27">
        <v>0</v>
      </c>
      <c r="H1196" s="27" t="s">
        <v>7298</v>
      </c>
      <c r="I1196" s="27" t="s">
        <v>7299</v>
      </c>
      <c r="J1196" s="27" t="s">
        <v>7300</v>
      </c>
    </row>
    <row r="1197" spans="1:11" s="34" customFormat="1" x14ac:dyDescent="0.25">
      <c r="A1197" s="31" t="s">
        <v>1904</v>
      </c>
      <c r="B1197" s="32" t="s">
        <v>1905</v>
      </c>
      <c r="C1197" s="33" t="s">
        <v>2084</v>
      </c>
      <c r="D1197" s="31" t="s">
        <v>7301</v>
      </c>
      <c r="E1197" s="34" t="s">
        <v>7302</v>
      </c>
      <c r="F1197" s="35">
        <v>35</v>
      </c>
      <c r="G1197" s="35">
        <v>0.34</v>
      </c>
      <c r="H1197" s="35" t="s">
        <v>2278</v>
      </c>
      <c r="I1197" s="35" t="s">
        <v>7303</v>
      </c>
      <c r="J1197" s="35" t="s">
        <v>7304</v>
      </c>
      <c r="K1197" s="26"/>
    </row>
    <row r="1198" spans="1:11" s="34" customFormat="1" x14ac:dyDescent="0.25">
      <c r="A1198" s="31"/>
      <c r="B1198" s="32"/>
      <c r="C1198" s="33" t="s">
        <v>2090</v>
      </c>
      <c r="D1198" s="31" t="s">
        <v>7305</v>
      </c>
      <c r="E1198" s="34" t="s">
        <v>7306</v>
      </c>
      <c r="F1198" s="35">
        <v>35</v>
      </c>
      <c r="G1198" s="35">
        <v>0.22</v>
      </c>
      <c r="H1198" s="35" t="s">
        <v>7307</v>
      </c>
      <c r="I1198" s="35" t="s">
        <v>7308</v>
      </c>
      <c r="J1198" s="35" t="s">
        <v>7309</v>
      </c>
      <c r="K1198" s="26"/>
    </row>
    <row r="1199" spans="1:11" s="34" customFormat="1" x14ac:dyDescent="0.25">
      <c r="A1199" s="31"/>
      <c r="B1199" s="32"/>
      <c r="C1199" s="33" t="s">
        <v>2092</v>
      </c>
      <c r="D1199" s="31" t="s">
        <v>7310</v>
      </c>
      <c r="E1199" s="34" t="s">
        <v>7311</v>
      </c>
      <c r="F1199" s="35">
        <v>36</v>
      </c>
      <c r="G1199" s="35">
        <v>0.16</v>
      </c>
      <c r="H1199" s="35" t="s">
        <v>7312</v>
      </c>
      <c r="I1199" s="35" t="s">
        <v>7313</v>
      </c>
      <c r="J1199" s="35" t="s">
        <v>7314</v>
      </c>
      <c r="K1199" s="26"/>
    </row>
    <row r="1200" spans="1:11" s="34" customFormat="1" x14ac:dyDescent="0.25">
      <c r="A1200" s="31"/>
      <c r="B1200" s="32"/>
      <c r="C1200" s="33" t="s">
        <v>2098</v>
      </c>
      <c r="D1200" s="31" t="s">
        <v>7315</v>
      </c>
      <c r="E1200" s="34" t="s">
        <v>7316</v>
      </c>
      <c r="F1200" s="35">
        <v>39</v>
      </c>
      <c r="G1200" s="35">
        <v>2.1000000000000001E-2</v>
      </c>
      <c r="H1200" s="35" t="s">
        <v>7317</v>
      </c>
      <c r="I1200" s="35" t="s">
        <v>7318</v>
      </c>
      <c r="J1200" s="35" t="s">
        <v>7319</v>
      </c>
      <c r="K1200" s="26"/>
    </row>
    <row r="1201" spans="1:11" s="34" customFormat="1" x14ac:dyDescent="0.25">
      <c r="A1201" s="31"/>
      <c r="B1201" s="32"/>
      <c r="C1201" s="33" t="s">
        <v>2104</v>
      </c>
      <c r="D1201" s="31" t="s">
        <v>7320</v>
      </c>
      <c r="E1201" s="34" t="s">
        <v>7321</v>
      </c>
      <c r="F1201" s="35">
        <v>125</v>
      </c>
      <c r="G1201" s="37">
        <v>3.9999999999999998E-29</v>
      </c>
      <c r="H1201" s="35" t="s">
        <v>7322</v>
      </c>
      <c r="I1201" s="35" t="s">
        <v>7323</v>
      </c>
      <c r="J1201" s="35" t="s">
        <v>7324</v>
      </c>
      <c r="K1201" s="26"/>
    </row>
    <row r="1202" spans="1:11" s="26" customFormat="1" x14ac:dyDescent="0.25">
      <c r="A1202" s="23" t="s">
        <v>1845</v>
      </c>
      <c r="B1202" s="24" t="s">
        <v>1846</v>
      </c>
      <c r="C1202" s="25" t="s">
        <v>2084</v>
      </c>
      <c r="D1202" s="23" t="s">
        <v>7325</v>
      </c>
      <c r="E1202" s="26" t="s">
        <v>7326</v>
      </c>
      <c r="F1202" s="27">
        <v>54</v>
      </c>
      <c r="G1202" s="36">
        <v>5.9999999999999997E-7</v>
      </c>
      <c r="H1202" s="27" t="s">
        <v>7327</v>
      </c>
      <c r="I1202" s="27" t="s">
        <v>7328</v>
      </c>
      <c r="J1202" s="27" t="s">
        <v>7329</v>
      </c>
    </row>
    <row r="1203" spans="1:11" s="26" customFormat="1" x14ac:dyDescent="0.25">
      <c r="A1203" s="23"/>
      <c r="B1203" s="24"/>
      <c r="C1203" s="25" t="s">
        <v>2090</v>
      </c>
      <c r="D1203" s="23" t="s">
        <v>7330</v>
      </c>
      <c r="E1203" s="26" t="s">
        <v>7331</v>
      </c>
      <c r="F1203" s="27">
        <v>53</v>
      </c>
      <c r="G1203" s="36">
        <v>9.9999999999999995E-7</v>
      </c>
      <c r="H1203" s="27" t="s">
        <v>7332</v>
      </c>
      <c r="I1203" s="27" t="s">
        <v>7333</v>
      </c>
      <c r="J1203" s="27" t="s">
        <v>7334</v>
      </c>
    </row>
    <row r="1204" spans="1:11" s="26" customFormat="1" x14ac:dyDescent="0.25">
      <c r="A1204" s="23"/>
      <c r="B1204" s="24"/>
      <c r="C1204" s="25" t="s">
        <v>2092</v>
      </c>
      <c r="D1204" s="23" t="s">
        <v>7335</v>
      </c>
      <c r="E1204" s="26" t="s">
        <v>7336</v>
      </c>
      <c r="F1204" s="27">
        <v>36</v>
      </c>
      <c r="G1204" s="27">
        <v>0.12</v>
      </c>
      <c r="H1204" s="27" t="s">
        <v>7337</v>
      </c>
      <c r="I1204" s="27" t="s">
        <v>7338</v>
      </c>
      <c r="J1204" s="27" t="s">
        <v>7339</v>
      </c>
    </row>
    <row r="1205" spans="1:11" s="26" customFormat="1" x14ac:dyDescent="0.25">
      <c r="A1205" s="23"/>
      <c r="B1205" s="24"/>
      <c r="C1205" s="25" t="s">
        <v>2098</v>
      </c>
      <c r="D1205" s="23" t="s">
        <v>7340</v>
      </c>
      <c r="E1205" s="26" t="s">
        <v>7341</v>
      </c>
      <c r="F1205" s="27">
        <v>35</v>
      </c>
      <c r="G1205" s="27">
        <v>0.31</v>
      </c>
      <c r="H1205" s="27" t="s">
        <v>7342</v>
      </c>
      <c r="I1205" s="27" t="s">
        <v>7343</v>
      </c>
      <c r="J1205" s="27" t="s">
        <v>7344</v>
      </c>
    </row>
    <row r="1206" spans="1:11" s="26" customFormat="1" x14ac:dyDescent="0.25">
      <c r="A1206" s="23"/>
      <c r="B1206" s="24"/>
      <c r="C1206" s="25" t="s">
        <v>2104</v>
      </c>
      <c r="D1206" s="23" t="s">
        <v>7345</v>
      </c>
      <c r="E1206" s="26" t="s">
        <v>7346</v>
      </c>
      <c r="F1206" s="27">
        <v>236</v>
      </c>
      <c r="G1206" s="36">
        <v>1E-62</v>
      </c>
      <c r="H1206" s="27" t="s">
        <v>7347</v>
      </c>
      <c r="I1206" s="27" t="s">
        <v>7348</v>
      </c>
      <c r="J1206" s="27" t="s">
        <v>7349</v>
      </c>
    </row>
    <row r="1207" spans="1:11" s="34" customFormat="1" x14ac:dyDescent="0.25">
      <c r="A1207" s="31" t="s">
        <v>1063</v>
      </c>
      <c r="B1207" s="32" t="s">
        <v>1064</v>
      </c>
      <c r="C1207" s="33" t="s">
        <v>2084</v>
      </c>
      <c r="D1207" s="31" t="s">
        <v>7350</v>
      </c>
      <c r="E1207" s="34" t="s">
        <v>7351</v>
      </c>
      <c r="F1207" s="35">
        <v>31</v>
      </c>
      <c r="G1207" s="35">
        <v>2.6</v>
      </c>
      <c r="H1207" s="35" t="s">
        <v>4981</v>
      </c>
      <c r="I1207" s="35" t="s">
        <v>7352</v>
      </c>
      <c r="J1207" s="35" t="s">
        <v>2114</v>
      </c>
      <c r="K1207" s="26"/>
    </row>
    <row r="1208" spans="1:11" s="34" customFormat="1" x14ac:dyDescent="0.25">
      <c r="A1208" s="31"/>
      <c r="B1208" s="32"/>
      <c r="C1208" s="33" t="s">
        <v>2090</v>
      </c>
      <c r="D1208" s="31" t="s">
        <v>7353</v>
      </c>
      <c r="E1208" s="34" t="s">
        <v>7354</v>
      </c>
      <c r="F1208" s="35">
        <v>31</v>
      </c>
      <c r="G1208" s="35">
        <v>2.2000000000000002</v>
      </c>
      <c r="H1208" s="35" t="s">
        <v>4981</v>
      </c>
      <c r="I1208" s="35" t="s">
        <v>7352</v>
      </c>
      <c r="J1208" s="35" t="s">
        <v>2114</v>
      </c>
      <c r="K1208" s="26"/>
    </row>
    <row r="1209" spans="1:11" s="34" customFormat="1" x14ac:dyDescent="0.25">
      <c r="A1209" s="31"/>
      <c r="B1209" s="32"/>
      <c r="C1209" s="33" t="s">
        <v>2092</v>
      </c>
      <c r="D1209" s="31" t="s">
        <v>7355</v>
      </c>
      <c r="E1209" s="34" t="s">
        <v>7356</v>
      </c>
      <c r="F1209" s="35">
        <v>33</v>
      </c>
      <c r="G1209" s="35">
        <v>0.41</v>
      </c>
      <c r="H1209" s="35" t="s">
        <v>7357</v>
      </c>
      <c r="I1209" s="35" t="s">
        <v>7358</v>
      </c>
      <c r="J1209" s="35" t="s">
        <v>7359</v>
      </c>
      <c r="K1209" s="26"/>
    </row>
    <row r="1210" spans="1:11" s="34" customFormat="1" x14ac:dyDescent="0.25">
      <c r="A1210" s="31"/>
      <c r="B1210" s="32"/>
      <c r="C1210" s="33" t="s">
        <v>2098</v>
      </c>
      <c r="D1210" s="31" t="s">
        <v>7360</v>
      </c>
      <c r="E1210" s="34" t="s">
        <v>7361</v>
      </c>
      <c r="F1210" s="35">
        <v>32</v>
      </c>
      <c r="G1210" s="35">
        <v>0.8</v>
      </c>
      <c r="H1210" s="35" t="s">
        <v>7362</v>
      </c>
      <c r="I1210" s="35" t="s">
        <v>2113</v>
      </c>
      <c r="J1210" s="35" t="s">
        <v>2524</v>
      </c>
      <c r="K1210" s="26"/>
    </row>
    <row r="1211" spans="1:11" s="34" customFormat="1" x14ac:dyDescent="0.25">
      <c r="A1211" s="31"/>
      <c r="B1211" s="32"/>
      <c r="C1211" s="33" t="s">
        <v>2104</v>
      </c>
      <c r="D1211" s="31" t="s">
        <v>7363</v>
      </c>
      <c r="E1211" s="34" t="s">
        <v>7364</v>
      </c>
      <c r="F1211" s="35">
        <v>163</v>
      </c>
      <c r="G1211" s="37">
        <v>5.9999999999999998E-41</v>
      </c>
      <c r="H1211" s="35" t="s">
        <v>7365</v>
      </c>
      <c r="I1211" s="35" t="s">
        <v>7366</v>
      </c>
      <c r="J1211" s="35" t="s">
        <v>7367</v>
      </c>
      <c r="K1211" s="26"/>
    </row>
    <row r="1212" spans="1:11" s="26" customFormat="1" x14ac:dyDescent="0.25">
      <c r="A1212" s="23" t="s">
        <v>1485</v>
      </c>
      <c r="B1212" s="24" t="s">
        <v>1486</v>
      </c>
      <c r="C1212" s="25" t="s">
        <v>2084</v>
      </c>
      <c r="D1212" s="23" t="s">
        <v>2585</v>
      </c>
      <c r="E1212" s="26" t="s">
        <v>2586</v>
      </c>
      <c r="F1212" s="27">
        <v>45</v>
      </c>
      <c r="G1212" s="36">
        <v>6.9999999999999994E-5</v>
      </c>
      <c r="H1212" s="27" t="s">
        <v>7368</v>
      </c>
      <c r="I1212" s="27" t="s">
        <v>7369</v>
      </c>
      <c r="J1212" s="27" t="s">
        <v>7370</v>
      </c>
    </row>
    <row r="1213" spans="1:11" s="26" customFormat="1" x14ac:dyDescent="0.25">
      <c r="A1213" s="23"/>
      <c r="B1213" s="24"/>
      <c r="C1213" s="25" t="s">
        <v>2090</v>
      </c>
      <c r="D1213" s="23" t="s">
        <v>7371</v>
      </c>
      <c r="E1213" s="26" t="s">
        <v>7372</v>
      </c>
      <c r="F1213" s="27">
        <v>52</v>
      </c>
      <c r="G1213" s="36">
        <v>4.9999999999999998E-7</v>
      </c>
      <c r="H1213" s="27" t="s">
        <v>7373</v>
      </c>
      <c r="I1213" s="27" t="s">
        <v>7374</v>
      </c>
      <c r="J1213" s="27" t="s">
        <v>7155</v>
      </c>
    </row>
    <row r="1214" spans="1:11" s="26" customFormat="1" x14ac:dyDescent="0.25">
      <c r="A1214" s="23"/>
      <c r="B1214" s="24"/>
      <c r="C1214" s="25" t="s">
        <v>2092</v>
      </c>
      <c r="D1214" s="23" t="s">
        <v>7156</v>
      </c>
      <c r="E1214" s="26" t="s">
        <v>7157</v>
      </c>
      <c r="F1214" s="27">
        <v>47</v>
      </c>
      <c r="G1214" s="36">
        <v>2.0000000000000002E-5</v>
      </c>
      <c r="H1214" s="27" t="s">
        <v>7158</v>
      </c>
      <c r="I1214" s="27" t="s">
        <v>7159</v>
      </c>
      <c r="J1214" s="27" t="s">
        <v>7160</v>
      </c>
    </row>
    <row r="1215" spans="1:11" s="26" customFormat="1" x14ac:dyDescent="0.25">
      <c r="A1215" s="23"/>
      <c r="B1215" s="24"/>
      <c r="C1215" s="25" t="s">
        <v>2098</v>
      </c>
      <c r="D1215" s="23" t="s">
        <v>7161</v>
      </c>
      <c r="E1215" s="26" t="s">
        <v>7162</v>
      </c>
      <c r="F1215" s="27">
        <v>49</v>
      </c>
      <c r="G1215" s="36">
        <v>3.9999999999999998E-6</v>
      </c>
      <c r="H1215" s="27" t="s">
        <v>7163</v>
      </c>
      <c r="I1215" s="27" t="s">
        <v>7164</v>
      </c>
      <c r="J1215" s="27" t="s">
        <v>7165</v>
      </c>
    </row>
    <row r="1216" spans="1:11" s="26" customFormat="1" x14ac:dyDescent="0.25">
      <c r="A1216" s="23"/>
      <c r="B1216" s="24"/>
      <c r="C1216" s="25" t="s">
        <v>2104</v>
      </c>
      <c r="D1216" s="23" t="s">
        <v>7166</v>
      </c>
      <c r="E1216" s="26" t="s">
        <v>2052</v>
      </c>
      <c r="F1216" s="27">
        <v>37</v>
      </c>
      <c r="G1216" s="27">
        <v>6.0000000000000001E-3</v>
      </c>
      <c r="H1216" s="27" t="s">
        <v>4725</v>
      </c>
      <c r="I1216" s="27" t="s">
        <v>7167</v>
      </c>
      <c r="J1216" s="27" t="s">
        <v>1998</v>
      </c>
    </row>
    <row r="1217" spans="1:11" s="34" customFormat="1" x14ac:dyDescent="0.25">
      <c r="A1217" s="31" t="s">
        <v>1976</v>
      </c>
      <c r="B1217" s="32" t="s">
        <v>1977</v>
      </c>
      <c r="C1217" s="33" t="s">
        <v>2084</v>
      </c>
      <c r="D1217" s="31" t="s">
        <v>7168</v>
      </c>
      <c r="E1217" s="34" t="s">
        <v>7169</v>
      </c>
      <c r="F1217" s="35">
        <v>69</v>
      </c>
      <c r="G1217" s="37">
        <v>3.9999999999999999E-12</v>
      </c>
      <c r="H1217" s="35" t="s">
        <v>7170</v>
      </c>
      <c r="I1217" s="35" t="s">
        <v>7171</v>
      </c>
      <c r="J1217" s="35" t="s">
        <v>7172</v>
      </c>
      <c r="K1217" s="26"/>
    </row>
    <row r="1218" spans="1:11" s="34" customFormat="1" x14ac:dyDescent="0.25">
      <c r="A1218" s="31"/>
      <c r="B1218" s="32"/>
      <c r="C1218" s="33" t="s">
        <v>2090</v>
      </c>
      <c r="D1218" s="31" t="s">
        <v>7173</v>
      </c>
      <c r="E1218" s="34" t="s">
        <v>7169</v>
      </c>
      <c r="F1218" s="35">
        <v>64</v>
      </c>
      <c r="G1218" s="37">
        <v>8.9999999999999999E-11</v>
      </c>
      <c r="H1218" s="35" t="s">
        <v>7174</v>
      </c>
      <c r="I1218" s="35" t="s">
        <v>7175</v>
      </c>
      <c r="J1218" s="35" t="s">
        <v>7176</v>
      </c>
      <c r="K1218" s="26"/>
    </row>
    <row r="1219" spans="1:11" s="34" customFormat="1" x14ac:dyDescent="0.25">
      <c r="A1219" s="31"/>
      <c r="B1219" s="32"/>
      <c r="C1219" s="33" t="s">
        <v>2092</v>
      </c>
      <c r="D1219" s="31" t="s">
        <v>7177</v>
      </c>
      <c r="E1219" s="34" t="s">
        <v>7178</v>
      </c>
      <c r="F1219" s="35">
        <v>78</v>
      </c>
      <c r="G1219" s="37">
        <v>7.0000000000000001E-15</v>
      </c>
      <c r="H1219" s="35" t="s">
        <v>7179</v>
      </c>
      <c r="I1219" s="35" t="s">
        <v>7180</v>
      </c>
      <c r="J1219" s="35" t="s">
        <v>7181</v>
      </c>
      <c r="K1219" s="26"/>
    </row>
    <row r="1220" spans="1:11" s="34" customFormat="1" x14ac:dyDescent="0.25">
      <c r="A1220" s="31"/>
      <c r="B1220" s="32"/>
      <c r="C1220" s="33" t="s">
        <v>2098</v>
      </c>
      <c r="D1220" s="31" t="s">
        <v>7399</v>
      </c>
      <c r="E1220" s="34" t="s">
        <v>7400</v>
      </c>
      <c r="F1220" s="35">
        <v>37</v>
      </c>
      <c r="G1220" s="35">
        <v>1.2E-2</v>
      </c>
      <c r="H1220" s="35" t="s">
        <v>3115</v>
      </c>
      <c r="I1220" s="35" t="s">
        <v>7401</v>
      </c>
      <c r="J1220" s="35" t="s">
        <v>7402</v>
      </c>
      <c r="K1220" s="26"/>
    </row>
    <row r="1221" spans="1:11" s="34" customFormat="1" x14ac:dyDescent="0.25">
      <c r="A1221" s="31"/>
      <c r="B1221" s="32"/>
      <c r="C1221" s="33" t="s">
        <v>2104</v>
      </c>
      <c r="D1221" s="31" t="s">
        <v>7403</v>
      </c>
      <c r="E1221" s="34" t="s">
        <v>7404</v>
      </c>
      <c r="F1221" s="35">
        <v>142</v>
      </c>
      <c r="G1221" s="37">
        <v>5.9999999999999998E-35</v>
      </c>
      <c r="H1221" s="35" t="s">
        <v>7405</v>
      </c>
      <c r="I1221" s="35" t="s">
        <v>7406</v>
      </c>
      <c r="J1221" s="35" t="s">
        <v>7407</v>
      </c>
      <c r="K1221" s="26"/>
    </row>
    <row r="1222" spans="1:11" s="26" customFormat="1" x14ac:dyDescent="0.25">
      <c r="A1222" s="23" t="s">
        <v>1874</v>
      </c>
      <c r="B1222" s="24" t="s">
        <v>1874</v>
      </c>
      <c r="C1222" s="25" t="s">
        <v>2084</v>
      </c>
      <c r="D1222" s="23" t="s">
        <v>7408</v>
      </c>
      <c r="E1222" s="26" t="s">
        <v>7409</v>
      </c>
      <c r="F1222" s="27">
        <v>31</v>
      </c>
      <c r="G1222" s="27">
        <v>0.32</v>
      </c>
      <c r="H1222" s="27" t="s">
        <v>7410</v>
      </c>
      <c r="I1222" s="27" t="s">
        <v>5500</v>
      </c>
      <c r="J1222" s="27" t="s">
        <v>6466</v>
      </c>
    </row>
    <row r="1223" spans="1:11" s="26" customFormat="1" x14ac:dyDescent="0.25">
      <c r="A1223" s="23"/>
      <c r="B1223" s="24"/>
      <c r="C1223" s="25" t="s">
        <v>2090</v>
      </c>
      <c r="D1223" s="23" t="s">
        <v>7411</v>
      </c>
      <c r="E1223" s="26" t="s">
        <v>7412</v>
      </c>
      <c r="F1223" s="27">
        <v>28</v>
      </c>
      <c r="G1223" s="27">
        <v>1.4</v>
      </c>
      <c r="H1223" s="27" t="s">
        <v>5449</v>
      </c>
      <c r="I1223" s="27" t="s">
        <v>7413</v>
      </c>
      <c r="J1223" s="27" t="s">
        <v>7414</v>
      </c>
    </row>
    <row r="1224" spans="1:11" s="26" customFormat="1" x14ac:dyDescent="0.25">
      <c r="A1224" s="23"/>
      <c r="B1224" s="24"/>
      <c r="C1224" s="25" t="s">
        <v>2092</v>
      </c>
      <c r="D1224" s="23" t="s">
        <v>7415</v>
      </c>
      <c r="E1224" s="26" t="s">
        <v>7416</v>
      </c>
      <c r="F1224" s="27">
        <v>29</v>
      </c>
      <c r="G1224" s="27">
        <v>0.96</v>
      </c>
      <c r="H1224" s="27" t="s">
        <v>4515</v>
      </c>
      <c r="I1224" s="27" t="s">
        <v>7417</v>
      </c>
      <c r="J1224" s="27" t="s">
        <v>2114</v>
      </c>
    </row>
    <row r="1225" spans="1:11" s="26" customFormat="1" x14ac:dyDescent="0.25">
      <c r="A1225" s="23"/>
      <c r="B1225" s="24"/>
      <c r="C1225" s="25" t="s">
        <v>2098</v>
      </c>
      <c r="D1225" s="23" t="s">
        <v>7418</v>
      </c>
      <c r="E1225" s="26" t="s">
        <v>7419</v>
      </c>
      <c r="F1225" s="27">
        <v>28</v>
      </c>
      <c r="G1225" s="27">
        <v>1.5</v>
      </c>
      <c r="H1225" s="27" t="s">
        <v>6459</v>
      </c>
      <c r="I1225" s="27" t="s">
        <v>6609</v>
      </c>
      <c r="J1225" s="27" t="s">
        <v>7420</v>
      </c>
    </row>
    <row r="1226" spans="1:11" s="26" customFormat="1" x14ac:dyDescent="0.25">
      <c r="A1226" s="23"/>
      <c r="B1226" s="24"/>
      <c r="C1226" s="25" t="s">
        <v>2104</v>
      </c>
      <c r="D1226" s="23" t="s">
        <v>7421</v>
      </c>
      <c r="E1226" s="26" t="s">
        <v>7422</v>
      </c>
      <c r="F1226" s="27">
        <v>27</v>
      </c>
      <c r="G1226" s="27">
        <v>1.2</v>
      </c>
      <c r="H1226" s="40">
        <v>38708</v>
      </c>
      <c r="I1226" s="27" t="s">
        <v>7423</v>
      </c>
      <c r="J1226" s="27" t="s">
        <v>2114</v>
      </c>
    </row>
    <row r="1227" spans="1:11" s="34" customFormat="1" x14ac:dyDescent="0.25">
      <c r="A1227" s="31" t="s">
        <v>1382</v>
      </c>
      <c r="B1227" s="32" t="s">
        <v>1383</v>
      </c>
      <c r="C1227" s="33" t="s">
        <v>2084</v>
      </c>
      <c r="D1227" s="31" t="s">
        <v>7424</v>
      </c>
      <c r="E1227" s="34" t="s">
        <v>7425</v>
      </c>
      <c r="F1227" s="35">
        <v>34</v>
      </c>
      <c r="G1227" s="35">
        <v>0.2</v>
      </c>
      <c r="H1227" s="35" t="s">
        <v>7426</v>
      </c>
      <c r="I1227" s="35" t="s">
        <v>7427</v>
      </c>
      <c r="J1227" s="35" t="s">
        <v>7428</v>
      </c>
      <c r="K1227" s="26"/>
    </row>
    <row r="1228" spans="1:11" s="34" customFormat="1" x14ac:dyDescent="0.25">
      <c r="A1228" s="31"/>
      <c r="B1228" s="32"/>
      <c r="C1228" s="33" t="s">
        <v>2090</v>
      </c>
      <c r="D1228" s="31" t="s">
        <v>7429</v>
      </c>
      <c r="E1228" s="34" t="s">
        <v>7430</v>
      </c>
      <c r="F1228" s="35">
        <v>34</v>
      </c>
      <c r="G1228" s="35">
        <v>0.23</v>
      </c>
      <c r="H1228" s="35" t="s">
        <v>7431</v>
      </c>
      <c r="I1228" s="35" t="s">
        <v>7432</v>
      </c>
      <c r="J1228" s="35" t="s">
        <v>7433</v>
      </c>
      <c r="K1228" s="26"/>
    </row>
    <row r="1229" spans="1:11" s="34" customFormat="1" x14ac:dyDescent="0.25">
      <c r="A1229" s="31"/>
      <c r="B1229" s="32"/>
      <c r="C1229" s="33" t="s">
        <v>2092</v>
      </c>
      <c r="D1229" s="31" t="s">
        <v>7434</v>
      </c>
      <c r="E1229" s="34" t="s">
        <v>7435</v>
      </c>
      <c r="F1229" s="35">
        <v>30</v>
      </c>
      <c r="G1229" s="35">
        <v>2.2999999999999998</v>
      </c>
      <c r="H1229" s="35" t="s">
        <v>7436</v>
      </c>
      <c r="I1229" s="35" t="s">
        <v>7437</v>
      </c>
      <c r="J1229" s="35" t="s">
        <v>7438</v>
      </c>
      <c r="K1229" s="26"/>
    </row>
    <row r="1230" spans="1:11" s="34" customFormat="1" x14ac:dyDescent="0.25">
      <c r="A1230" s="31"/>
      <c r="B1230" s="32"/>
      <c r="C1230" s="33" t="s">
        <v>2098</v>
      </c>
      <c r="D1230" s="31" t="s">
        <v>7439</v>
      </c>
      <c r="E1230" s="34" t="s">
        <v>7440</v>
      </c>
      <c r="F1230" s="35">
        <v>37</v>
      </c>
      <c r="G1230" s="35">
        <v>2.1999999999999999E-2</v>
      </c>
      <c r="H1230" s="35" t="s">
        <v>7441</v>
      </c>
      <c r="I1230" s="35" t="s">
        <v>7442</v>
      </c>
      <c r="J1230" s="35" t="s">
        <v>7443</v>
      </c>
      <c r="K1230" s="26"/>
    </row>
    <row r="1231" spans="1:11" s="34" customFormat="1" x14ac:dyDescent="0.25">
      <c r="A1231" s="31"/>
      <c r="B1231" s="32"/>
      <c r="C1231" s="33" t="s">
        <v>2104</v>
      </c>
      <c r="D1231" s="31" t="s">
        <v>7444</v>
      </c>
      <c r="E1231" s="34" t="s">
        <v>2052</v>
      </c>
      <c r="F1231" s="35">
        <v>30</v>
      </c>
      <c r="G1231" s="35">
        <v>0.69</v>
      </c>
      <c r="H1231" s="35" t="s">
        <v>7445</v>
      </c>
      <c r="I1231" s="35" t="s">
        <v>7446</v>
      </c>
      <c r="J1231" s="35" t="s">
        <v>7447</v>
      </c>
      <c r="K1231" s="26"/>
    </row>
    <row r="1232" spans="1:11" s="26" customFormat="1" x14ac:dyDescent="0.25">
      <c r="A1232" s="23" t="s">
        <v>1902</v>
      </c>
      <c r="B1232" s="24" t="s">
        <v>1902</v>
      </c>
      <c r="C1232" s="25" t="s">
        <v>2084</v>
      </c>
      <c r="D1232" s="23" t="s">
        <v>7448</v>
      </c>
      <c r="E1232" s="26" t="s">
        <v>7449</v>
      </c>
      <c r="F1232" s="27">
        <v>192</v>
      </c>
      <c r="G1232" s="36">
        <v>3.9999999999999997E-49</v>
      </c>
      <c r="H1232" s="27" t="s">
        <v>7450</v>
      </c>
      <c r="I1232" s="27" t="s">
        <v>7451</v>
      </c>
      <c r="J1232" s="27" t="s">
        <v>7452</v>
      </c>
    </row>
    <row r="1233" spans="1:11" s="26" customFormat="1" x14ac:dyDescent="0.25">
      <c r="A1233" s="23"/>
      <c r="B1233" s="24"/>
      <c r="C1233" s="25" t="s">
        <v>2090</v>
      </c>
      <c r="D1233" s="23" t="s">
        <v>7453</v>
      </c>
      <c r="E1233" s="26" t="s">
        <v>7454</v>
      </c>
      <c r="F1233" s="27">
        <v>190</v>
      </c>
      <c r="G1233" s="36">
        <v>9.9999999999999997E-49</v>
      </c>
      <c r="H1233" s="27" t="s">
        <v>7455</v>
      </c>
      <c r="I1233" s="27" t="s">
        <v>7456</v>
      </c>
      <c r="J1233" s="27" t="s">
        <v>7309</v>
      </c>
    </row>
    <row r="1234" spans="1:11" s="26" customFormat="1" x14ac:dyDescent="0.25">
      <c r="A1234" s="23"/>
      <c r="B1234" s="24"/>
      <c r="C1234" s="25" t="s">
        <v>2092</v>
      </c>
      <c r="D1234" s="23" t="s">
        <v>7457</v>
      </c>
      <c r="E1234" s="26" t="s">
        <v>7458</v>
      </c>
      <c r="F1234" s="27">
        <v>181</v>
      </c>
      <c r="G1234" s="36">
        <v>5.9999999999999997E-46</v>
      </c>
      <c r="H1234" s="27" t="s">
        <v>7459</v>
      </c>
      <c r="I1234" s="27" t="s">
        <v>7460</v>
      </c>
      <c r="J1234" s="27" t="s">
        <v>7461</v>
      </c>
    </row>
    <row r="1235" spans="1:11" s="26" customFormat="1" x14ac:dyDescent="0.25">
      <c r="A1235" s="23"/>
      <c r="B1235" s="24"/>
      <c r="C1235" s="25" t="s">
        <v>2098</v>
      </c>
      <c r="D1235" s="23" t="s">
        <v>7462</v>
      </c>
      <c r="E1235" s="26" t="s">
        <v>7463</v>
      </c>
      <c r="F1235" s="27">
        <v>176</v>
      </c>
      <c r="G1235" s="36">
        <v>1.9999999999999999E-44</v>
      </c>
      <c r="H1235" s="27" t="s">
        <v>7464</v>
      </c>
      <c r="I1235" s="27" t="s">
        <v>7465</v>
      </c>
      <c r="J1235" s="27" t="s">
        <v>7466</v>
      </c>
    </row>
    <row r="1236" spans="1:11" s="26" customFormat="1" x14ac:dyDescent="0.25">
      <c r="A1236" s="23"/>
      <c r="B1236" s="24"/>
      <c r="C1236" s="25" t="s">
        <v>2104</v>
      </c>
      <c r="D1236" s="23" t="s">
        <v>7467</v>
      </c>
      <c r="E1236" s="26" t="s">
        <v>7468</v>
      </c>
      <c r="F1236" s="27">
        <v>320</v>
      </c>
      <c r="G1236" s="36">
        <v>2.9999999999999999E-88</v>
      </c>
      <c r="H1236" s="27" t="s">
        <v>7469</v>
      </c>
      <c r="I1236" s="27" t="s">
        <v>7470</v>
      </c>
      <c r="J1236" s="27" t="s">
        <v>7471</v>
      </c>
    </row>
    <row r="1237" spans="1:11" s="34" customFormat="1" x14ac:dyDescent="0.25">
      <c r="A1237" s="31" t="s">
        <v>1058</v>
      </c>
      <c r="B1237" s="32" t="s">
        <v>1059</v>
      </c>
      <c r="C1237" s="33" t="s">
        <v>2084</v>
      </c>
      <c r="D1237" s="31" t="s">
        <v>7472</v>
      </c>
      <c r="E1237" s="34" t="s">
        <v>7473</v>
      </c>
      <c r="F1237" s="35">
        <v>31</v>
      </c>
      <c r="G1237" s="35">
        <v>0.53</v>
      </c>
      <c r="H1237" s="35" t="s">
        <v>7474</v>
      </c>
      <c r="I1237" s="35" t="s">
        <v>7475</v>
      </c>
      <c r="J1237" s="35" t="s">
        <v>7476</v>
      </c>
      <c r="K1237" s="26"/>
    </row>
    <row r="1238" spans="1:11" s="34" customFormat="1" x14ac:dyDescent="0.25">
      <c r="A1238" s="31"/>
      <c r="B1238" s="32"/>
      <c r="C1238" s="33" t="s">
        <v>2090</v>
      </c>
      <c r="D1238" s="31" t="s">
        <v>7477</v>
      </c>
      <c r="E1238" s="34" t="s">
        <v>7478</v>
      </c>
      <c r="F1238" s="35">
        <v>30</v>
      </c>
      <c r="G1238" s="35">
        <v>1</v>
      </c>
      <c r="H1238" s="35" t="s">
        <v>7479</v>
      </c>
      <c r="I1238" s="35" t="s">
        <v>7480</v>
      </c>
      <c r="J1238" s="35" t="s">
        <v>7438</v>
      </c>
      <c r="K1238" s="26"/>
    </row>
    <row r="1239" spans="1:11" s="34" customFormat="1" x14ac:dyDescent="0.25">
      <c r="A1239" s="31"/>
      <c r="B1239" s="32"/>
      <c r="C1239" s="33" t="s">
        <v>2092</v>
      </c>
      <c r="D1239" s="31" t="s">
        <v>7481</v>
      </c>
      <c r="E1239" s="34" t="s">
        <v>7482</v>
      </c>
      <c r="F1239" s="35">
        <v>30</v>
      </c>
      <c r="G1239" s="35">
        <v>0.93</v>
      </c>
      <c r="H1239" s="35" t="s">
        <v>6681</v>
      </c>
      <c r="I1239" s="35" t="s">
        <v>2108</v>
      </c>
      <c r="J1239" s="35" t="s">
        <v>2114</v>
      </c>
      <c r="K1239" s="26"/>
    </row>
    <row r="1240" spans="1:11" s="34" customFormat="1" x14ac:dyDescent="0.25">
      <c r="A1240" s="31"/>
      <c r="B1240" s="32"/>
      <c r="C1240" s="33" t="s">
        <v>2098</v>
      </c>
      <c r="D1240" s="31" t="s">
        <v>7483</v>
      </c>
      <c r="E1240" s="34" t="s">
        <v>7484</v>
      </c>
      <c r="F1240" s="35">
        <v>34</v>
      </c>
      <c r="G1240" s="35">
        <v>5.7000000000000002E-2</v>
      </c>
      <c r="H1240" s="35" t="s">
        <v>7194</v>
      </c>
      <c r="I1240" s="35" t="s">
        <v>7485</v>
      </c>
      <c r="J1240" s="35" t="s">
        <v>4364</v>
      </c>
      <c r="K1240" s="26"/>
    </row>
    <row r="1241" spans="1:11" s="34" customFormat="1" x14ac:dyDescent="0.25">
      <c r="A1241" s="31"/>
      <c r="B1241" s="32"/>
      <c r="C1241" s="33" t="s">
        <v>2104</v>
      </c>
      <c r="D1241" s="31" t="s">
        <v>7263</v>
      </c>
      <c r="E1241" s="34" t="s">
        <v>7264</v>
      </c>
      <c r="F1241" s="35">
        <v>28</v>
      </c>
      <c r="G1241" s="35">
        <v>0.85</v>
      </c>
      <c r="H1241" s="35" t="s">
        <v>4824</v>
      </c>
      <c r="I1241" s="35" t="s">
        <v>7265</v>
      </c>
      <c r="J1241" s="35" t="s">
        <v>7266</v>
      </c>
      <c r="K1241" s="26"/>
    </row>
    <row r="1242" spans="1:11" s="26" customFormat="1" x14ac:dyDescent="0.25">
      <c r="A1242" s="23" t="s">
        <v>1352</v>
      </c>
      <c r="B1242" s="24" t="s">
        <v>1352</v>
      </c>
      <c r="C1242" s="25" t="s">
        <v>2084</v>
      </c>
      <c r="D1242" s="23" t="s">
        <v>7267</v>
      </c>
      <c r="E1242" s="26" t="s">
        <v>7268</v>
      </c>
      <c r="F1242" s="27">
        <v>32</v>
      </c>
      <c r="G1242" s="27">
        <v>0.46</v>
      </c>
      <c r="H1242" s="27" t="s">
        <v>7269</v>
      </c>
      <c r="I1242" s="27" t="s">
        <v>7270</v>
      </c>
      <c r="J1242" s="27" t="s">
        <v>5673</v>
      </c>
    </row>
    <row r="1243" spans="1:11" s="26" customFormat="1" x14ac:dyDescent="0.25">
      <c r="A1243" s="23"/>
      <c r="B1243" s="24"/>
      <c r="C1243" s="25" t="s">
        <v>2090</v>
      </c>
      <c r="D1243" s="23" t="s">
        <v>7271</v>
      </c>
      <c r="E1243" s="26" t="s">
        <v>7272</v>
      </c>
      <c r="F1243" s="27">
        <v>28</v>
      </c>
      <c r="G1243" s="27">
        <v>4.4000000000000004</v>
      </c>
      <c r="H1243" s="27" t="s">
        <v>7273</v>
      </c>
      <c r="I1243" s="27" t="s">
        <v>5922</v>
      </c>
      <c r="J1243" s="27" t="s">
        <v>2114</v>
      </c>
    </row>
    <row r="1244" spans="1:11" s="26" customFormat="1" x14ac:dyDescent="0.25">
      <c r="A1244" s="23"/>
      <c r="B1244" s="24"/>
      <c r="C1244" s="25" t="s">
        <v>2092</v>
      </c>
      <c r="D1244" s="23" t="s">
        <v>7274</v>
      </c>
      <c r="E1244" s="26" t="s">
        <v>7275</v>
      </c>
      <c r="F1244" s="27">
        <v>29</v>
      </c>
      <c r="G1244" s="27">
        <v>2.4</v>
      </c>
      <c r="H1244" s="27" t="s">
        <v>7276</v>
      </c>
      <c r="I1244" s="27" t="s">
        <v>7277</v>
      </c>
      <c r="J1244" s="27" t="s">
        <v>3128</v>
      </c>
    </row>
    <row r="1245" spans="1:11" s="26" customFormat="1" x14ac:dyDescent="0.25">
      <c r="A1245" s="23"/>
      <c r="B1245" s="24"/>
      <c r="C1245" s="25" t="s">
        <v>2098</v>
      </c>
      <c r="D1245" s="23" t="s">
        <v>7278</v>
      </c>
      <c r="E1245" s="26" t="s">
        <v>7279</v>
      </c>
      <c r="F1245" s="27">
        <v>28</v>
      </c>
      <c r="G1245" s="27">
        <v>3.6</v>
      </c>
      <c r="H1245" s="27" t="s">
        <v>7280</v>
      </c>
      <c r="I1245" s="27" t="s">
        <v>4516</v>
      </c>
      <c r="J1245" s="27" t="s">
        <v>4641</v>
      </c>
    </row>
    <row r="1246" spans="1:11" s="26" customFormat="1" x14ac:dyDescent="0.25">
      <c r="A1246" s="23"/>
      <c r="B1246" s="24"/>
      <c r="C1246" s="25" t="s">
        <v>2104</v>
      </c>
      <c r="D1246" s="23" t="s">
        <v>7281</v>
      </c>
      <c r="E1246" s="26" t="s">
        <v>7282</v>
      </c>
      <c r="F1246" s="27">
        <v>30</v>
      </c>
      <c r="G1246" s="27">
        <v>0.25</v>
      </c>
      <c r="H1246" s="27" t="s">
        <v>7283</v>
      </c>
      <c r="I1246" s="27" t="s">
        <v>7284</v>
      </c>
      <c r="J1246" s="27" t="s">
        <v>7285</v>
      </c>
    </row>
    <row r="1247" spans="1:11" s="34" customFormat="1" x14ac:dyDescent="0.25">
      <c r="A1247" s="31" t="s">
        <v>926</v>
      </c>
      <c r="B1247" s="32" t="s">
        <v>927</v>
      </c>
      <c r="C1247" s="33" t="s">
        <v>2084</v>
      </c>
      <c r="D1247" s="31" t="s">
        <v>7512</v>
      </c>
      <c r="E1247" s="34" t="s">
        <v>7513</v>
      </c>
      <c r="F1247" s="35">
        <v>145</v>
      </c>
      <c r="G1247" s="37">
        <v>1E-35</v>
      </c>
      <c r="H1247" s="35" t="s">
        <v>7514</v>
      </c>
      <c r="I1247" s="35" t="s">
        <v>7515</v>
      </c>
      <c r="J1247" s="35" t="s">
        <v>7516</v>
      </c>
      <c r="K1247" s="26"/>
    </row>
    <row r="1248" spans="1:11" s="34" customFormat="1" x14ac:dyDescent="0.25">
      <c r="A1248" s="31"/>
      <c r="B1248" s="32"/>
      <c r="C1248" s="33" t="s">
        <v>2090</v>
      </c>
      <c r="D1248" s="31" t="s">
        <v>7517</v>
      </c>
      <c r="E1248" s="34" t="s">
        <v>7518</v>
      </c>
      <c r="F1248" s="35">
        <v>145</v>
      </c>
      <c r="G1248" s="37">
        <v>9.0000000000000005E-36</v>
      </c>
      <c r="H1248" s="35" t="s">
        <v>7514</v>
      </c>
      <c r="I1248" s="35" t="s">
        <v>7515</v>
      </c>
      <c r="J1248" s="35" t="s">
        <v>7516</v>
      </c>
      <c r="K1248" s="26"/>
    </row>
    <row r="1249" spans="1:11" s="34" customFormat="1" x14ac:dyDescent="0.25">
      <c r="A1249" s="31"/>
      <c r="B1249" s="32"/>
      <c r="C1249" s="33" t="s">
        <v>2092</v>
      </c>
      <c r="D1249" s="31" t="s">
        <v>7519</v>
      </c>
      <c r="E1249" s="34" t="s">
        <v>7520</v>
      </c>
      <c r="F1249" s="35">
        <v>144</v>
      </c>
      <c r="G1249" s="37">
        <v>1E-35</v>
      </c>
      <c r="H1249" s="35" t="s">
        <v>7521</v>
      </c>
      <c r="I1249" s="35" t="s">
        <v>7522</v>
      </c>
      <c r="J1249" s="35" t="s">
        <v>2114</v>
      </c>
      <c r="K1249" s="26"/>
    </row>
    <row r="1250" spans="1:11" s="34" customFormat="1" x14ac:dyDescent="0.25">
      <c r="A1250" s="31"/>
      <c r="B1250" s="32"/>
      <c r="C1250" s="33" t="s">
        <v>2098</v>
      </c>
      <c r="D1250" s="31" t="s">
        <v>7523</v>
      </c>
      <c r="E1250" s="34" t="s">
        <v>7524</v>
      </c>
      <c r="F1250" s="35">
        <v>139</v>
      </c>
      <c r="G1250" s="37">
        <v>5.0000000000000003E-34</v>
      </c>
      <c r="H1250" s="35" t="s">
        <v>7525</v>
      </c>
      <c r="I1250" s="35" t="s">
        <v>7526</v>
      </c>
      <c r="J1250" s="35" t="s">
        <v>7527</v>
      </c>
      <c r="K1250" s="26"/>
    </row>
    <row r="1251" spans="1:11" s="34" customFormat="1" x14ac:dyDescent="0.25">
      <c r="A1251" s="31"/>
      <c r="B1251" s="32"/>
      <c r="C1251" s="33" t="s">
        <v>2104</v>
      </c>
      <c r="D1251" s="31" t="s">
        <v>7528</v>
      </c>
      <c r="E1251" s="34" t="s">
        <v>7529</v>
      </c>
      <c r="F1251" s="35">
        <v>150</v>
      </c>
      <c r="G1251" s="37">
        <v>3.9999999999999998E-38</v>
      </c>
      <c r="H1251" s="35" t="s">
        <v>7530</v>
      </c>
      <c r="I1251" s="35" t="s">
        <v>7531</v>
      </c>
      <c r="J1251" s="35" t="s">
        <v>2114</v>
      </c>
      <c r="K1251" s="26"/>
    </row>
    <row r="1252" spans="1:11" s="26" customFormat="1" x14ac:dyDescent="0.25">
      <c r="A1252" s="23" t="s">
        <v>1470</v>
      </c>
      <c r="B1252" s="24" t="s">
        <v>1471</v>
      </c>
      <c r="C1252" s="25" t="s">
        <v>2084</v>
      </c>
      <c r="D1252" s="23" t="s">
        <v>7532</v>
      </c>
      <c r="E1252" s="26" t="s">
        <v>7533</v>
      </c>
      <c r="F1252" s="27">
        <v>55</v>
      </c>
      <c r="G1252" s="36">
        <v>9.9999999999999995E-8</v>
      </c>
      <c r="H1252" s="27" t="s">
        <v>7534</v>
      </c>
      <c r="I1252" s="27" t="s">
        <v>6103</v>
      </c>
      <c r="J1252" s="27" t="s">
        <v>4504</v>
      </c>
    </row>
    <row r="1253" spans="1:11" s="26" customFormat="1" x14ac:dyDescent="0.25">
      <c r="A1253" s="23"/>
      <c r="B1253" s="24"/>
      <c r="C1253" s="25" t="s">
        <v>2090</v>
      </c>
      <c r="D1253" s="23" t="s">
        <v>7535</v>
      </c>
      <c r="E1253" s="26" t="s">
        <v>7536</v>
      </c>
      <c r="F1253" s="27">
        <v>52</v>
      </c>
      <c r="G1253" s="36">
        <v>4.9999999999999998E-7</v>
      </c>
      <c r="H1253" s="27" t="s">
        <v>7537</v>
      </c>
      <c r="I1253" s="27" t="s">
        <v>3298</v>
      </c>
      <c r="J1253" s="27" t="s">
        <v>3970</v>
      </c>
    </row>
    <row r="1254" spans="1:11" s="26" customFormat="1" x14ac:dyDescent="0.25">
      <c r="A1254" s="23"/>
      <c r="B1254" s="24"/>
      <c r="C1254" s="25" t="s">
        <v>2092</v>
      </c>
      <c r="D1254" s="23" t="s">
        <v>7538</v>
      </c>
      <c r="E1254" s="26" t="s">
        <v>7539</v>
      </c>
      <c r="F1254" s="27">
        <v>54</v>
      </c>
      <c r="G1254" s="36">
        <v>1.9999999999999999E-7</v>
      </c>
      <c r="H1254" s="27" t="s">
        <v>7540</v>
      </c>
      <c r="I1254" s="27" t="s">
        <v>7541</v>
      </c>
      <c r="J1254" s="27" t="s">
        <v>7542</v>
      </c>
    </row>
    <row r="1255" spans="1:11" s="26" customFormat="1" x14ac:dyDescent="0.25">
      <c r="A1255" s="23"/>
      <c r="B1255" s="24"/>
      <c r="C1255" s="25" t="s">
        <v>2098</v>
      </c>
      <c r="D1255" s="23" t="s">
        <v>7543</v>
      </c>
      <c r="E1255" s="26" t="s">
        <v>7544</v>
      </c>
      <c r="F1255" s="27">
        <v>50</v>
      </c>
      <c r="G1255" s="36">
        <v>3.0000000000000001E-6</v>
      </c>
      <c r="H1255" s="27" t="s">
        <v>7545</v>
      </c>
      <c r="I1255" s="27" t="s">
        <v>2805</v>
      </c>
      <c r="J1255" s="27" t="s">
        <v>7260</v>
      </c>
    </row>
    <row r="1256" spans="1:11" s="26" customFormat="1" x14ac:dyDescent="0.25">
      <c r="A1256" s="23"/>
      <c r="B1256" s="24"/>
      <c r="C1256" s="25" t="s">
        <v>2104</v>
      </c>
      <c r="D1256" s="23" t="s">
        <v>7546</v>
      </c>
      <c r="E1256" s="26" t="s">
        <v>2640</v>
      </c>
      <c r="F1256" s="27">
        <v>71</v>
      </c>
      <c r="G1256" s="36">
        <v>2.9999999999999998E-13</v>
      </c>
      <c r="H1256" s="27" t="s">
        <v>7547</v>
      </c>
      <c r="I1256" s="27" t="s">
        <v>4412</v>
      </c>
      <c r="J1256" s="27" t="s">
        <v>7548</v>
      </c>
    </row>
    <row r="1257" spans="1:11" s="34" customFormat="1" x14ac:dyDescent="0.25">
      <c r="A1257" s="31" t="s">
        <v>867</v>
      </c>
      <c r="B1257" s="32" t="s">
        <v>868</v>
      </c>
      <c r="C1257" s="33" t="s">
        <v>2084</v>
      </c>
      <c r="D1257" s="31" t="s">
        <v>7549</v>
      </c>
      <c r="E1257" s="34" t="s">
        <v>7550</v>
      </c>
      <c r="F1257" s="35">
        <v>46</v>
      </c>
      <c r="G1257" s="37">
        <v>5.0000000000000002E-5</v>
      </c>
      <c r="H1257" s="35" t="s">
        <v>7551</v>
      </c>
      <c r="I1257" s="35" t="s">
        <v>7552</v>
      </c>
      <c r="J1257" s="35" t="s">
        <v>5432</v>
      </c>
      <c r="K1257" s="26"/>
    </row>
    <row r="1258" spans="1:11" s="34" customFormat="1" x14ac:dyDescent="0.25">
      <c r="A1258" s="31"/>
      <c r="B1258" s="32"/>
      <c r="C1258" s="33" t="s">
        <v>2090</v>
      </c>
      <c r="D1258" s="31" t="s">
        <v>7553</v>
      </c>
      <c r="E1258" s="34" t="s">
        <v>7554</v>
      </c>
      <c r="F1258" s="35">
        <v>45</v>
      </c>
      <c r="G1258" s="37">
        <v>9.0000000000000006E-5</v>
      </c>
      <c r="H1258" s="35" t="s">
        <v>7555</v>
      </c>
      <c r="I1258" s="35" t="s">
        <v>7556</v>
      </c>
      <c r="J1258" s="35" t="s">
        <v>7557</v>
      </c>
      <c r="K1258" s="26"/>
    </row>
    <row r="1259" spans="1:11" s="34" customFormat="1" x14ac:dyDescent="0.25">
      <c r="A1259" s="31"/>
      <c r="B1259" s="32"/>
      <c r="C1259" s="33" t="s">
        <v>2092</v>
      </c>
      <c r="D1259" s="31" t="s">
        <v>7558</v>
      </c>
      <c r="E1259" s="34" t="s">
        <v>7559</v>
      </c>
      <c r="F1259" s="35">
        <v>58</v>
      </c>
      <c r="G1259" s="37">
        <v>8.9999999999999995E-9</v>
      </c>
      <c r="H1259" s="35" t="s">
        <v>7560</v>
      </c>
      <c r="I1259" s="35" t="s">
        <v>7561</v>
      </c>
      <c r="J1259" s="35" t="s">
        <v>7562</v>
      </c>
      <c r="K1259" s="26"/>
    </row>
    <row r="1260" spans="1:11" s="34" customFormat="1" x14ac:dyDescent="0.25">
      <c r="A1260" s="31"/>
      <c r="B1260" s="32"/>
      <c r="C1260" s="33" t="s">
        <v>2098</v>
      </c>
      <c r="D1260" s="31" t="s">
        <v>7563</v>
      </c>
      <c r="E1260" s="34" t="s">
        <v>7564</v>
      </c>
      <c r="F1260" s="35">
        <v>34</v>
      </c>
      <c r="G1260" s="35">
        <v>9.4E-2</v>
      </c>
      <c r="H1260" s="35" t="s">
        <v>7565</v>
      </c>
      <c r="I1260" s="35" t="s">
        <v>7566</v>
      </c>
      <c r="J1260" s="35" t="s">
        <v>6556</v>
      </c>
      <c r="K1260" s="26"/>
    </row>
    <row r="1261" spans="1:11" s="34" customFormat="1" x14ac:dyDescent="0.25">
      <c r="A1261" s="31"/>
      <c r="B1261" s="32"/>
      <c r="C1261" s="33" t="s">
        <v>2104</v>
      </c>
      <c r="D1261" s="31" t="s">
        <v>7567</v>
      </c>
      <c r="E1261" s="34" t="s">
        <v>7568</v>
      </c>
      <c r="F1261" s="35">
        <v>246</v>
      </c>
      <c r="G1261" s="37">
        <v>3.9999999999999999E-66</v>
      </c>
      <c r="H1261" s="35" t="s">
        <v>7569</v>
      </c>
      <c r="I1261" s="35" t="s">
        <v>7570</v>
      </c>
      <c r="J1261" s="35" t="s">
        <v>7571</v>
      </c>
      <c r="K1261" s="26"/>
    </row>
    <row r="1262" spans="1:11" s="26" customFormat="1" x14ac:dyDescent="0.25">
      <c r="A1262" s="23" t="s">
        <v>1491</v>
      </c>
      <c r="B1262" s="24" t="s">
        <v>1491</v>
      </c>
      <c r="C1262" s="25" t="s">
        <v>2084</v>
      </c>
      <c r="D1262" s="23" t="s">
        <v>2644</v>
      </c>
      <c r="E1262" s="26" t="s">
        <v>2645</v>
      </c>
      <c r="F1262" s="27">
        <v>39</v>
      </c>
      <c r="G1262" s="27">
        <v>7.0000000000000001E-3</v>
      </c>
      <c r="H1262" s="27" t="s">
        <v>7572</v>
      </c>
      <c r="I1262" s="27" t="s">
        <v>7573</v>
      </c>
      <c r="J1262" s="27" t="s">
        <v>7574</v>
      </c>
    </row>
    <row r="1263" spans="1:11" s="26" customFormat="1" x14ac:dyDescent="0.25">
      <c r="A1263" s="23"/>
      <c r="B1263" s="24"/>
      <c r="C1263" s="25" t="s">
        <v>2090</v>
      </c>
      <c r="D1263" s="23" t="s">
        <v>7575</v>
      </c>
      <c r="E1263" s="26" t="s">
        <v>7576</v>
      </c>
      <c r="F1263" s="27">
        <v>39</v>
      </c>
      <c r="G1263" s="27">
        <v>6.0000000000000001E-3</v>
      </c>
      <c r="H1263" s="27" t="s">
        <v>7577</v>
      </c>
      <c r="I1263" s="27" t="s">
        <v>7578</v>
      </c>
      <c r="J1263" s="27" t="s">
        <v>7579</v>
      </c>
    </row>
    <row r="1264" spans="1:11" s="26" customFormat="1" x14ac:dyDescent="0.25">
      <c r="A1264" s="23"/>
      <c r="B1264" s="24"/>
      <c r="C1264" s="25" t="s">
        <v>2092</v>
      </c>
      <c r="D1264" s="23" t="s">
        <v>7580</v>
      </c>
      <c r="E1264" s="26" t="s">
        <v>7581</v>
      </c>
      <c r="F1264" s="27">
        <v>40</v>
      </c>
      <c r="G1264" s="27">
        <v>4.0000000000000001E-3</v>
      </c>
      <c r="H1264" s="27" t="s">
        <v>7582</v>
      </c>
      <c r="I1264" s="27" t="s">
        <v>7583</v>
      </c>
      <c r="J1264" s="27" t="s">
        <v>7584</v>
      </c>
    </row>
    <row r="1265" spans="1:11" s="26" customFormat="1" x14ac:dyDescent="0.25">
      <c r="A1265" s="23"/>
      <c r="B1265" s="24"/>
      <c r="C1265" s="25" t="s">
        <v>2098</v>
      </c>
      <c r="D1265" s="23" t="s">
        <v>7585</v>
      </c>
      <c r="E1265" s="26" t="s">
        <v>7586</v>
      </c>
      <c r="F1265" s="27">
        <v>34</v>
      </c>
      <c r="G1265" s="27">
        <v>0.14000000000000001</v>
      </c>
      <c r="H1265" s="27" t="s">
        <v>7587</v>
      </c>
      <c r="I1265" s="27" t="s">
        <v>7588</v>
      </c>
      <c r="J1265" s="27" t="s">
        <v>7589</v>
      </c>
    </row>
    <row r="1266" spans="1:11" s="26" customFormat="1" x14ac:dyDescent="0.25">
      <c r="A1266" s="23"/>
      <c r="B1266" s="24"/>
      <c r="C1266" s="25" t="s">
        <v>2104</v>
      </c>
      <c r="D1266" s="23" t="s">
        <v>7590</v>
      </c>
      <c r="E1266" s="26" t="s">
        <v>2411</v>
      </c>
      <c r="F1266" s="27">
        <v>45</v>
      </c>
      <c r="G1266" s="36">
        <v>3.0000000000000001E-5</v>
      </c>
      <c r="H1266" s="27" t="s">
        <v>7591</v>
      </c>
      <c r="I1266" s="27" t="s">
        <v>7592</v>
      </c>
      <c r="J1266" s="27" t="s">
        <v>7593</v>
      </c>
    </row>
    <row r="1267" spans="1:11" s="34" customFormat="1" x14ac:dyDescent="0.25">
      <c r="A1267" s="31" t="s">
        <v>943</v>
      </c>
      <c r="B1267" s="32" t="s">
        <v>944</v>
      </c>
      <c r="C1267" s="33" t="s">
        <v>2084</v>
      </c>
      <c r="D1267" s="31" t="s">
        <v>7594</v>
      </c>
      <c r="E1267" s="34" t="s">
        <v>7595</v>
      </c>
      <c r="F1267" s="35">
        <v>52</v>
      </c>
      <c r="G1267" s="37">
        <v>6.9999999999999997E-7</v>
      </c>
      <c r="H1267" s="35" t="s">
        <v>7596</v>
      </c>
      <c r="I1267" s="35" t="s">
        <v>7375</v>
      </c>
      <c r="J1267" s="35" t="s">
        <v>7376</v>
      </c>
      <c r="K1267" s="26"/>
    </row>
    <row r="1268" spans="1:11" s="34" customFormat="1" x14ac:dyDescent="0.25">
      <c r="A1268" s="31"/>
      <c r="B1268" s="32"/>
      <c r="C1268" s="33" t="s">
        <v>2090</v>
      </c>
      <c r="D1268" s="31" t="s">
        <v>7377</v>
      </c>
      <c r="E1268" s="34" t="s">
        <v>7378</v>
      </c>
      <c r="F1268" s="35">
        <v>57</v>
      </c>
      <c r="G1268" s="37">
        <v>2.9999999999999997E-8</v>
      </c>
      <c r="H1268" s="35" t="s">
        <v>7379</v>
      </c>
      <c r="I1268" s="35" t="s">
        <v>7380</v>
      </c>
      <c r="J1268" s="35" t="s">
        <v>7376</v>
      </c>
      <c r="K1268" s="26"/>
    </row>
    <row r="1269" spans="1:11" s="34" customFormat="1" x14ac:dyDescent="0.25">
      <c r="A1269" s="31"/>
      <c r="B1269" s="32"/>
      <c r="C1269" s="33" t="s">
        <v>2092</v>
      </c>
      <c r="D1269" s="31" t="s">
        <v>7381</v>
      </c>
      <c r="E1269" s="34" t="s">
        <v>7382</v>
      </c>
      <c r="F1269" s="35">
        <v>46</v>
      </c>
      <c r="G1269" s="37">
        <v>5.0000000000000002E-5</v>
      </c>
      <c r="H1269" s="35" t="s">
        <v>7383</v>
      </c>
      <c r="I1269" s="35" t="s">
        <v>6035</v>
      </c>
      <c r="J1269" s="35" t="s">
        <v>7376</v>
      </c>
      <c r="K1269" s="26"/>
    </row>
    <row r="1270" spans="1:11" s="34" customFormat="1" x14ac:dyDescent="0.25">
      <c r="A1270" s="31"/>
      <c r="B1270" s="32"/>
      <c r="C1270" s="33" t="s">
        <v>2098</v>
      </c>
      <c r="D1270" s="31" t="s">
        <v>7384</v>
      </c>
      <c r="E1270" s="34" t="s">
        <v>7385</v>
      </c>
      <c r="F1270" s="35">
        <v>52</v>
      </c>
      <c r="G1270" s="37">
        <v>7.9999999999999996E-7</v>
      </c>
      <c r="H1270" s="35" t="s">
        <v>7386</v>
      </c>
      <c r="I1270" s="35" t="s">
        <v>7387</v>
      </c>
      <c r="J1270" s="35" t="s">
        <v>7388</v>
      </c>
      <c r="K1270" s="26"/>
    </row>
    <row r="1271" spans="1:11" s="34" customFormat="1" x14ac:dyDescent="0.25">
      <c r="A1271" s="31"/>
      <c r="B1271" s="32"/>
      <c r="C1271" s="33" t="s">
        <v>2104</v>
      </c>
      <c r="D1271" s="31" t="s">
        <v>7389</v>
      </c>
      <c r="E1271" s="34" t="s">
        <v>7390</v>
      </c>
      <c r="F1271" s="35">
        <v>47</v>
      </c>
      <c r="G1271" s="37">
        <v>6.0000000000000002E-6</v>
      </c>
      <c r="H1271" s="35" t="s">
        <v>7391</v>
      </c>
      <c r="I1271" s="35" t="s">
        <v>7392</v>
      </c>
      <c r="J1271" s="35" t="s">
        <v>7393</v>
      </c>
      <c r="K1271" s="26"/>
    </row>
    <row r="1272" spans="1:11" s="26" customFormat="1" x14ac:dyDescent="0.25">
      <c r="A1272" s="23" t="s">
        <v>1857</v>
      </c>
      <c r="B1272" s="24" t="s">
        <v>1858</v>
      </c>
      <c r="C1272" s="25" t="s">
        <v>2084</v>
      </c>
      <c r="D1272" s="23" t="s">
        <v>7394</v>
      </c>
      <c r="E1272" s="26" t="s">
        <v>7395</v>
      </c>
      <c r="F1272" s="27">
        <v>521</v>
      </c>
      <c r="G1272" s="27" t="s">
        <v>4196</v>
      </c>
      <c r="H1272" s="27" t="s">
        <v>7396</v>
      </c>
      <c r="I1272" s="27" t="s">
        <v>7397</v>
      </c>
      <c r="J1272" s="27" t="s">
        <v>7398</v>
      </c>
    </row>
    <row r="1273" spans="1:11" s="26" customFormat="1" x14ac:dyDescent="0.25">
      <c r="A1273" s="23"/>
      <c r="B1273" s="24"/>
      <c r="C1273" s="25" t="s">
        <v>2090</v>
      </c>
      <c r="D1273" s="23" t="s">
        <v>7623</v>
      </c>
      <c r="E1273" s="26" t="s">
        <v>7395</v>
      </c>
      <c r="F1273" s="27">
        <v>517</v>
      </c>
      <c r="G1273" s="27" t="s">
        <v>4217</v>
      </c>
      <c r="H1273" s="27" t="s">
        <v>7396</v>
      </c>
      <c r="I1273" s="27" t="s">
        <v>7624</v>
      </c>
      <c r="J1273" s="27" t="s">
        <v>7398</v>
      </c>
    </row>
    <row r="1274" spans="1:11" s="26" customFormat="1" x14ac:dyDescent="0.25">
      <c r="A1274" s="23"/>
      <c r="B1274" s="24"/>
      <c r="C1274" s="25" t="s">
        <v>2092</v>
      </c>
      <c r="D1274" s="23" t="s">
        <v>7625</v>
      </c>
      <c r="E1274" s="26" t="s">
        <v>7626</v>
      </c>
      <c r="F1274" s="27">
        <v>502</v>
      </c>
      <c r="G1274" s="27" t="s">
        <v>2160</v>
      </c>
      <c r="H1274" s="27" t="s">
        <v>7627</v>
      </c>
      <c r="I1274" s="27" t="s">
        <v>7628</v>
      </c>
      <c r="J1274" s="27" t="s">
        <v>7629</v>
      </c>
    </row>
    <row r="1275" spans="1:11" s="26" customFormat="1" x14ac:dyDescent="0.25">
      <c r="A1275" s="23"/>
      <c r="B1275" s="24"/>
      <c r="C1275" s="25" t="s">
        <v>2098</v>
      </c>
      <c r="D1275" s="23" t="s">
        <v>7630</v>
      </c>
      <c r="E1275" s="26" t="s">
        <v>7631</v>
      </c>
      <c r="F1275" s="27">
        <v>495</v>
      </c>
      <c r="G1275" s="27" t="s">
        <v>7632</v>
      </c>
      <c r="H1275" s="27" t="s">
        <v>7633</v>
      </c>
      <c r="I1275" s="27" t="s">
        <v>7634</v>
      </c>
      <c r="J1275" s="27" t="s">
        <v>7635</v>
      </c>
    </row>
    <row r="1276" spans="1:11" s="26" customFormat="1" x14ac:dyDescent="0.25">
      <c r="A1276" s="23"/>
      <c r="B1276" s="24"/>
      <c r="C1276" s="25" t="s">
        <v>2104</v>
      </c>
      <c r="D1276" s="23" t="s">
        <v>7636</v>
      </c>
      <c r="E1276" s="26" t="s">
        <v>7637</v>
      </c>
      <c r="F1276" s="27">
        <v>521</v>
      </c>
      <c r="G1276" s="27" t="s">
        <v>4196</v>
      </c>
      <c r="H1276" s="27" t="s">
        <v>7638</v>
      </c>
      <c r="I1276" s="27" t="s">
        <v>7639</v>
      </c>
      <c r="J1276" s="27" t="s">
        <v>7640</v>
      </c>
    </row>
    <row r="1277" spans="1:11" s="34" customFormat="1" x14ac:dyDescent="0.25">
      <c r="A1277" s="31" t="s">
        <v>1476</v>
      </c>
      <c r="B1277" s="32" t="s">
        <v>1476</v>
      </c>
      <c r="C1277" s="33" t="s">
        <v>2084</v>
      </c>
      <c r="D1277" s="31" t="s">
        <v>7641</v>
      </c>
      <c r="E1277" s="34" t="s">
        <v>7642</v>
      </c>
      <c r="F1277" s="35">
        <v>28</v>
      </c>
      <c r="G1277" s="35">
        <v>0.91</v>
      </c>
      <c r="H1277" s="35" t="s">
        <v>7643</v>
      </c>
      <c r="I1277" s="35" t="s">
        <v>7644</v>
      </c>
      <c r="J1277" s="35" t="s">
        <v>2114</v>
      </c>
      <c r="K1277" s="26"/>
    </row>
    <row r="1278" spans="1:11" s="34" customFormat="1" x14ac:dyDescent="0.25">
      <c r="A1278" s="31"/>
      <c r="B1278" s="32"/>
      <c r="C1278" s="33" t="s">
        <v>2090</v>
      </c>
      <c r="D1278" s="31" t="s">
        <v>7645</v>
      </c>
      <c r="E1278" s="34" t="s">
        <v>7646</v>
      </c>
      <c r="F1278" s="35">
        <v>28</v>
      </c>
      <c r="G1278" s="35">
        <v>1.4</v>
      </c>
      <c r="H1278" s="35" t="s">
        <v>7647</v>
      </c>
      <c r="I1278" s="35" t="s">
        <v>7648</v>
      </c>
      <c r="J1278" s="35" t="s">
        <v>7649</v>
      </c>
      <c r="K1278" s="26"/>
    </row>
    <row r="1279" spans="1:11" s="34" customFormat="1" ht="12.75" customHeight="1" x14ac:dyDescent="0.25">
      <c r="A1279" s="31"/>
      <c r="B1279" s="32"/>
      <c r="C1279" s="33" t="s">
        <v>2092</v>
      </c>
      <c r="D1279" s="28"/>
      <c r="E1279" s="29" t="s">
        <v>2091</v>
      </c>
      <c r="F1279" s="29"/>
      <c r="G1279" s="29"/>
      <c r="H1279" s="29"/>
      <c r="I1279" s="29"/>
      <c r="J1279" s="29"/>
      <c r="K1279" s="26"/>
    </row>
    <row r="1280" spans="1:11" s="34" customFormat="1" x14ac:dyDescent="0.25">
      <c r="A1280" s="31"/>
      <c r="B1280" s="32"/>
      <c r="C1280" s="33" t="s">
        <v>2098</v>
      </c>
      <c r="D1280" s="31" t="s">
        <v>7650</v>
      </c>
      <c r="E1280" s="34" t="s">
        <v>7651</v>
      </c>
      <c r="F1280" s="35">
        <v>26</v>
      </c>
      <c r="G1280" s="35">
        <v>4.2</v>
      </c>
      <c r="H1280" s="35" t="s">
        <v>2830</v>
      </c>
      <c r="I1280" s="35" t="s">
        <v>2831</v>
      </c>
      <c r="J1280" s="35" t="s">
        <v>4979</v>
      </c>
      <c r="K1280" s="26"/>
    </row>
    <row r="1281" spans="1:11" s="34" customFormat="1" x14ac:dyDescent="0.25">
      <c r="A1281" s="31"/>
      <c r="B1281" s="32"/>
      <c r="C1281" s="33" t="s">
        <v>2104</v>
      </c>
      <c r="D1281" s="31" t="s">
        <v>7652</v>
      </c>
      <c r="E1281" s="34" t="s">
        <v>4840</v>
      </c>
      <c r="F1281" s="35">
        <v>28</v>
      </c>
      <c r="G1281" s="35">
        <v>0.28999999999999998</v>
      </c>
      <c r="H1281" s="35" t="s">
        <v>7653</v>
      </c>
      <c r="I1281" s="35" t="s">
        <v>7654</v>
      </c>
      <c r="J1281" s="35" t="s">
        <v>2114</v>
      </c>
      <c r="K1281" s="26"/>
    </row>
    <row r="1282" spans="1:11" s="26" customFormat="1" x14ac:dyDescent="0.25">
      <c r="A1282" s="23" t="s">
        <v>1130</v>
      </c>
      <c r="B1282" s="24" t="s">
        <v>1131</v>
      </c>
      <c r="C1282" s="25" t="s">
        <v>2084</v>
      </c>
      <c r="D1282" s="23" t="s">
        <v>3162</v>
      </c>
      <c r="E1282" s="26" t="s">
        <v>3163</v>
      </c>
      <c r="F1282" s="27">
        <v>115</v>
      </c>
      <c r="G1282" s="36">
        <v>5.0000000000000002E-26</v>
      </c>
      <c r="H1282" s="27" t="s">
        <v>7655</v>
      </c>
      <c r="I1282" s="27" t="s">
        <v>7656</v>
      </c>
      <c r="J1282" s="27" t="s">
        <v>7657</v>
      </c>
    </row>
    <row r="1283" spans="1:11" s="26" customFormat="1" x14ac:dyDescent="0.25">
      <c r="A1283" s="23"/>
      <c r="B1283" s="24"/>
      <c r="C1283" s="25" t="s">
        <v>2090</v>
      </c>
      <c r="D1283" s="23" t="s">
        <v>3167</v>
      </c>
      <c r="E1283" s="26" t="s">
        <v>3168</v>
      </c>
      <c r="F1283" s="27">
        <v>115</v>
      </c>
      <c r="G1283" s="36">
        <v>6.9999999999999997E-26</v>
      </c>
      <c r="H1283" s="27" t="s">
        <v>7655</v>
      </c>
      <c r="I1283" s="27" t="s">
        <v>7656</v>
      </c>
      <c r="J1283" s="27" t="s">
        <v>7657</v>
      </c>
    </row>
    <row r="1284" spans="1:11" s="26" customFormat="1" x14ac:dyDescent="0.25">
      <c r="A1284" s="23"/>
      <c r="B1284" s="24"/>
      <c r="C1284" s="25" t="s">
        <v>2092</v>
      </c>
      <c r="D1284" s="23" t="s">
        <v>3169</v>
      </c>
      <c r="E1284" s="26" t="s">
        <v>3170</v>
      </c>
      <c r="F1284" s="27">
        <v>115</v>
      </c>
      <c r="G1284" s="36">
        <v>6.0000000000000002E-26</v>
      </c>
      <c r="H1284" s="27" t="s">
        <v>7658</v>
      </c>
      <c r="I1284" s="27" t="s">
        <v>7659</v>
      </c>
      <c r="J1284" s="27" t="s">
        <v>4266</v>
      </c>
    </row>
    <row r="1285" spans="1:11" s="26" customFormat="1" x14ac:dyDescent="0.25">
      <c r="A1285" s="23"/>
      <c r="B1285" s="24"/>
      <c r="C1285" s="25" t="s">
        <v>2098</v>
      </c>
      <c r="D1285" s="23" t="s">
        <v>3174</v>
      </c>
      <c r="E1285" s="26" t="s">
        <v>3175</v>
      </c>
      <c r="F1285" s="27">
        <v>100</v>
      </c>
      <c r="G1285" s="36">
        <v>1.9999999999999998E-21</v>
      </c>
      <c r="H1285" s="27" t="s">
        <v>7660</v>
      </c>
      <c r="I1285" s="27" t="s">
        <v>7661</v>
      </c>
      <c r="J1285" s="27" t="s">
        <v>7662</v>
      </c>
    </row>
    <row r="1286" spans="1:11" s="26" customFormat="1" x14ac:dyDescent="0.25">
      <c r="A1286" s="23"/>
      <c r="B1286" s="24"/>
      <c r="C1286" s="25" t="s">
        <v>2104</v>
      </c>
      <c r="D1286" s="23" t="s">
        <v>3179</v>
      </c>
      <c r="E1286" s="26" t="s">
        <v>3180</v>
      </c>
      <c r="F1286" s="27">
        <v>173</v>
      </c>
      <c r="G1286" s="36">
        <v>5.0000000000000004E-44</v>
      </c>
      <c r="H1286" s="27" t="s">
        <v>7663</v>
      </c>
      <c r="I1286" s="27" t="s">
        <v>7664</v>
      </c>
      <c r="J1286" s="27" t="s">
        <v>7665</v>
      </c>
    </row>
    <row r="1287" spans="1:11" s="34" customFormat="1" x14ac:dyDescent="0.25">
      <c r="A1287" s="31" t="s">
        <v>973</v>
      </c>
      <c r="B1287" s="32" t="s">
        <v>974</v>
      </c>
      <c r="C1287" s="33" t="s">
        <v>2084</v>
      </c>
      <c r="D1287" s="31" t="s">
        <v>7666</v>
      </c>
      <c r="E1287" s="34" t="s">
        <v>7667</v>
      </c>
      <c r="F1287" s="35">
        <v>109</v>
      </c>
      <c r="G1287" s="37">
        <v>1.9999999999999998E-24</v>
      </c>
      <c r="H1287" s="35" t="s">
        <v>7668</v>
      </c>
      <c r="I1287" s="35" t="s">
        <v>7669</v>
      </c>
      <c r="J1287" s="35" t="s">
        <v>7670</v>
      </c>
      <c r="K1287" s="26"/>
    </row>
    <row r="1288" spans="1:11" s="34" customFormat="1" x14ac:dyDescent="0.25">
      <c r="A1288" s="31"/>
      <c r="B1288" s="32"/>
      <c r="C1288" s="33" t="s">
        <v>2090</v>
      </c>
      <c r="D1288" s="31" t="s">
        <v>7671</v>
      </c>
      <c r="E1288" s="34" t="s">
        <v>7672</v>
      </c>
      <c r="F1288" s="35">
        <v>109</v>
      </c>
      <c r="G1288" s="37">
        <v>1.9999999999999998E-24</v>
      </c>
      <c r="H1288" s="35" t="s">
        <v>7668</v>
      </c>
      <c r="I1288" s="35" t="s">
        <v>7669</v>
      </c>
      <c r="J1288" s="35" t="s">
        <v>7670</v>
      </c>
      <c r="K1288" s="26"/>
    </row>
    <row r="1289" spans="1:11" s="34" customFormat="1" x14ac:dyDescent="0.25">
      <c r="A1289" s="31"/>
      <c r="B1289" s="32"/>
      <c r="C1289" s="33" t="s">
        <v>2092</v>
      </c>
      <c r="D1289" s="31" t="s">
        <v>7673</v>
      </c>
      <c r="E1289" s="34" t="s">
        <v>7674</v>
      </c>
      <c r="F1289" s="35">
        <v>103</v>
      </c>
      <c r="G1289" s="37">
        <v>1E-22</v>
      </c>
      <c r="H1289" s="35" t="s">
        <v>7675</v>
      </c>
      <c r="I1289" s="35" t="s">
        <v>7676</v>
      </c>
      <c r="J1289" s="35" t="s">
        <v>5518</v>
      </c>
      <c r="K1289" s="26"/>
    </row>
    <row r="1290" spans="1:11" s="34" customFormat="1" x14ac:dyDescent="0.25">
      <c r="A1290" s="31"/>
      <c r="B1290" s="32"/>
      <c r="C1290" s="33" t="s">
        <v>2098</v>
      </c>
      <c r="D1290" s="31" t="s">
        <v>7677</v>
      </c>
      <c r="E1290" s="34" t="s">
        <v>7678</v>
      </c>
      <c r="F1290" s="35">
        <v>113</v>
      </c>
      <c r="G1290" s="37">
        <v>1E-25</v>
      </c>
      <c r="H1290" s="35" t="s">
        <v>2302</v>
      </c>
      <c r="I1290" s="35" t="s">
        <v>7679</v>
      </c>
      <c r="J1290" s="35" t="s">
        <v>7680</v>
      </c>
      <c r="K1290" s="26"/>
    </row>
    <row r="1291" spans="1:11" s="34" customFormat="1" x14ac:dyDescent="0.25">
      <c r="A1291" s="31"/>
      <c r="B1291" s="32"/>
      <c r="C1291" s="33" t="s">
        <v>2104</v>
      </c>
      <c r="D1291" s="31" t="s">
        <v>7681</v>
      </c>
      <c r="E1291" s="34" t="s">
        <v>2130</v>
      </c>
      <c r="F1291" s="35">
        <v>104</v>
      </c>
      <c r="G1291" s="37">
        <v>9.9999999999999996E-24</v>
      </c>
      <c r="H1291" s="35" t="s">
        <v>7682</v>
      </c>
      <c r="I1291" s="35" t="s">
        <v>7683</v>
      </c>
      <c r="J1291" s="35" t="s">
        <v>7684</v>
      </c>
      <c r="K1291" s="26"/>
    </row>
    <row r="1292" spans="1:11" s="26" customFormat="1" x14ac:dyDescent="0.25">
      <c r="A1292" s="23" t="s">
        <v>1648</v>
      </c>
      <c r="B1292" s="24" t="s">
        <v>1649</v>
      </c>
      <c r="C1292" s="25" t="s">
        <v>2084</v>
      </c>
      <c r="D1292" s="23" t="s">
        <v>4961</v>
      </c>
      <c r="E1292" s="26" t="s">
        <v>4962</v>
      </c>
      <c r="F1292" s="27">
        <v>39</v>
      </c>
      <c r="G1292" s="27">
        <v>2.1999999999999999E-2</v>
      </c>
      <c r="H1292" s="27" t="s">
        <v>7685</v>
      </c>
      <c r="I1292" s="27" t="s">
        <v>4959</v>
      </c>
      <c r="J1292" s="27" t="s">
        <v>7686</v>
      </c>
    </row>
    <row r="1293" spans="1:11" s="26" customFormat="1" x14ac:dyDescent="0.25">
      <c r="A1293" s="23"/>
      <c r="B1293" s="24"/>
      <c r="C1293" s="25" t="s">
        <v>2090</v>
      </c>
      <c r="D1293" s="23" t="s">
        <v>7687</v>
      </c>
      <c r="E1293" s="26" t="s">
        <v>7688</v>
      </c>
      <c r="F1293" s="27">
        <v>46</v>
      </c>
      <c r="G1293" s="36">
        <v>9.0000000000000006E-5</v>
      </c>
      <c r="H1293" s="27" t="s">
        <v>7689</v>
      </c>
      <c r="I1293" s="27" t="s">
        <v>7690</v>
      </c>
      <c r="J1293" s="27" t="s">
        <v>7691</v>
      </c>
    </row>
    <row r="1294" spans="1:11" s="26" customFormat="1" x14ac:dyDescent="0.25">
      <c r="A1294" s="23"/>
      <c r="B1294" s="24"/>
      <c r="C1294" s="25" t="s">
        <v>2092</v>
      </c>
      <c r="D1294" s="23" t="s">
        <v>7692</v>
      </c>
      <c r="E1294" s="26" t="s">
        <v>7693</v>
      </c>
      <c r="F1294" s="27">
        <v>49</v>
      </c>
      <c r="G1294" s="36">
        <v>2.0000000000000002E-5</v>
      </c>
      <c r="H1294" s="27" t="s">
        <v>7694</v>
      </c>
      <c r="I1294" s="27" t="s">
        <v>7695</v>
      </c>
      <c r="J1294" s="27" t="s">
        <v>7696</v>
      </c>
    </row>
    <row r="1295" spans="1:11" s="26" customFormat="1" x14ac:dyDescent="0.25">
      <c r="A1295" s="23"/>
      <c r="B1295" s="24"/>
      <c r="C1295" s="25" t="s">
        <v>2098</v>
      </c>
      <c r="D1295" s="23" t="s">
        <v>7697</v>
      </c>
      <c r="E1295" s="26" t="s">
        <v>7698</v>
      </c>
      <c r="F1295" s="27">
        <v>39</v>
      </c>
      <c r="G1295" s="27">
        <v>1.4999999999999999E-2</v>
      </c>
      <c r="H1295" s="27" t="s">
        <v>7699</v>
      </c>
      <c r="I1295" s="27" t="s">
        <v>7700</v>
      </c>
      <c r="J1295" s="27" t="s">
        <v>7701</v>
      </c>
    </row>
    <row r="1296" spans="1:11" s="26" customFormat="1" x14ac:dyDescent="0.25">
      <c r="A1296" s="23"/>
      <c r="B1296" s="24"/>
      <c r="C1296" s="25" t="s">
        <v>2104</v>
      </c>
      <c r="D1296" s="23" t="s">
        <v>7702</v>
      </c>
      <c r="E1296" s="26" t="s">
        <v>7703</v>
      </c>
      <c r="F1296" s="27">
        <v>81</v>
      </c>
      <c r="G1296" s="36">
        <v>7.0000000000000003E-16</v>
      </c>
      <c r="H1296" s="27" t="s">
        <v>7704</v>
      </c>
      <c r="I1296" s="27" t="s">
        <v>7705</v>
      </c>
      <c r="J1296" s="27" t="s">
        <v>7706</v>
      </c>
    </row>
    <row r="1297" spans="1:11" s="34" customFormat="1" x14ac:dyDescent="0.25">
      <c r="A1297" s="31" t="s">
        <v>1865</v>
      </c>
      <c r="B1297" s="32" t="s">
        <v>1865</v>
      </c>
      <c r="C1297" s="33" t="s">
        <v>2084</v>
      </c>
      <c r="D1297" s="31" t="s">
        <v>7707</v>
      </c>
      <c r="E1297" s="34" t="s">
        <v>7708</v>
      </c>
      <c r="F1297" s="35">
        <v>35</v>
      </c>
      <c r="G1297" s="35">
        <v>0.21</v>
      </c>
      <c r="H1297" s="35" t="s">
        <v>7709</v>
      </c>
      <c r="I1297" s="35" t="s">
        <v>7710</v>
      </c>
      <c r="J1297" s="35" t="s">
        <v>7711</v>
      </c>
      <c r="K1297" s="26"/>
    </row>
    <row r="1298" spans="1:11" s="34" customFormat="1" x14ac:dyDescent="0.25">
      <c r="A1298" s="31"/>
      <c r="B1298" s="32"/>
      <c r="C1298" s="33" t="s">
        <v>2090</v>
      </c>
      <c r="D1298" s="31" t="s">
        <v>7712</v>
      </c>
      <c r="E1298" s="34" t="s">
        <v>7486</v>
      </c>
      <c r="F1298" s="35">
        <v>35</v>
      </c>
      <c r="G1298" s="35">
        <v>0.14000000000000001</v>
      </c>
      <c r="H1298" s="35" t="s">
        <v>7487</v>
      </c>
      <c r="I1298" s="35" t="s">
        <v>7488</v>
      </c>
      <c r="J1298" s="35" t="s">
        <v>7489</v>
      </c>
      <c r="K1298" s="26"/>
    </row>
    <row r="1299" spans="1:11" s="34" customFormat="1" x14ac:dyDescent="0.25">
      <c r="A1299" s="31"/>
      <c r="B1299" s="32"/>
      <c r="C1299" s="33" t="s">
        <v>2092</v>
      </c>
      <c r="D1299" s="31" t="s">
        <v>7490</v>
      </c>
      <c r="E1299" s="34" t="s">
        <v>7491</v>
      </c>
      <c r="F1299" s="35">
        <v>35</v>
      </c>
      <c r="G1299" s="35">
        <v>0.17</v>
      </c>
      <c r="H1299" s="35" t="s">
        <v>5090</v>
      </c>
      <c r="I1299" s="35" t="s">
        <v>7492</v>
      </c>
      <c r="J1299" s="35" t="s">
        <v>6723</v>
      </c>
      <c r="K1299" s="26"/>
    </row>
    <row r="1300" spans="1:11" s="34" customFormat="1" x14ac:dyDescent="0.25">
      <c r="A1300" s="31"/>
      <c r="B1300" s="32"/>
      <c r="C1300" s="33" t="s">
        <v>2098</v>
      </c>
      <c r="D1300" s="31" t="s">
        <v>7493</v>
      </c>
      <c r="E1300" s="34" t="s">
        <v>7494</v>
      </c>
      <c r="F1300" s="35">
        <v>36</v>
      </c>
      <c r="G1300" s="35">
        <v>0.05</v>
      </c>
      <c r="H1300" s="35" t="s">
        <v>5688</v>
      </c>
      <c r="I1300" s="35" t="s">
        <v>7495</v>
      </c>
      <c r="J1300" s="35" t="s">
        <v>7496</v>
      </c>
      <c r="K1300" s="26"/>
    </row>
    <row r="1301" spans="1:11" s="34" customFormat="1" x14ac:dyDescent="0.25">
      <c r="A1301" s="31"/>
      <c r="B1301" s="32"/>
      <c r="C1301" s="33" t="s">
        <v>2104</v>
      </c>
      <c r="D1301" s="31" t="s">
        <v>2662</v>
      </c>
      <c r="E1301" s="34" t="s">
        <v>2663</v>
      </c>
      <c r="F1301" s="35">
        <v>38</v>
      </c>
      <c r="G1301" s="35">
        <v>3.0000000000000001E-3</v>
      </c>
      <c r="H1301" s="35" t="s">
        <v>7497</v>
      </c>
      <c r="I1301" s="35" t="s">
        <v>7498</v>
      </c>
      <c r="J1301" s="35" t="s">
        <v>7499</v>
      </c>
      <c r="K1301" s="26"/>
    </row>
    <row r="1302" spans="1:11" s="26" customFormat="1" x14ac:dyDescent="0.25">
      <c r="A1302" s="23" t="s">
        <v>1590</v>
      </c>
      <c r="B1302" s="24" t="s">
        <v>1591</v>
      </c>
      <c r="C1302" s="25" t="s">
        <v>2084</v>
      </c>
      <c r="D1302" s="23" t="s">
        <v>7500</v>
      </c>
      <c r="E1302" s="26" t="s">
        <v>7501</v>
      </c>
      <c r="F1302" s="27">
        <v>37</v>
      </c>
      <c r="G1302" s="27">
        <v>0.03</v>
      </c>
      <c r="H1302" s="27" t="s">
        <v>7502</v>
      </c>
      <c r="I1302" s="27" t="s">
        <v>4271</v>
      </c>
      <c r="J1302" s="27" t="s">
        <v>7503</v>
      </c>
    </row>
    <row r="1303" spans="1:11" s="26" customFormat="1" x14ac:dyDescent="0.25">
      <c r="A1303" s="23"/>
      <c r="B1303" s="24"/>
      <c r="C1303" s="25" t="s">
        <v>2090</v>
      </c>
      <c r="D1303" s="23" t="s">
        <v>7504</v>
      </c>
      <c r="E1303" s="26" t="s">
        <v>7505</v>
      </c>
      <c r="F1303" s="27">
        <v>35</v>
      </c>
      <c r="G1303" s="27">
        <v>0.13</v>
      </c>
      <c r="H1303" s="27" t="s">
        <v>7506</v>
      </c>
      <c r="I1303" s="27" t="s">
        <v>7507</v>
      </c>
      <c r="J1303" s="27" t="s">
        <v>7508</v>
      </c>
    </row>
    <row r="1304" spans="1:11" s="26" customFormat="1" x14ac:dyDescent="0.25">
      <c r="A1304" s="23"/>
      <c r="B1304" s="24"/>
      <c r="C1304" s="25" t="s">
        <v>2092</v>
      </c>
      <c r="D1304" s="23" t="s">
        <v>7509</v>
      </c>
      <c r="E1304" s="26" t="s">
        <v>7510</v>
      </c>
      <c r="F1304" s="27">
        <v>36</v>
      </c>
      <c r="G1304" s="27">
        <v>5.2999999999999999E-2</v>
      </c>
      <c r="H1304" s="27" t="s">
        <v>7511</v>
      </c>
      <c r="I1304" s="27" t="s">
        <v>7735</v>
      </c>
      <c r="J1304" s="27" t="s">
        <v>7736</v>
      </c>
    </row>
    <row r="1305" spans="1:11" s="26" customFormat="1" x14ac:dyDescent="0.25">
      <c r="A1305" s="23"/>
      <c r="B1305" s="24"/>
      <c r="C1305" s="25" t="s">
        <v>2098</v>
      </c>
      <c r="D1305" s="23" t="s">
        <v>7737</v>
      </c>
      <c r="E1305" s="26" t="s">
        <v>7738</v>
      </c>
      <c r="F1305" s="27">
        <v>42</v>
      </c>
      <c r="G1305" s="27">
        <v>1E-3</v>
      </c>
      <c r="H1305" s="27" t="s">
        <v>7739</v>
      </c>
      <c r="I1305" s="27" t="s">
        <v>7740</v>
      </c>
      <c r="J1305" s="27" t="s">
        <v>7741</v>
      </c>
    </row>
    <row r="1306" spans="1:11" s="26" customFormat="1" x14ac:dyDescent="0.25">
      <c r="A1306" s="23"/>
      <c r="B1306" s="24"/>
      <c r="C1306" s="25" t="s">
        <v>2104</v>
      </c>
      <c r="D1306" s="23" t="s">
        <v>7742</v>
      </c>
      <c r="E1306" s="26" t="s">
        <v>7743</v>
      </c>
      <c r="F1306" s="27">
        <v>43</v>
      </c>
      <c r="G1306" s="36">
        <v>1E-4</v>
      </c>
      <c r="H1306" s="27" t="s">
        <v>7744</v>
      </c>
      <c r="I1306" s="27" t="s">
        <v>7745</v>
      </c>
      <c r="J1306" s="27" t="s">
        <v>7746</v>
      </c>
    </row>
    <row r="1307" spans="1:11" s="34" customFormat="1" x14ac:dyDescent="0.25">
      <c r="A1307" s="31" t="s">
        <v>1808</v>
      </c>
      <c r="B1307" s="32" t="s">
        <v>1809</v>
      </c>
      <c r="C1307" s="33" t="s">
        <v>2084</v>
      </c>
      <c r="D1307" s="31" t="s">
        <v>7747</v>
      </c>
      <c r="E1307" s="34" t="s">
        <v>7748</v>
      </c>
      <c r="F1307" s="35">
        <v>44</v>
      </c>
      <c r="G1307" s="37">
        <v>4.0000000000000002E-4</v>
      </c>
      <c r="H1307" s="35" t="s">
        <v>7749</v>
      </c>
      <c r="I1307" s="35" t="s">
        <v>7750</v>
      </c>
      <c r="J1307" s="35" t="s">
        <v>6650</v>
      </c>
      <c r="K1307" s="26"/>
    </row>
    <row r="1308" spans="1:11" s="34" customFormat="1" x14ac:dyDescent="0.25">
      <c r="A1308" s="31"/>
      <c r="B1308" s="32"/>
      <c r="C1308" s="33" t="s">
        <v>2090</v>
      </c>
      <c r="D1308" s="31" t="s">
        <v>7751</v>
      </c>
      <c r="E1308" s="34" t="s">
        <v>7752</v>
      </c>
      <c r="F1308" s="35">
        <v>45</v>
      </c>
      <c r="G1308" s="37">
        <v>2.0000000000000001E-4</v>
      </c>
      <c r="H1308" s="35" t="s">
        <v>7753</v>
      </c>
      <c r="I1308" s="35" t="s">
        <v>7750</v>
      </c>
      <c r="J1308" s="35" t="s">
        <v>6650</v>
      </c>
      <c r="K1308" s="26"/>
    </row>
    <row r="1309" spans="1:11" s="34" customFormat="1" x14ac:dyDescent="0.25">
      <c r="A1309" s="31"/>
      <c r="B1309" s="32"/>
      <c r="C1309" s="33" t="s">
        <v>2092</v>
      </c>
      <c r="D1309" s="31" t="s">
        <v>7754</v>
      </c>
      <c r="E1309" s="34" t="s">
        <v>7755</v>
      </c>
      <c r="F1309" s="35">
        <v>42</v>
      </c>
      <c r="G1309" s="35">
        <v>1E-3</v>
      </c>
      <c r="H1309" s="35" t="s">
        <v>7756</v>
      </c>
      <c r="I1309" s="35" t="s">
        <v>7757</v>
      </c>
      <c r="J1309" s="35" t="s">
        <v>7758</v>
      </c>
      <c r="K1309" s="26"/>
    </row>
    <row r="1310" spans="1:11" s="34" customFormat="1" x14ac:dyDescent="0.25">
      <c r="A1310" s="31"/>
      <c r="B1310" s="32"/>
      <c r="C1310" s="33" t="s">
        <v>2098</v>
      </c>
      <c r="D1310" s="31" t="s">
        <v>7759</v>
      </c>
      <c r="E1310" s="34" t="s">
        <v>7760</v>
      </c>
      <c r="F1310" s="35">
        <v>45</v>
      </c>
      <c r="G1310" s="37">
        <v>2.0000000000000001E-4</v>
      </c>
      <c r="H1310" s="35" t="s">
        <v>7761</v>
      </c>
      <c r="I1310" s="35" t="s">
        <v>7762</v>
      </c>
      <c r="J1310" s="35" t="s">
        <v>7763</v>
      </c>
      <c r="K1310" s="26"/>
    </row>
    <row r="1311" spans="1:11" s="34" customFormat="1" x14ac:dyDescent="0.25">
      <c r="A1311" s="31"/>
      <c r="B1311" s="32"/>
      <c r="C1311" s="33" t="s">
        <v>2104</v>
      </c>
      <c r="D1311" s="31" t="s">
        <v>7764</v>
      </c>
      <c r="E1311" s="34" t="s">
        <v>7765</v>
      </c>
      <c r="F1311" s="35">
        <v>42</v>
      </c>
      <c r="G1311" s="37">
        <v>2.0000000000000001E-4</v>
      </c>
      <c r="H1311" s="35" t="s">
        <v>7766</v>
      </c>
      <c r="I1311" s="35" t="s">
        <v>7767</v>
      </c>
      <c r="J1311" s="35" t="s">
        <v>7768</v>
      </c>
      <c r="K1311" s="26"/>
    </row>
    <row r="1312" spans="1:11" s="26" customFormat="1" x14ac:dyDescent="0.25">
      <c r="A1312" s="23" t="s">
        <v>1703</v>
      </c>
      <c r="B1312" s="24" t="s">
        <v>1704</v>
      </c>
      <c r="C1312" s="25" t="s">
        <v>2084</v>
      </c>
      <c r="D1312" s="23" t="s">
        <v>2056</v>
      </c>
      <c r="E1312" s="26" t="s">
        <v>2057</v>
      </c>
      <c r="F1312" s="27">
        <v>35</v>
      </c>
      <c r="G1312" s="27">
        <v>0.11</v>
      </c>
      <c r="H1312" s="27" t="s">
        <v>7769</v>
      </c>
      <c r="I1312" s="27" t="s">
        <v>4161</v>
      </c>
      <c r="J1312" s="27" t="s">
        <v>7770</v>
      </c>
    </row>
    <row r="1313" spans="1:11" s="26" customFormat="1" x14ac:dyDescent="0.25">
      <c r="A1313" s="23"/>
      <c r="B1313" s="24"/>
      <c r="C1313" s="25" t="s">
        <v>2090</v>
      </c>
      <c r="D1313" s="23" t="s">
        <v>7771</v>
      </c>
      <c r="E1313" s="26" t="s">
        <v>7772</v>
      </c>
      <c r="F1313" s="27">
        <v>34</v>
      </c>
      <c r="G1313" s="27">
        <v>0.27</v>
      </c>
      <c r="H1313" s="27" t="s">
        <v>7773</v>
      </c>
      <c r="I1313" s="27" t="s">
        <v>5413</v>
      </c>
      <c r="J1313" s="27" t="s">
        <v>7774</v>
      </c>
    </row>
    <row r="1314" spans="1:11" s="26" customFormat="1" x14ac:dyDescent="0.25">
      <c r="A1314" s="23"/>
      <c r="B1314" s="24"/>
      <c r="C1314" s="25" t="s">
        <v>2092</v>
      </c>
      <c r="D1314" s="23" t="s">
        <v>7775</v>
      </c>
      <c r="E1314" s="26" t="s">
        <v>7776</v>
      </c>
      <c r="F1314" s="27">
        <v>36</v>
      </c>
      <c r="G1314" s="27">
        <v>5.0999999999999997E-2</v>
      </c>
      <c r="H1314" s="27" t="s">
        <v>7777</v>
      </c>
      <c r="I1314" s="27" t="s">
        <v>7778</v>
      </c>
      <c r="J1314" s="27" t="s">
        <v>7779</v>
      </c>
    </row>
    <row r="1315" spans="1:11" s="26" customFormat="1" x14ac:dyDescent="0.25">
      <c r="A1315" s="23"/>
      <c r="B1315" s="24"/>
      <c r="C1315" s="25" t="s">
        <v>2098</v>
      </c>
      <c r="D1315" s="23" t="s">
        <v>7780</v>
      </c>
      <c r="E1315" s="26" t="s">
        <v>7781</v>
      </c>
      <c r="F1315" s="27">
        <v>37</v>
      </c>
      <c r="G1315" s="27">
        <v>2.5999999999999999E-2</v>
      </c>
      <c r="H1315" s="27" t="s">
        <v>7782</v>
      </c>
      <c r="I1315" s="27" t="s">
        <v>7783</v>
      </c>
      <c r="J1315" s="27" t="s">
        <v>4004</v>
      </c>
    </row>
    <row r="1316" spans="1:11" s="26" customFormat="1" x14ac:dyDescent="0.25">
      <c r="A1316" s="23"/>
      <c r="B1316" s="24"/>
      <c r="C1316" s="25" t="s">
        <v>2104</v>
      </c>
      <c r="D1316" s="23" t="s">
        <v>7784</v>
      </c>
      <c r="E1316" s="26" t="s">
        <v>7785</v>
      </c>
      <c r="F1316" s="27">
        <v>580</v>
      </c>
      <c r="G1316" s="27" t="s">
        <v>2188</v>
      </c>
      <c r="H1316" s="27" t="s">
        <v>7786</v>
      </c>
      <c r="I1316" s="27" t="s">
        <v>7787</v>
      </c>
      <c r="J1316" s="27" t="s">
        <v>7788</v>
      </c>
    </row>
    <row r="1317" spans="1:11" s="34" customFormat="1" x14ac:dyDescent="0.25">
      <c r="A1317" s="31" t="s">
        <v>1816</v>
      </c>
      <c r="B1317" s="32" t="s">
        <v>1817</v>
      </c>
      <c r="C1317" s="33" t="s">
        <v>2084</v>
      </c>
      <c r="D1317" s="31" t="s">
        <v>7789</v>
      </c>
      <c r="E1317" s="34" t="s">
        <v>7790</v>
      </c>
      <c r="F1317" s="35">
        <v>48</v>
      </c>
      <c r="G1317" s="37">
        <v>2.0000000000000002E-5</v>
      </c>
      <c r="H1317" s="35" t="s">
        <v>7791</v>
      </c>
      <c r="I1317" s="35" t="s">
        <v>7792</v>
      </c>
      <c r="J1317" s="35" t="s">
        <v>7793</v>
      </c>
      <c r="K1317" s="26"/>
    </row>
    <row r="1318" spans="1:11" s="34" customFormat="1" x14ac:dyDescent="0.25">
      <c r="A1318" s="31"/>
      <c r="B1318" s="32"/>
      <c r="C1318" s="33" t="s">
        <v>2090</v>
      </c>
      <c r="D1318" s="31" t="s">
        <v>7794</v>
      </c>
      <c r="E1318" s="34" t="s">
        <v>7795</v>
      </c>
      <c r="F1318" s="35">
        <v>45</v>
      </c>
      <c r="G1318" s="37">
        <v>2.0000000000000001E-4</v>
      </c>
      <c r="H1318" s="35" t="s">
        <v>7796</v>
      </c>
      <c r="I1318" s="35" t="s">
        <v>7797</v>
      </c>
      <c r="J1318" s="35" t="s">
        <v>7793</v>
      </c>
      <c r="K1318" s="26"/>
    </row>
    <row r="1319" spans="1:11" s="34" customFormat="1" x14ac:dyDescent="0.25">
      <c r="A1319" s="31"/>
      <c r="B1319" s="32"/>
      <c r="C1319" s="33" t="s">
        <v>2092</v>
      </c>
      <c r="D1319" s="31" t="s">
        <v>7798</v>
      </c>
      <c r="E1319" s="34" t="s">
        <v>7799</v>
      </c>
      <c r="F1319" s="35">
        <v>50</v>
      </c>
      <c r="G1319" s="37">
        <v>6.9999999999999999E-6</v>
      </c>
      <c r="H1319" s="35" t="s">
        <v>7800</v>
      </c>
      <c r="I1319" s="35" t="s">
        <v>7801</v>
      </c>
      <c r="J1319" s="35" t="s">
        <v>7802</v>
      </c>
      <c r="K1319" s="26"/>
    </row>
    <row r="1320" spans="1:11" s="34" customFormat="1" x14ac:dyDescent="0.25">
      <c r="A1320" s="31"/>
      <c r="B1320" s="32"/>
      <c r="C1320" s="33" t="s">
        <v>2098</v>
      </c>
      <c r="D1320" s="31" t="s">
        <v>7803</v>
      </c>
      <c r="E1320" s="34" t="s">
        <v>7804</v>
      </c>
      <c r="F1320" s="35">
        <v>39</v>
      </c>
      <c r="G1320" s="35">
        <v>0.01</v>
      </c>
      <c r="H1320" s="35" t="s">
        <v>7805</v>
      </c>
      <c r="I1320" s="35" t="s">
        <v>7806</v>
      </c>
      <c r="J1320" s="35" t="s">
        <v>7807</v>
      </c>
      <c r="K1320" s="26"/>
    </row>
    <row r="1321" spans="1:11" s="34" customFormat="1" x14ac:dyDescent="0.25">
      <c r="A1321" s="31"/>
      <c r="B1321" s="32"/>
      <c r="C1321" s="33" t="s">
        <v>2104</v>
      </c>
      <c r="D1321" s="31" t="s">
        <v>7808</v>
      </c>
      <c r="E1321" s="34" t="s">
        <v>7809</v>
      </c>
      <c r="F1321" s="35">
        <v>86</v>
      </c>
      <c r="G1321" s="37">
        <v>2.0000000000000001E-17</v>
      </c>
      <c r="H1321" s="35" t="s">
        <v>7810</v>
      </c>
      <c r="I1321" s="35" t="s">
        <v>7811</v>
      </c>
      <c r="J1321" s="35" t="s">
        <v>7812</v>
      </c>
      <c r="K1321" s="26"/>
    </row>
    <row r="1322" spans="1:11" s="26" customFormat="1" x14ac:dyDescent="0.25">
      <c r="A1322" s="23" t="s">
        <v>1191</v>
      </c>
      <c r="B1322" s="24" t="s">
        <v>1192</v>
      </c>
      <c r="C1322" s="25" t="s">
        <v>2084</v>
      </c>
      <c r="D1322" s="23" t="s">
        <v>7813</v>
      </c>
      <c r="E1322" s="26" t="s">
        <v>7814</v>
      </c>
      <c r="F1322" s="27">
        <v>69</v>
      </c>
      <c r="G1322" s="36">
        <v>9.9999999999999994E-12</v>
      </c>
      <c r="H1322" s="27" t="s">
        <v>7815</v>
      </c>
      <c r="I1322" s="27" t="s">
        <v>7816</v>
      </c>
      <c r="J1322" s="27" t="s">
        <v>7817</v>
      </c>
    </row>
    <row r="1323" spans="1:11" s="26" customFormat="1" x14ac:dyDescent="0.25">
      <c r="A1323" s="23"/>
      <c r="B1323" s="24"/>
      <c r="C1323" s="25" t="s">
        <v>2090</v>
      </c>
      <c r="D1323" s="23" t="s">
        <v>7818</v>
      </c>
      <c r="E1323" s="26" t="s">
        <v>7819</v>
      </c>
      <c r="F1323" s="27">
        <v>305</v>
      </c>
      <c r="G1323" s="36">
        <v>4.9999999999999998E-83</v>
      </c>
      <c r="H1323" s="27" t="s">
        <v>7820</v>
      </c>
      <c r="I1323" s="27" t="s">
        <v>7821</v>
      </c>
      <c r="J1323" s="27" t="s">
        <v>7597</v>
      </c>
    </row>
    <row r="1324" spans="1:11" s="26" customFormat="1" x14ac:dyDescent="0.25">
      <c r="A1324" s="23"/>
      <c r="B1324" s="24"/>
      <c r="C1324" s="25" t="s">
        <v>2092</v>
      </c>
      <c r="D1324" s="23" t="s">
        <v>7598</v>
      </c>
      <c r="E1324" s="26" t="s">
        <v>7599</v>
      </c>
      <c r="F1324" s="27">
        <v>230</v>
      </c>
      <c r="G1324" s="36">
        <v>9.9999999999999997E-61</v>
      </c>
      <c r="H1324" s="27" t="s">
        <v>7600</v>
      </c>
      <c r="I1324" s="27" t="s">
        <v>7601</v>
      </c>
      <c r="J1324" s="27" t="s">
        <v>7602</v>
      </c>
    </row>
    <row r="1325" spans="1:11" s="26" customFormat="1" x14ac:dyDescent="0.25">
      <c r="A1325" s="23"/>
      <c r="B1325" s="24"/>
      <c r="C1325" s="25" t="s">
        <v>2098</v>
      </c>
      <c r="D1325" s="23" t="s">
        <v>7603</v>
      </c>
      <c r="E1325" s="26" t="s">
        <v>7604</v>
      </c>
      <c r="F1325" s="27">
        <v>248</v>
      </c>
      <c r="G1325" s="36">
        <v>3.9999999999999999E-66</v>
      </c>
      <c r="H1325" s="27" t="s">
        <v>7605</v>
      </c>
      <c r="I1325" s="27" t="s">
        <v>7606</v>
      </c>
      <c r="J1325" s="27" t="s">
        <v>7607</v>
      </c>
    </row>
    <row r="1326" spans="1:11" s="26" customFormat="1" x14ac:dyDescent="0.25">
      <c r="A1326" s="23"/>
      <c r="B1326" s="24"/>
      <c r="C1326" s="25" t="s">
        <v>2104</v>
      </c>
      <c r="D1326" s="23" t="s">
        <v>7608</v>
      </c>
      <c r="E1326" s="26" t="s">
        <v>7609</v>
      </c>
      <c r="F1326" s="27">
        <v>370</v>
      </c>
      <c r="G1326" s="27" t="s">
        <v>7610</v>
      </c>
      <c r="H1326" s="27" t="s">
        <v>7611</v>
      </c>
      <c r="I1326" s="27" t="s">
        <v>7612</v>
      </c>
      <c r="J1326" s="27" t="s">
        <v>7613</v>
      </c>
    </row>
    <row r="1327" spans="1:11" s="34" customFormat="1" x14ac:dyDescent="0.25">
      <c r="A1327" s="31" t="s">
        <v>1710</v>
      </c>
      <c r="B1327" s="32" t="s">
        <v>1710</v>
      </c>
      <c r="C1327" s="33" t="s">
        <v>2084</v>
      </c>
      <c r="D1327" s="31" t="s">
        <v>7614</v>
      </c>
      <c r="E1327" s="34" t="s">
        <v>7615</v>
      </c>
      <c r="F1327" s="35">
        <v>26</v>
      </c>
      <c r="G1327" s="35">
        <v>5.9</v>
      </c>
      <c r="H1327" s="41">
        <v>12724</v>
      </c>
      <c r="I1327" s="35" t="s">
        <v>3156</v>
      </c>
      <c r="J1327" s="35" t="s">
        <v>2114</v>
      </c>
      <c r="K1327" s="26"/>
    </row>
    <row r="1328" spans="1:11" s="34" customFormat="1" x14ac:dyDescent="0.25">
      <c r="A1328" s="31"/>
      <c r="B1328" s="32"/>
      <c r="C1328" s="33" t="s">
        <v>2090</v>
      </c>
      <c r="D1328" s="31" t="s">
        <v>2790</v>
      </c>
      <c r="E1328" s="34" t="s">
        <v>2791</v>
      </c>
      <c r="F1328" s="35">
        <v>27</v>
      </c>
      <c r="G1328" s="35">
        <v>2.4</v>
      </c>
      <c r="H1328" s="35" t="s">
        <v>7616</v>
      </c>
      <c r="I1328" s="35" t="s">
        <v>7617</v>
      </c>
      <c r="J1328" s="35" t="s">
        <v>7618</v>
      </c>
      <c r="K1328" s="26"/>
    </row>
    <row r="1329" spans="1:11" s="34" customFormat="1" x14ac:dyDescent="0.25">
      <c r="A1329" s="31"/>
      <c r="B1329" s="32"/>
      <c r="C1329" s="33" t="s">
        <v>2092</v>
      </c>
      <c r="D1329" s="31" t="s">
        <v>7619</v>
      </c>
      <c r="E1329" s="34" t="s">
        <v>7620</v>
      </c>
      <c r="F1329" s="35">
        <v>32</v>
      </c>
      <c r="G1329" s="35">
        <v>8.3000000000000004E-2</v>
      </c>
      <c r="H1329" s="35" t="s">
        <v>7194</v>
      </c>
      <c r="I1329" s="35" t="s">
        <v>7621</v>
      </c>
      <c r="J1329" s="35" t="s">
        <v>2453</v>
      </c>
      <c r="K1329" s="26"/>
    </row>
    <row r="1330" spans="1:11" s="34" customFormat="1" x14ac:dyDescent="0.25">
      <c r="A1330" s="31"/>
      <c r="B1330" s="32"/>
      <c r="C1330" s="33" t="s">
        <v>2098</v>
      </c>
      <c r="D1330" s="31" t="s">
        <v>7622</v>
      </c>
      <c r="E1330" s="34" t="s">
        <v>7844</v>
      </c>
      <c r="F1330" s="35">
        <v>28</v>
      </c>
      <c r="G1330" s="35">
        <v>0.65</v>
      </c>
      <c r="H1330" s="35" t="s">
        <v>7845</v>
      </c>
      <c r="I1330" s="35" t="s">
        <v>7846</v>
      </c>
      <c r="J1330" s="35" t="s">
        <v>7847</v>
      </c>
      <c r="K1330" s="26"/>
    </row>
    <row r="1331" spans="1:11" s="34" customFormat="1" x14ac:dyDescent="0.25">
      <c r="A1331" s="31"/>
      <c r="B1331" s="32"/>
      <c r="C1331" s="33" t="s">
        <v>2104</v>
      </c>
      <c r="D1331" s="31" t="s">
        <v>7848</v>
      </c>
      <c r="E1331" s="34" t="s">
        <v>7849</v>
      </c>
      <c r="F1331" s="35">
        <v>27</v>
      </c>
      <c r="G1331" s="35">
        <v>0.45</v>
      </c>
      <c r="H1331" s="35" t="s">
        <v>7850</v>
      </c>
      <c r="I1331" s="35" t="s">
        <v>7851</v>
      </c>
      <c r="J1331" s="35" t="s">
        <v>7852</v>
      </c>
      <c r="K1331" s="26"/>
    </row>
    <row r="1332" spans="1:11" s="26" customFormat="1" x14ac:dyDescent="0.25">
      <c r="A1332" s="23" t="s">
        <v>842</v>
      </c>
      <c r="B1332" s="24" t="s">
        <v>843</v>
      </c>
      <c r="C1332" s="25" t="s">
        <v>2084</v>
      </c>
      <c r="D1332" s="23" t="s">
        <v>7853</v>
      </c>
      <c r="E1332" s="26" t="s">
        <v>7854</v>
      </c>
      <c r="F1332" s="27">
        <v>55</v>
      </c>
      <c r="G1332" s="36">
        <v>1.9999999999999999E-7</v>
      </c>
      <c r="H1332" s="27" t="s">
        <v>7855</v>
      </c>
      <c r="I1332" s="27" t="s">
        <v>7856</v>
      </c>
      <c r="J1332" s="27" t="s">
        <v>7857</v>
      </c>
    </row>
    <row r="1333" spans="1:11" s="26" customFormat="1" x14ac:dyDescent="0.25">
      <c r="A1333" s="23"/>
      <c r="B1333" s="24"/>
      <c r="C1333" s="25" t="s">
        <v>2090</v>
      </c>
      <c r="D1333" s="23" t="s">
        <v>7858</v>
      </c>
      <c r="E1333" s="26" t="s">
        <v>7854</v>
      </c>
      <c r="F1333" s="27">
        <v>50</v>
      </c>
      <c r="G1333" s="36">
        <v>5.0000000000000004E-6</v>
      </c>
      <c r="H1333" s="27" t="s">
        <v>2756</v>
      </c>
      <c r="I1333" s="27" t="s">
        <v>7859</v>
      </c>
      <c r="J1333" s="27" t="s">
        <v>2114</v>
      </c>
    </row>
    <row r="1334" spans="1:11" s="26" customFormat="1" x14ac:dyDescent="0.25">
      <c r="A1334" s="23"/>
      <c r="B1334" s="24"/>
      <c r="C1334" s="25" t="s">
        <v>2092</v>
      </c>
      <c r="D1334" s="23" t="s">
        <v>7860</v>
      </c>
      <c r="E1334" s="26" t="s">
        <v>7861</v>
      </c>
      <c r="F1334" s="27">
        <v>43</v>
      </c>
      <c r="G1334" s="36">
        <v>4.0000000000000002E-4</v>
      </c>
      <c r="H1334" s="27" t="s">
        <v>7862</v>
      </c>
      <c r="I1334" s="27" t="s">
        <v>7863</v>
      </c>
      <c r="J1334" s="27" t="s">
        <v>7864</v>
      </c>
    </row>
    <row r="1335" spans="1:11" s="26" customFormat="1" x14ac:dyDescent="0.25">
      <c r="A1335" s="23"/>
      <c r="B1335" s="24"/>
      <c r="C1335" s="25" t="s">
        <v>2098</v>
      </c>
      <c r="D1335" s="23" t="s">
        <v>7865</v>
      </c>
      <c r="E1335" s="26" t="s">
        <v>7866</v>
      </c>
      <c r="F1335" s="27">
        <v>42</v>
      </c>
      <c r="G1335" s="36">
        <v>8.0000000000000004E-4</v>
      </c>
      <c r="H1335" s="27" t="s">
        <v>7867</v>
      </c>
      <c r="I1335" s="27" t="s">
        <v>7868</v>
      </c>
      <c r="J1335" s="27" t="s">
        <v>2114</v>
      </c>
    </row>
    <row r="1336" spans="1:11" s="26" customFormat="1" x14ac:dyDescent="0.25">
      <c r="A1336" s="23"/>
      <c r="B1336" s="24"/>
      <c r="C1336" s="25" t="s">
        <v>2104</v>
      </c>
      <c r="D1336" s="23" t="s">
        <v>7869</v>
      </c>
      <c r="E1336" s="26" t="s">
        <v>7870</v>
      </c>
      <c r="F1336" s="27">
        <v>92</v>
      </c>
      <c r="G1336" s="36">
        <v>9.9999999999999998E-20</v>
      </c>
      <c r="H1336" s="27" t="s">
        <v>7871</v>
      </c>
      <c r="I1336" s="27" t="s">
        <v>7872</v>
      </c>
      <c r="J1336" s="27" t="s">
        <v>7873</v>
      </c>
    </row>
    <row r="1337" spans="1:11" s="34" customFormat="1" x14ac:dyDescent="0.25">
      <c r="A1337" s="31" t="s">
        <v>875</v>
      </c>
      <c r="B1337" s="32" t="s">
        <v>876</v>
      </c>
      <c r="C1337" s="33" t="s">
        <v>2084</v>
      </c>
      <c r="D1337" s="31" t="s">
        <v>7874</v>
      </c>
      <c r="E1337" s="34" t="s">
        <v>7875</v>
      </c>
      <c r="F1337" s="35">
        <v>37</v>
      </c>
      <c r="G1337" s="35">
        <v>9.6000000000000002E-2</v>
      </c>
      <c r="H1337" s="35" t="s">
        <v>7876</v>
      </c>
      <c r="I1337" s="35" t="s">
        <v>7877</v>
      </c>
      <c r="J1337" s="35" t="s">
        <v>6079</v>
      </c>
      <c r="K1337" s="26"/>
    </row>
    <row r="1338" spans="1:11" s="34" customFormat="1" x14ac:dyDescent="0.25">
      <c r="A1338" s="31"/>
      <c r="B1338" s="32"/>
      <c r="C1338" s="33" t="s">
        <v>2090</v>
      </c>
      <c r="D1338" s="31" t="s">
        <v>7878</v>
      </c>
      <c r="E1338" s="34" t="s">
        <v>7879</v>
      </c>
      <c r="F1338" s="35">
        <v>37</v>
      </c>
      <c r="G1338" s="35">
        <v>8.1000000000000003E-2</v>
      </c>
      <c r="H1338" s="35" t="s">
        <v>7876</v>
      </c>
      <c r="I1338" s="35" t="s">
        <v>7877</v>
      </c>
      <c r="J1338" s="35" t="s">
        <v>6079</v>
      </c>
      <c r="K1338" s="26"/>
    </row>
    <row r="1339" spans="1:11" s="34" customFormat="1" x14ac:dyDescent="0.25">
      <c r="A1339" s="31"/>
      <c r="B1339" s="32"/>
      <c r="C1339" s="33" t="s">
        <v>2092</v>
      </c>
      <c r="D1339" s="31" t="s">
        <v>7880</v>
      </c>
      <c r="E1339" s="34" t="s">
        <v>7881</v>
      </c>
      <c r="F1339" s="35">
        <v>45</v>
      </c>
      <c r="G1339" s="37">
        <v>2.9999999999999997E-4</v>
      </c>
      <c r="H1339" s="35" t="s">
        <v>7882</v>
      </c>
      <c r="I1339" s="35" t="s">
        <v>7883</v>
      </c>
      <c r="J1339" s="35" t="s">
        <v>7884</v>
      </c>
      <c r="K1339" s="26"/>
    </row>
    <row r="1340" spans="1:11" s="34" customFormat="1" x14ac:dyDescent="0.25">
      <c r="A1340" s="31"/>
      <c r="B1340" s="32"/>
      <c r="C1340" s="33" t="s">
        <v>2098</v>
      </c>
      <c r="D1340" s="31" t="s">
        <v>7885</v>
      </c>
      <c r="E1340" s="34" t="s">
        <v>7886</v>
      </c>
      <c r="F1340" s="35">
        <v>36</v>
      </c>
      <c r="G1340" s="35">
        <v>8.5000000000000006E-2</v>
      </c>
      <c r="H1340" s="35" t="s">
        <v>7887</v>
      </c>
      <c r="I1340" s="35" t="s">
        <v>7888</v>
      </c>
      <c r="J1340" s="35" t="s">
        <v>7889</v>
      </c>
      <c r="K1340" s="26"/>
    </row>
    <row r="1341" spans="1:11" s="34" customFormat="1" x14ac:dyDescent="0.25">
      <c r="A1341" s="31"/>
      <c r="B1341" s="32"/>
      <c r="C1341" s="33" t="s">
        <v>2104</v>
      </c>
      <c r="D1341" s="31" t="s">
        <v>7890</v>
      </c>
      <c r="E1341" s="34" t="s">
        <v>7891</v>
      </c>
      <c r="F1341" s="35">
        <v>39</v>
      </c>
      <c r="G1341" s="35">
        <v>3.0000000000000001E-3</v>
      </c>
      <c r="H1341" s="35" t="s">
        <v>7892</v>
      </c>
      <c r="I1341" s="35" t="s">
        <v>7893</v>
      </c>
      <c r="J1341" s="35" t="s">
        <v>7894</v>
      </c>
      <c r="K1341" s="26"/>
    </row>
    <row r="1342" spans="1:11" s="26" customFormat="1" x14ac:dyDescent="0.25">
      <c r="A1342" s="23" t="s">
        <v>1454</v>
      </c>
      <c r="B1342" s="24" t="s">
        <v>1455</v>
      </c>
      <c r="C1342" s="25" t="s">
        <v>2084</v>
      </c>
      <c r="D1342" s="23" t="s">
        <v>7895</v>
      </c>
      <c r="E1342" s="26" t="s">
        <v>7896</v>
      </c>
      <c r="F1342" s="27">
        <v>30</v>
      </c>
      <c r="G1342" s="27">
        <v>3.9</v>
      </c>
      <c r="H1342" s="27" t="s">
        <v>3968</v>
      </c>
      <c r="I1342" s="27" t="s">
        <v>7897</v>
      </c>
      <c r="J1342" s="27" t="s">
        <v>7898</v>
      </c>
    </row>
    <row r="1343" spans="1:11" s="26" customFormat="1" x14ac:dyDescent="0.25">
      <c r="A1343" s="23"/>
      <c r="B1343" s="24"/>
      <c r="C1343" s="25" t="s">
        <v>2090</v>
      </c>
      <c r="D1343" s="23" t="s">
        <v>7899</v>
      </c>
      <c r="E1343" s="26" t="s">
        <v>7900</v>
      </c>
      <c r="F1343" s="27">
        <v>32</v>
      </c>
      <c r="G1343" s="27">
        <v>0.51</v>
      </c>
      <c r="H1343" s="27" t="s">
        <v>4481</v>
      </c>
      <c r="I1343" s="27" t="s">
        <v>7901</v>
      </c>
      <c r="J1343" s="27" t="s">
        <v>7902</v>
      </c>
    </row>
    <row r="1344" spans="1:11" s="26" customFormat="1" x14ac:dyDescent="0.25">
      <c r="A1344" s="23"/>
      <c r="B1344" s="24"/>
      <c r="C1344" s="25" t="s">
        <v>2092</v>
      </c>
      <c r="D1344" s="23" t="s">
        <v>7903</v>
      </c>
      <c r="E1344" s="26" t="s">
        <v>7904</v>
      </c>
      <c r="F1344" s="27">
        <v>32</v>
      </c>
      <c r="G1344" s="27">
        <v>0.81</v>
      </c>
      <c r="H1344" s="27" t="s">
        <v>7905</v>
      </c>
      <c r="I1344" s="27" t="s">
        <v>7906</v>
      </c>
      <c r="J1344" s="27" t="s">
        <v>7907</v>
      </c>
    </row>
    <row r="1345" spans="1:11" s="26" customFormat="1" x14ac:dyDescent="0.25">
      <c r="A1345" s="23"/>
      <c r="B1345" s="24"/>
      <c r="C1345" s="25" t="s">
        <v>2098</v>
      </c>
      <c r="D1345" s="23" t="s">
        <v>7908</v>
      </c>
      <c r="E1345" s="26" t="s">
        <v>7909</v>
      </c>
      <c r="F1345" s="27">
        <v>31</v>
      </c>
      <c r="G1345" s="27">
        <v>0.93</v>
      </c>
      <c r="H1345" s="27" t="s">
        <v>7910</v>
      </c>
      <c r="I1345" s="27" t="s">
        <v>7911</v>
      </c>
      <c r="J1345" s="27" t="s">
        <v>7912</v>
      </c>
    </row>
    <row r="1346" spans="1:11" s="26" customFormat="1" x14ac:dyDescent="0.25">
      <c r="A1346" s="23"/>
      <c r="B1346" s="24"/>
      <c r="C1346" s="25" t="s">
        <v>2104</v>
      </c>
      <c r="D1346" s="23" t="s">
        <v>7913</v>
      </c>
      <c r="E1346" s="26" t="s">
        <v>7914</v>
      </c>
      <c r="F1346" s="27">
        <v>63</v>
      </c>
      <c r="G1346" s="36">
        <v>7.9999999999999995E-11</v>
      </c>
      <c r="H1346" s="27" t="s">
        <v>7915</v>
      </c>
      <c r="I1346" s="27" t="s">
        <v>7916</v>
      </c>
      <c r="J1346" s="27" t="s">
        <v>7917</v>
      </c>
    </row>
    <row r="1347" spans="1:11" s="34" customFormat="1" x14ac:dyDescent="0.25">
      <c r="A1347" s="31" t="s">
        <v>1751</v>
      </c>
      <c r="B1347" s="32" t="s">
        <v>1752</v>
      </c>
      <c r="C1347" s="33" t="s">
        <v>2084</v>
      </c>
      <c r="D1347" s="31" t="s">
        <v>7918</v>
      </c>
      <c r="E1347" s="34" t="s">
        <v>7919</v>
      </c>
      <c r="F1347" s="35">
        <v>401</v>
      </c>
      <c r="G1347" s="35" t="s">
        <v>7920</v>
      </c>
      <c r="H1347" s="35" t="s">
        <v>7921</v>
      </c>
      <c r="I1347" s="35" t="s">
        <v>7922</v>
      </c>
      <c r="J1347" s="35" t="s">
        <v>7923</v>
      </c>
      <c r="K1347" s="26"/>
    </row>
    <row r="1348" spans="1:11" s="34" customFormat="1" x14ac:dyDescent="0.25">
      <c r="A1348" s="31"/>
      <c r="B1348" s="32"/>
      <c r="C1348" s="33" t="s">
        <v>2090</v>
      </c>
      <c r="D1348" s="31" t="s">
        <v>7924</v>
      </c>
      <c r="E1348" s="34" t="s">
        <v>7925</v>
      </c>
      <c r="F1348" s="35">
        <v>395</v>
      </c>
      <c r="G1348" s="35" t="s">
        <v>6597</v>
      </c>
      <c r="H1348" s="35" t="s">
        <v>7926</v>
      </c>
      <c r="I1348" s="35" t="s">
        <v>7927</v>
      </c>
      <c r="J1348" s="35" t="s">
        <v>7928</v>
      </c>
      <c r="K1348" s="26"/>
    </row>
    <row r="1349" spans="1:11" s="34" customFormat="1" x14ac:dyDescent="0.25">
      <c r="A1349" s="31"/>
      <c r="B1349" s="32"/>
      <c r="C1349" s="33" t="s">
        <v>2092</v>
      </c>
      <c r="D1349" s="31" t="s">
        <v>7713</v>
      </c>
      <c r="E1349" s="34" t="s">
        <v>7714</v>
      </c>
      <c r="F1349" s="35">
        <v>340</v>
      </c>
      <c r="G1349" s="37">
        <v>1.9999999999999998E-93</v>
      </c>
      <c r="H1349" s="35" t="s">
        <v>7715</v>
      </c>
      <c r="I1349" s="35" t="s">
        <v>7716</v>
      </c>
      <c r="J1349" s="35" t="s">
        <v>7717</v>
      </c>
      <c r="K1349" s="26"/>
    </row>
    <row r="1350" spans="1:11" s="34" customFormat="1" x14ac:dyDescent="0.25">
      <c r="A1350" s="31"/>
      <c r="B1350" s="32"/>
      <c r="C1350" s="33" t="s">
        <v>2098</v>
      </c>
      <c r="D1350" s="31" t="s">
        <v>7718</v>
      </c>
      <c r="E1350" s="34" t="s">
        <v>7719</v>
      </c>
      <c r="F1350" s="35">
        <v>322</v>
      </c>
      <c r="G1350" s="37">
        <v>5.0000000000000001E-88</v>
      </c>
      <c r="H1350" s="35" t="s">
        <v>7720</v>
      </c>
      <c r="I1350" s="35" t="s">
        <v>7721</v>
      </c>
      <c r="J1350" s="35" t="s">
        <v>7722</v>
      </c>
      <c r="K1350" s="26"/>
    </row>
    <row r="1351" spans="1:11" s="34" customFormat="1" x14ac:dyDescent="0.25">
      <c r="A1351" s="31"/>
      <c r="B1351" s="32"/>
      <c r="C1351" s="33" t="s">
        <v>2104</v>
      </c>
      <c r="D1351" s="31" t="s">
        <v>7723</v>
      </c>
      <c r="E1351" s="34" t="s">
        <v>7724</v>
      </c>
      <c r="F1351" s="35">
        <v>449</v>
      </c>
      <c r="G1351" s="35" t="s">
        <v>2148</v>
      </c>
      <c r="H1351" s="35" t="s">
        <v>7725</v>
      </c>
      <c r="I1351" s="35" t="s">
        <v>7726</v>
      </c>
      <c r="J1351" s="35" t="s">
        <v>7727</v>
      </c>
      <c r="K1351" s="26"/>
    </row>
    <row r="1352" spans="1:11" s="26" customFormat="1" x14ac:dyDescent="0.25">
      <c r="A1352" s="23" t="s">
        <v>1145</v>
      </c>
      <c r="B1352" s="24" t="s">
        <v>1145</v>
      </c>
      <c r="C1352" s="25" t="s">
        <v>2084</v>
      </c>
      <c r="D1352" s="23" t="s">
        <v>7728</v>
      </c>
      <c r="E1352" s="26" t="s">
        <v>7729</v>
      </c>
      <c r="F1352" s="27">
        <v>250</v>
      </c>
      <c r="G1352" s="36">
        <v>9.9999999999999998E-67</v>
      </c>
      <c r="H1352" s="27" t="s">
        <v>7730</v>
      </c>
      <c r="I1352" s="27" t="s">
        <v>7731</v>
      </c>
      <c r="J1352" s="27" t="s">
        <v>7732</v>
      </c>
    </row>
    <row r="1353" spans="1:11" s="26" customFormat="1" x14ac:dyDescent="0.25">
      <c r="A1353" s="23"/>
      <c r="B1353" s="24"/>
      <c r="C1353" s="25" t="s">
        <v>2090</v>
      </c>
      <c r="D1353" s="23" t="s">
        <v>7733</v>
      </c>
      <c r="E1353" s="26" t="s">
        <v>7734</v>
      </c>
      <c r="F1353" s="27">
        <v>244</v>
      </c>
      <c r="G1353" s="36">
        <v>7.0000000000000001E-65</v>
      </c>
      <c r="H1353" s="27" t="s">
        <v>7952</v>
      </c>
      <c r="I1353" s="27" t="s">
        <v>7953</v>
      </c>
      <c r="J1353" s="27" t="s">
        <v>7954</v>
      </c>
    </row>
    <row r="1354" spans="1:11" s="26" customFormat="1" x14ac:dyDescent="0.25">
      <c r="A1354" s="23"/>
      <c r="B1354" s="24"/>
      <c r="C1354" s="25" t="s">
        <v>2092</v>
      </c>
      <c r="D1354" s="23" t="s">
        <v>7955</v>
      </c>
      <c r="E1354" s="26" t="s">
        <v>7956</v>
      </c>
      <c r="F1354" s="27">
        <v>248</v>
      </c>
      <c r="G1354" s="36">
        <v>7.0000000000000001E-66</v>
      </c>
      <c r="H1354" s="27" t="s">
        <v>7957</v>
      </c>
      <c r="I1354" s="27" t="s">
        <v>7958</v>
      </c>
      <c r="J1354" s="27" t="s">
        <v>7959</v>
      </c>
    </row>
    <row r="1355" spans="1:11" s="26" customFormat="1" x14ac:dyDescent="0.25">
      <c r="A1355" s="23"/>
      <c r="B1355" s="24"/>
      <c r="C1355" s="25" t="s">
        <v>2098</v>
      </c>
      <c r="D1355" s="23" t="s">
        <v>7960</v>
      </c>
      <c r="E1355" s="26" t="s">
        <v>7961</v>
      </c>
      <c r="F1355" s="27">
        <v>255</v>
      </c>
      <c r="G1355" s="36">
        <v>4.0000000000000003E-68</v>
      </c>
      <c r="H1355" s="27" t="s">
        <v>7962</v>
      </c>
      <c r="I1355" s="27" t="s">
        <v>7963</v>
      </c>
      <c r="J1355" s="27" t="s">
        <v>7964</v>
      </c>
    </row>
    <row r="1356" spans="1:11" s="26" customFormat="1" x14ac:dyDescent="0.25">
      <c r="A1356" s="23"/>
      <c r="B1356" s="24"/>
      <c r="C1356" s="25" t="s">
        <v>2104</v>
      </c>
      <c r="D1356" s="23" t="s">
        <v>7965</v>
      </c>
      <c r="E1356" s="26" t="s">
        <v>7966</v>
      </c>
      <c r="F1356" s="27">
        <v>276</v>
      </c>
      <c r="G1356" s="36">
        <v>3.9999999999999998E-75</v>
      </c>
      <c r="H1356" s="27" t="s">
        <v>7967</v>
      </c>
      <c r="I1356" s="27" t="s">
        <v>7968</v>
      </c>
      <c r="J1356" s="27" t="s">
        <v>7969</v>
      </c>
    </row>
    <row r="1357" spans="1:11" s="34" customFormat="1" x14ac:dyDescent="0.25">
      <c r="A1357" s="31" t="s">
        <v>1626</v>
      </c>
      <c r="B1357" s="32" t="s">
        <v>1627</v>
      </c>
      <c r="C1357" s="33" t="s">
        <v>2084</v>
      </c>
      <c r="D1357" s="31" t="s">
        <v>7970</v>
      </c>
      <c r="E1357" s="34" t="s">
        <v>7971</v>
      </c>
      <c r="F1357" s="35">
        <v>33</v>
      </c>
      <c r="G1357" s="35">
        <v>0.24</v>
      </c>
      <c r="H1357" s="35" t="s">
        <v>5697</v>
      </c>
      <c r="I1357" s="35" t="s">
        <v>7972</v>
      </c>
      <c r="J1357" s="35" t="s">
        <v>5699</v>
      </c>
      <c r="K1357" s="26"/>
    </row>
    <row r="1358" spans="1:11" s="34" customFormat="1" x14ac:dyDescent="0.25">
      <c r="A1358" s="31"/>
      <c r="B1358" s="32"/>
      <c r="C1358" s="33" t="s">
        <v>2090</v>
      </c>
      <c r="D1358" s="31" t="s">
        <v>7973</v>
      </c>
      <c r="E1358" s="34" t="s">
        <v>7974</v>
      </c>
      <c r="F1358" s="35">
        <v>33</v>
      </c>
      <c r="G1358" s="35">
        <v>0.21</v>
      </c>
      <c r="H1358" s="35" t="s">
        <v>7975</v>
      </c>
      <c r="I1358" s="35" t="s">
        <v>7976</v>
      </c>
      <c r="J1358" s="35" t="s">
        <v>7977</v>
      </c>
      <c r="K1358" s="26"/>
    </row>
    <row r="1359" spans="1:11" s="34" customFormat="1" x14ac:dyDescent="0.25">
      <c r="A1359" s="31"/>
      <c r="B1359" s="32"/>
      <c r="C1359" s="33" t="s">
        <v>2092</v>
      </c>
      <c r="D1359" s="31" t="s">
        <v>7978</v>
      </c>
      <c r="E1359" s="34" t="s">
        <v>7979</v>
      </c>
      <c r="F1359" s="35">
        <v>32</v>
      </c>
      <c r="G1359" s="35">
        <v>0.43</v>
      </c>
      <c r="H1359" s="35" t="s">
        <v>7980</v>
      </c>
      <c r="I1359" s="35" t="s">
        <v>3312</v>
      </c>
      <c r="J1359" s="35" t="s">
        <v>7981</v>
      </c>
      <c r="K1359" s="26"/>
    </row>
    <row r="1360" spans="1:11" s="34" customFormat="1" x14ac:dyDescent="0.25">
      <c r="A1360" s="31"/>
      <c r="B1360" s="32"/>
      <c r="C1360" s="33" t="s">
        <v>2098</v>
      </c>
      <c r="D1360" s="31" t="s">
        <v>7982</v>
      </c>
      <c r="E1360" s="34" t="s">
        <v>7983</v>
      </c>
      <c r="F1360" s="35">
        <v>31</v>
      </c>
      <c r="G1360" s="35">
        <v>1.1000000000000001</v>
      </c>
      <c r="H1360" s="35" t="s">
        <v>7984</v>
      </c>
      <c r="I1360" s="35" t="s">
        <v>2470</v>
      </c>
      <c r="J1360" s="35" t="s">
        <v>2133</v>
      </c>
      <c r="K1360" s="26"/>
    </row>
    <row r="1361" spans="1:11" s="34" customFormat="1" x14ac:dyDescent="0.25">
      <c r="A1361" s="31"/>
      <c r="B1361" s="32"/>
      <c r="C1361" s="33" t="s">
        <v>2104</v>
      </c>
      <c r="D1361" s="31" t="s">
        <v>7985</v>
      </c>
      <c r="E1361" s="34" t="s">
        <v>4378</v>
      </c>
      <c r="F1361" s="35">
        <v>30</v>
      </c>
      <c r="G1361" s="35">
        <v>0.49</v>
      </c>
      <c r="H1361" s="35" t="s">
        <v>4902</v>
      </c>
      <c r="I1361" s="35" t="s">
        <v>7986</v>
      </c>
      <c r="J1361" s="35" t="s">
        <v>7987</v>
      </c>
      <c r="K1361" s="26"/>
    </row>
    <row r="1362" spans="1:11" s="26" customFormat="1" x14ac:dyDescent="0.25">
      <c r="A1362" s="23" t="s">
        <v>1685</v>
      </c>
      <c r="B1362" s="24" t="s">
        <v>1686</v>
      </c>
      <c r="C1362" s="25" t="s">
        <v>2084</v>
      </c>
      <c r="D1362" s="23" t="s">
        <v>7988</v>
      </c>
      <c r="E1362" s="26" t="s">
        <v>6725</v>
      </c>
      <c r="F1362" s="27">
        <v>395</v>
      </c>
      <c r="G1362" s="27" t="s">
        <v>4756</v>
      </c>
      <c r="H1362" s="27" t="s">
        <v>7989</v>
      </c>
      <c r="I1362" s="27" t="s">
        <v>7990</v>
      </c>
      <c r="J1362" s="27" t="s">
        <v>7991</v>
      </c>
    </row>
    <row r="1363" spans="1:11" s="26" customFormat="1" x14ac:dyDescent="0.25">
      <c r="A1363" s="23"/>
      <c r="B1363" s="24"/>
      <c r="C1363" s="25" t="s">
        <v>2090</v>
      </c>
      <c r="D1363" s="23" t="s">
        <v>7992</v>
      </c>
      <c r="E1363" s="26" t="s">
        <v>6725</v>
      </c>
      <c r="F1363" s="27">
        <v>379</v>
      </c>
      <c r="G1363" s="27" t="s">
        <v>4031</v>
      </c>
      <c r="H1363" s="27" t="s">
        <v>7993</v>
      </c>
      <c r="I1363" s="27" t="s">
        <v>7994</v>
      </c>
      <c r="J1363" s="27" t="s">
        <v>7995</v>
      </c>
    </row>
    <row r="1364" spans="1:11" s="26" customFormat="1" x14ac:dyDescent="0.25">
      <c r="A1364" s="23"/>
      <c r="B1364" s="24"/>
      <c r="C1364" s="25" t="s">
        <v>2092</v>
      </c>
      <c r="D1364" s="23" t="s">
        <v>7996</v>
      </c>
      <c r="E1364" s="26" t="s">
        <v>7997</v>
      </c>
      <c r="F1364" s="27">
        <v>347</v>
      </c>
      <c r="G1364" s="36">
        <v>2E-95</v>
      </c>
      <c r="H1364" s="27" t="s">
        <v>7998</v>
      </c>
      <c r="I1364" s="27" t="s">
        <v>7999</v>
      </c>
      <c r="J1364" s="27" t="s">
        <v>8000</v>
      </c>
    </row>
    <row r="1365" spans="1:11" s="26" customFormat="1" x14ac:dyDescent="0.25">
      <c r="A1365" s="23"/>
      <c r="B1365" s="24"/>
      <c r="C1365" s="25" t="s">
        <v>2098</v>
      </c>
      <c r="D1365" s="23" t="s">
        <v>8001</v>
      </c>
      <c r="E1365" s="26" t="s">
        <v>8002</v>
      </c>
      <c r="F1365" s="27">
        <v>207</v>
      </c>
      <c r="G1365" s="36">
        <v>2.0000000000000001E-53</v>
      </c>
      <c r="H1365" s="27" t="s">
        <v>8003</v>
      </c>
      <c r="I1365" s="27" t="s">
        <v>8004</v>
      </c>
      <c r="J1365" s="27" t="s">
        <v>8005</v>
      </c>
    </row>
    <row r="1366" spans="1:11" s="26" customFormat="1" x14ac:dyDescent="0.25">
      <c r="A1366" s="23"/>
      <c r="B1366" s="24"/>
      <c r="C1366" s="25" t="s">
        <v>2104</v>
      </c>
      <c r="D1366" s="23" t="s">
        <v>8006</v>
      </c>
      <c r="E1366" s="26" t="s">
        <v>8007</v>
      </c>
      <c r="F1366" s="27">
        <v>456</v>
      </c>
      <c r="G1366" s="27" t="s">
        <v>6817</v>
      </c>
      <c r="H1366" s="27" t="s">
        <v>8008</v>
      </c>
      <c r="I1366" s="27" t="s">
        <v>8009</v>
      </c>
      <c r="J1366" s="27" t="s">
        <v>8010</v>
      </c>
    </row>
    <row r="1367" spans="1:11" s="34" customFormat="1" x14ac:dyDescent="0.25">
      <c r="A1367" s="31" t="s">
        <v>1147</v>
      </c>
      <c r="B1367" s="32" t="s">
        <v>1148</v>
      </c>
      <c r="C1367" s="33" t="s">
        <v>2084</v>
      </c>
      <c r="D1367" s="31" t="s">
        <v>8011</v>
      </c>
      <c r="E1367" s="34" t="s">
        <v>8012</v>
      </c>
      <c r="F1367" s="35">
        <v>28</v>
      </c>
      <c r="G1367" s="35">
        <v>7.3</v>
      </c>
      <c r="H1367" s="35" t="s">
        <v>8013</v>
      </c>
      <c r="I1367" s="35" t="s">
        <v>8014</v>
      </c>
      <c r="J1367" s="35" t="s">
        <v>2114</v>
      </c>
      <c r="K1367" s="26"/>
    </row>
    <row r="1368" spans="1:11" s="34" customFormat="1" x14ac:dyDescent="0.25">
      <c r="A1368" s="31"/>
      <c r="B1368" s="32"/>
      <c r="C1368" s="33" t="s">
        <v>2090</v>
      </c>
      <c r="D1368" s="31" t="s">
        <v>8015</v>
      </c>
      <c r="E1368" s="34" t="s">
        <v>8016</v>
      </c>
      <c r="F1368" s="35">
        <v>30</v>
      </c>
      <c r="G1368" s="35">
        <v>1.6</v>
      </c>
      <c r="H1368" s="35" t="s">
        <v>8017</v>
      </c>
      <c r="I1368" s="35" t="s">
        <v>8018</v>
      </c>
      <c r="J1368" s="35" t="s">
        <v>2114</v>
      </c>
      <c r="K1368" s="26"/>
    </row>
    <row r="1369" spans="1:11" s="34" customFormat="1" x14ac:dyDescent="0.25">
      <c r="A1369" s="31"/>
      <c r="B1369" s="32"/>
      <c r="C1369" s="33" t="s">
        <v>2092</v>
      </c>
      <c r="D1369" s="31" t="s">
        <v>6937</v>
      </c>
      <c r="E1369" s="34" t="s">
        <v>6938</v>
      </c>
      <c r="F1369" s="35">
        <v>31</v>
      </c>
      <c r="G1369" s="35">
        <v>0.68</v>
      </c>
      <c r="H1369" s="35" t="s">
        <v>4706</v>
      </c>
      <c r="I1369" s="35" t="s">
        <v>5922</v>
      </c>
      <c r="J1369" s="35" t="s">
        <v>2114</v>
      </c>
      <c r="K1369" s="26"/>
    </row>
    <row r="1370" spans="1:11" s="34" customFormat="1" x14ac:dyDescent="0.25">
      <c r="A1370" s="31"/>
      <c r="B1370" s="32"/>
      <c r="C1370" s="33" t="s">
        <v>2098</v>
      </c>
      <c r="D1370" s="31" t="s">
        <v>8019</v>
      </c>
      <c r="E1370" s="34" t="s">
        <v>8020</v>
      </c>
      <c r="F1370" s="35">
        <v>34</v>
      </c>
      <c r="G1370" s="35">
        <v>5.3999999999999999E-2</v>
      </c>
      <c r="H1370" s="35" t="s">
        <v>3260</v>
      </c>
      <c r="I1370" s="35" t="s">
        <v>8021</v>
      </c>
      <c r="J1370" s="35" t="s">
        <v>2114</v>
      </c>
      <c r="K1370" s="26"/>
    </row>
    <row r="1371" spans="1:11" s="34" customFormat="1" x14ac:dyDescent="0.25">
      <c r="A1371" s="31"/>
      <c r="B1371" s="32"/>
      <c r="C1371" s="33" t="s">
        <v>2104</v>
      </c>
      <c r="D1371" s="31" t="s">
        <v>8022</v>
      </c>
      <c r="E1371" s="34" t="s">
        <v>2052</v>
      </c>
      <c r="F1371" s="35">
        <v>39</v>
      </c>
      <c r="G1371" s="37">
        <v>5.9999999999999995E-4</v>
      </c>
      <c r="H1371" s="35" t="s">
        <v>8023</v>
      </c>
      <c r="I1371" s="35" t="s">
        <v>8024</v>
      </c>
      <c r="J1371" s="35" t="s">
        <v>8025</v>
      </c>
      <c r="K1371" s="26"/>
    </row>
    <row r="1372" spans="1:11" s="26" customFormat="1" x14ac:dyDescent="0.25">
      <c r="A1372" s="23" t="s">
        <v>1979</v>
      </c>
      <c r="B1372" s="24" t="s">
        <v>1980</v>
      </c>
      <c r="C1372" s="25" t="s">
        <v>2084</v>
      </c>
      <c r="D1372" s="23" t="s">
        <v>8026</v>
      </c>
      <c r="E1372" s="26" t="s">
        <v>8027</v>
      </c>
      <c r="F1372" s="27">
        <v>33</v>
      </c>
      <c r="G1372" s="27">
        <v>0.23</v>
      </c>
      <c r="H1372" s="27" t="s">
        <v>6359</v>
      </c>
      <c r="I1372" s="27" t="s">
        <v>8028</v>
      </c>
      <c r="J1372" s="27" t="s">
        <v>8029</v>
      </c>
    </row>
    <row r="1373" spans="1:11" s="26" customFormat="1" x14ac:dyDescent="0.25">
      <c r="A1373" s="23"/>
      <c r="B1373" s="24"/>
      <c r="C1373" s="25" t="s">
        <v>2090</v>
      </c>
      <c r="D1373" s="23" t="s">
        <v>8030</v>
      </c>
      <c r="E1373" s="26" t="s">
        <v>6725</v>
      </c>
      <c r="F1373" s="27">
        <v>29</v>
      </c>
      <c r="G1373" s="27">
        <v>2.2000000000000002</v>
      </c>
      <c r="H1373" s="27" t="s">
        <v>8031</v>
      </c>
      <c r="I1373" s="27" t="s">
        <v>8032</v>
      </c>
      <c r="J1373" s="27" t="s">
        <v>3335</v>
      </c>
    </row>
    <row r="1374" spans="1:11" s="26" customFormat="1" x14ac:dyDescent="0.25">
      <c r="A1374" s="23"/>
      <c r="B1374" s="24"/>
      <c r="C1374" s="25" t="s">
        <v>2092</v>
      </c>
      <c r="D1374" s="23" t="s">
        <v>6896</v>
      </c>
      <c r="E1374" s="26" t="s">
        <v>6897</v>
      </c>
      <c r="F1374" s="27">
        <v>28</v>
      </c>
      <c r="G1374" s="27">
        <v>3.5</v>
      </c>
      <c r="H1374" s="27" t="s">
        <v>8033</v>
      </c>
      <c r="I1374" s="27" t="s">
        <v>7480</v>
      </c>
      <c r="J1374" s="27" t="s">
        <v>2114</v>
      </c>
    </row>
    <row r="1375" spans="1:11" s="26" customFormat="1" x14ac:dyDescent="0.25">
      <c r="A1375" s="23"/>
      <c r="B1375" s="24"/>
      <c r="C1375" s="25" t="s">
        <v>2098</v>
      </c>
      <c r="D1375" s="23" t="s">
        <v>8034</v>
      </c>
      <c r="E1375" s="26" t="s">
        <v>8035</v>
      </c>
      <c r="F1375" s="27">
        <v>28</v>
      </c>
      <c r="G1375" s="27">
        <v>3</v>
      </c>
      <c r="H1375" s="27" t="s">
        <v>2804</v>
      </c>
      <c r="I1375" s="27" t="s">
        <v>8036</v>
      </c>
      <c r="J1375" s="27" t="s">
        <v>3596</v>
      </c>
    </row>
    <row r="1376" spans="1:11" s="26" customFormat="1" x14ac:dyDescent="0.25">
      <c r="A1376" s="23"/>
      <c r="B1376" s="24"/>
      <c r="C1376" s="25" t="s">
        <v>2104</v>
      </c>
      <c r="D1376" s="23" t="s">
        <v>8037</v>
      </c>
      <c r="E1376" s="26" t="s">
        <v>4378</v>
      </c>
      <c r="F1376" s="27">
        <v>27</v>
      </c>
      <c r="G1376" s="27">
        <v>2.4</v>
      </c>
      <c r="H1376" s="27" t="s">
        <v>8038</v>
      </c>
      <c r="I1376" s="27" t="s">
        <v>6267</v>
      </c>
      <c r="J1376" s="27" t="s">
        <v>8039</v>
      </c>
    </row>
    <row r="1377" spans="1:11" s="34" customFormat="1" x14ac:dyDescent="0.25">
      <c r="A1377" s="31" t="s">
        <v>2070</v>
      </c>
      <c r="B1377" s="32" t="s">
        <v>2071</v>
      </c>
      <c r="C1377" s="33" t="s">
        <v>2084</v>
      </c>
      <c r="D1377" s="31" t="s">
        <v>8040</v>
      </c>
      <c r="E1377" s="34" t="s">
        <v>7822</v>
      </c>
      <c r="F1377" s="35">
        <v>39</v>
      </c>
      <c r="G1377" s="37">
        <v>5.0000000000000001E-4</v>
      </c>
      <c r="H1377" s="35" t="s">
        <v>5668</v>
      </c>
      <c r="I1377" s="35" t="s">
        <v>5922</v>
      </c>
      <c r="J1377" s="35" t="s">
        <v>2114</v>
      </c>
      <c r="K1377" s="26"/>
    </row>
    <row r="1378" spans="1:11" s="34" customFormat="1" x14ac:dyDescent="0.25">
      <c r="A1378" s="31"/>
      <c r="B1378" s="32"/>
      <c r="C1378" s="33" t="s">
        <v>2090</v>
      </c>
      <c r="D1378" s="31" t="s">
        <v>7823</v>
      </c>
      <c r="E1378" s="34" t="s">
        <v>7824</v>
      </c>
      <c r="F1378" s="35">
        <v>39</v>
      </c>
      <c r="G1378" s="37">
        <v>4.0000000000000002E-4</v>
      </c>
      <c r="H1378" s="35" t="s">
        <v>5668</v>
      </c>
      <c r="I1378" s="35" t="s">
        <v>5922</v>
      </c>
      <c r="J1378" s="35" t="s">
        <v>2114</v>
      </c>
      <c r="K1378" s="26"/>
    </row>
    <row r="1379" spans="1:11" s="34" customFormat="1" x14ac:dyDescent="0.25">
      <c r="A1379" s="31"/>
      <c r="B1379" s="32"/>
      <c r="C1379" s="33" t="s">
        <v>2092</v>
      </c>
      <c r="D1379" s="31" t="s">
        <v>7825</v>
      </c>
      <c r="E1379" s="34" t="s">
        <v>7826</v>
      </c>
      <c r="F1379" s="35">
        <v>33</v>
      </c>
      <c r="G1379" s="35">
        <v>2.1000000000000001E-2</v>
      </c>
      <c r="H1379" s="35" t="s">
        <v>2804</v>
      </c>
      <c r="I1379" s="35" t="s">
        <v>8036</v>
      </c>
      <c r="J1379" s="35" t="s">
        <v>7260</v>
      </c>
      <c r="K1379" s="26"/>
    </row>
    <row r="1380" spans="1:11" s="34" customFormat="1" x14ac:dyDescent="0.25">
      <c r="A1380" s="31"/>
      <c r="B1380" s="32"/>
      <c r="C1380" s="33" t="s">
        <v>2098</v>
      </c>
      <c r="D1380" s="31" t="s">
        <v>7827</v>
      </c>
      <c r="E1380" s="34" t="s">
        <v>7828</v>
      </c>
      <c r="F1380" s="35">
        <v>28</v>
      </c>
      <c r="G1380" s="35">
        <v>0.86</v>
      </c>
      <c r="H1380" s="35" t="s">
        <v>7829</v>
      </c>
      <c r="I1380" s="35" t="s">
        <v>7191</v>
      </c>
      <c r="J1380" s="35" t="s">
        <v>7830</v>
      </c>
      <c r="K1380" s="26"/>
    </row>
    <row r="1381" spans="1:11" s="34" customFormat="1" x14ac:dyDescent="0.25">
      <c r="A1381" s="31"/>
      <c r="B1381" s="32"/>
      <c r="C1381" s="33" t="s">
        <v>2104</v>
      </c>
      <c r="D1381" s="31" t="s">
        <v>2639</v>
      </c>
      <c r="E1381" s="34" t="s">
        <v>2640</v>
      </c>
      <c r="F1381" s="35">
        <v>28</v>
      </c>
      <c r="G1381" s="35">
        <v>0.26</v>
      </c>
      <c r="H1381" s="41">
        <v>11963</v>
      </c>
      <c r="I1381" s="35" t="s">
        <v>7831</v>
      </c>
      <c r="J1381" s="35" t="s">
        <v>2114</v>
      </c>
      <c r="K1381" s="26"/>
    </row>
    <row r="1382" spans="1:11" s="26" customFormat="1" x14ac:dyDescent="0.25">
      <c r="A1382" s="23" t="s">
        <v>1831</v>
      </c>
      <c r="B1382" s="24" t="s">
        <v>1832</v>
      </c>
      <c r="C1382" s="25" t="s">
        <v>2084</v>
      </c>
      <c r="D1382" s="23" t="s">
        <v>7832</v>
      </c>
      <c r="E1382" s="26" t="s">
        <v>7833</v>
      </c>
      <c r="F1382" s="27">
        <v>30</v>
      </c>
      <c r="G1382" s="27">
        <v>2.2999999999999998</v>
      </c>
      <c r="H1382" s="27" t="s">
        <v>6055</v>
      </c>
      <c r="I1382" s="27" t="s">
        <v>6056</v>
      </c>
      <c r="J1382" s="27" t="s">
        <v>6057</v>
      </c>
    </row>
    <row r="1383" spans="1:11" s="26" customFormat="1" x14ac:dyDescent="0.25">
      <c r="A1383" s="23"/>
      <c r="B1383" s="24"/>
      <c r="C1383" s="25" t="s">
        <v>2090</v>
      </c>
      <c r="D1383" s="23" t="s">
        <v>7834</v>
      </c>
      <c r="E1383" s="26" t="s">
        <v>7835</v>
      </c>
      <c r="F1383" s="27">
        <v>30</v>
      </c>
      <c r="G1383" s="27">
        <v>1.5</v>
      </c>
      <c r="H1383" s="27" t="s">
        <v>7836</v>
      </c>
      <c r="I1383" s="27" t="s">
        <v>7837</v>
      </c>
      <c r="J1383" s="27" t="s">
        <v>5246</v>
      </c>
    </row>
    <row r="1384" spans="1:11" s="26" customFormat="1" x14ac:dyDescent="0.25">
      <c r="A1384" s="23"/>
      <c r="B1384" s="24"/>
      <c r="C1384" s="25" t="s">
        <v>2092</v>
      </c>
      <c r="D1384" s="23" t="s">
        <v>7838</v>
      </c>
      <c r="E1384" s="26" t="s">
        <v>7839</v>
      </c>
      <c r="F1384" s="27">
        <v>32</v>
      </c>
      <c r="G1384" s="27">
        <v>0.49</v>
      </c>
      <c r="H1384" s="27" t="s">
        <v>7840</v>
      </c>
      <c r="I1384" s="27" t="s">
        <v>7841</v>
      </c>
      <c r="J1384" s="27" t="s">
        <v>7842</v>
      </c>
    </row>
    <row r="1385" spans="1:11" s="26" customFormat="1" x14ac:dyDescent="0.25">
      <c r="A1385" s="23"/>
      <c r="B1385" s="24"/>
      <c r="C1385" s="25" t="s">
        <v>2098</v>
      </c>
      <c r="D1385" s="23" t="s">
        <v>7843</v>
      </c>
      <c r="E1385" s="26" t="s">
        <v>8063</v>
      </c>
      <c r="F1385" s="27">
        <v>34</v>
      </c>
      <c r="G1385" s="27">
        <v>8.5999999999999993E-2</v>
      </c>
      <c r="H1385" s="27" t="s">
        <v>8064</v>
      </c>
      <c r="I1385" s="27" t="s">
        <v>4357</v>
      </c>
      <c r="J1385" s="27" t="s">
        <v>8065</v>
      </c>
    </row>
    <row r="1386" spans="1:11" s="26" customFormat="1" x14ac:dyDescent="0.25">
      <c r="A1386" s="23"/>
      <c r="B1386" s="24"/>
      <c r="C1386" s="25" t="s">
        <v>2104</v>
      </c>
      <c r="D1386" s="23" t="s">
        <v>8066</v>
      </c>
      <c r="E1386" s="26" t="s">
        <v>7390</v>
      </c>
      <c r="F1386" s="27">
        <v>32</v>
      </c>
      <c r="G1386" s="27">
        <v>0.15</v>
      </c>
      <c r="H1386" s="27" t="s">
        <v>3590</v>
      </c>
      <c r="I1386" s="27" t="s">
        <v>5996</v>
      </c>
      <c r="J1386" s="27" t="s">
        <v>5736</v>
      </c>
    </row>
    <row r="1387" spans="1:11" s="34" customFormat="1" x14ac:dyDescent="0.25">
      <c r="A1387" s="31" t="s">
        <v>1708</v>
      </c>
      <c r="B1387" s="32" t="s">
        <v>1709</v>
      </c>
      <c r="C1387" s="33" t="s">
        <v>2084</v>
      </c>
      <c r="D1387" s="31" t="s">
        <v>8067</v>
      </c>
      <c r="E1387" s="34" t="s">
        <v>8068</v>
      </c>
      <c r="F1387" s="35">
        <v>109</v>
      </c>
      <c r="G1387" s="37">
        <v>5.9999999999999995E-25</v>
      </c>
      <c r="H1387" s="35" t="s">
        <v>8069</v>
      </c>
      <c r="I1387" s="35" t="s">
        <v>8070</v>
      </c>
      <c r="J1387" s="35" t="s">
        <v>8071</v>
      </c>
      <c r="K1387" s="26"/>
    </row>
    <row r="1388" spans="1:11" s="34" customFormat="1" x14ac:dyDescent="0.25">
      <c r="A1388" s="31"/>
      <c r="B1388" s="32"/>
      <c r="C1388" s="33" t="s">
        <v>2090</v>
      </c>
      <c r="D1388" s="31" t="s">
        <v>8072</v>
      </c>
      <c r="E1388" s="34" t="s">
        <v>8073</v>
      </c>
      <c r="F1388" s="35">
        <v>109</v>
      </c>
      <c r="G1388" s="37">
        <v>4.9999999999999996E-25</v>
      </c>
      <c r="H1388" s="35" t="s">
        <v>8069</v>
      </c>
      <c r="I1388" s="35" t="s">
        <v>8070</v>
      </c>
      <c r="J1388" s="35" t="s">
        <v>8071</v>
      </c>
      <c r="K1388" s="26"/>
    </row>
    <row r="1389" spans="1:11" s="34" customFormat="1" x14ac:dyDescent="0.25">
      <c r="A1389" s="31"/>
      <c r="B1389" s="32"/>
      <c r="C1389" s="33" t="s">
        <v>2092</v>
      </c>
      <c r="D1389" s="31" t="s">
        <v>8074</v>
      </c>
      <c r="E1389" s="34" t="s">
        <v>8075</v>
      </c>
      <c r="F1389" s="35">
        <v>96</v>
      </c>
      <c r="G1389" s="37">
        <v>7.0000000000000007E-21</v>
      </c>
      <c r="H1389" s="35" t="s">
        <v>8076</v>
      </c>
      <c r="I1389" s="35" t="s">
        <v>8077</v>
      </c>
      <c r="J1389" s="35" t="s">
        <v>8078</v>
      </c>
      <c r="K1389" s="26"/>
    </row>
    <row r="1390" spans="1:11" s="34" customFormat="1" x14ac:dyDescent="0.25">
      <c r="A1390" s="31"/>
      <c r="B1390" s="32"/>
      <c r="C1390" s="33" t="s">
        <v>2098</v>
      </c>
      <c r="D1390" s="31" t="s">
        <v>8079</v>
      </c>
      <c r="E1390" s="34" t="s">
        <v>8080</v>
      </c>
      <c r="F1390" s="35">
        <v>107</v>
      </c>
      <c r="G1390" s="37">
        <v>1.9999999999999998E-24</v>
      </c>
      <c r="H1390" s="35" t="s">
        <v>7745</v>
      </c>
      <c r="I1390" s="35" t="s">
        <v>8081</v>
      </c>
      <c r="J1390" s="35" t="s">
        <v>8082</v>
      </c>
      <c r="K1390" s="26"/>
    </row>
    <row r="1391" spans="1:11" s="34" customFormat="1" x14ac:dyDescent="0.25">
      <c r="A1391" s="31"/>
      <c r="B1391" s="32"/>
      <c r="C1391" s="33" t="s">
        <v>2104</v>
      </c>
      <c r="D1391" s="31" t="s">
        <v>8083</v>
      </c>
      <c r="E1391" s="34" t="s">
        <v>8084</v>
      </c>
      <c r="F1391" s="35">
        <v>126</v>
      </c>
      <c r="G1391" s="37">
        <v>1.0000000000000001E-30</v>
      </c>
      <c r="H1391" s="35" t="s">
        <v>8085</v>
      </c>
      <c r="I1391" s="35" t="s">
        <v>8086</v>
      </c>
      <c r="J1391" s="35" t="s">
        <v>8087</v>
      </c>
      <c r="K1391" s="26"/>
    </row>
    <row r="1392" spans="1:11" s="26" customFormat="1" x14ac:dyDescent="0.25">
      <c r="A1392" s="23" t="s">
        <v>893</v>
      </c>
      <c r="B1392" s="24" t="s">
        <v>894</v>
      </c>
      <c r="C1392" s="25" t="s">
        <v>2084</v>
      </c>
      <c r="D1392" s="23" t="s">
        <v>8088</v>
      </c>
      <c r="E1392" s="26" t="s">
        <v>8089</v>
      </c>
      <c r="F1392" s="27">
        <v>444</v>
      </c>
      <c r="G1392" s="27" t="s">
        <v>8090</v>
      </c>
      <c r="H1392" s="27" t="s">
        <v>8091</v>
      </c>
      <c r="I1392" s="27" t="s">
        <v>8092</v>
      </c>
      <c r="J1392" s="27" t="s">
        <v>8093</v>
      </c>
    </row>
    <row r="1393" spans="1:11" s="26" customFormat="1" x14ac:dyDescent="0.25">
      <c r="A1393" s="23"/>
      <c r="B1393" s="24"/>
      <c r="C1393" s="25" t="s">
        <v>2090</v>
      </c>
      <c r="D1393" s="23" t="s">
        <v>8094</v>
      </c>
      <c r="E1393" s="26" t="s">
        <v>8095</v>
      </c>
      <c r="F1393" s="27">
        <v>442</v>
      </c>
      <c r="G1393" s="27" t="s">
        <v>6247</v>
      </c>
      <c r="H1393" s="27" t="s">
        <v>8091</v>
      </c>
      <c r="I1393" s="27" t="s">
        <v>8096</v>
      </c>
      <c r="J1393" s="27" t="s">
        <v>8093</v>
      </c>
    </row>
    <row r="1394" spans="1:11" s="26" customFormat="1" x14ac:dyDescent="0.25">
      <c r="A1394" s="23"/>
      <c r="B1394" s="24"/>
      <c r="C1394" s="25" t="s">
        <v>2092</v>
      </c>
      <c r="D1394" s="23" t="s">
        <v>8097</v>
      </c>
      <c r="E1394" s="26" t="s">
        <v>8098</v>
      </c>
      <c r="F1394" s="27">
        <v>429</v>
      </c>
      <c r="G1394" s="27" t="s">
        <v>3417</v>
      </c>
      <c r="H1394" s="27" t="s">
        <v>8099</v>
      </c>
      <c r="I1394" s="27" t="s">
        <v>8100</v>
      </c>
      <c r="J1394" s="27" t="s">
        <v>8101</v>
      </c>
    </row>
    <row r="1395" spans="1:11" s="26" customFormat="1" x14ac:dyDescent="0.25">
      <c r="A1395" s="23"/>
      <c r="B1395" s="24"/>
      <c r="C1395" s="25" t="s">
        <v>2098</v>
      </c>
      <c r="D1395" s="23" t="s">
        <v>8102</v>
      </c>
      <c r="E1395" s="26" t="s">
        <v>8103</v>
      </c>
      <c r="F1395" s="27">
        <v>463</v>
      </c>
      <c r="G1395" s="27" t="s">
        <v>4650</v>
      </c>
      <c r="H1395" s="27" t="s">
        <v>8104</v>
      </c>
      <c r="I1395" s="27" t="s">
        <v>8105</v>
      </c>
      <c r="J1395" s="27" t="s">
        <v>8093</v>
      </c>
    </row>
    <row r="1396" spans="1:11" s="26" customFormat="1" x14ac:dyDescent="0.25">
      <c r="A1396" s="23"/>
      <c r="B1396" s="24"/>
      <c r="C1396" s="25" t="s">
        <v>2104</v>
      </c>
      <c r="D1396" s="23" t="s">
        <v>8106</v>
      </c>
      <c r="E1396" s="26" t="s">
        <v>8107</v>
      </c>
      <c r="F1396" s="27">
        <v>475</v>
      </c>
      <c r="G1396" s="27" t="s">
        <v>3608</v>
      </c>
      <c r="H1396" s="27" t="s">
        <v>8108</v>
      </c>
      <c r="I1396" s="27" t="s">
        <v>8109</v>
      </c>
      <c r="J1396" s="27" t="s">
        <v>8110</v>
      </c>
    </row>
    <row r="1397" spans="1:11" s="34" customFormat="1" x14ac:dyDescent="0.25">
      <c r="A1397" s="31" t="s">
        <v>1069</v>
      </c>
      <c r="B1397" s="32" t="s">
        <v>1070</v>
      </c>
      <c r="C1397" s="33" t="s">
        <v>2084</v>
      </c>
      <c r="D1397" s="31" t="s">
        <v>8111</v>
      </c>
      <c r="E1397" s="34" t="s">
        <v>8112</v>
      </c>
      <c r="F1397" s="35">
        <v>275</v>
      </c>
      <c r="G1397" s="37">
        <v>1E-73</v>
      </c>
      <c r="H1397" s="35" t="s">
        <v>8113</v>
      </c>
      <c r="I1397" s="35" t="s">
        <v>8114</v>
      </c>
      <c r="J1397" s="35" t="s">
        <v>8115</v>
      </c>
      <c r="K1397" s="26"/>
    </row>
    <row r="1398" spans="1:11" s="34" customFormat="1" x14ac:dyDescent="0.25">
      <c r="A1398" s="31"/>
      <c r="B1398" s="32"/>
      <c r="C1398" s="33" t="s">
        <v>2090</v>
      </c>
      <c r="D1398" s="31" t="s">
        <v>8116</v>
      </c>
      <c r="E1398" s="34" t="s">
        <v>8117</v>
      </c>
      <c r="F1398" s="35">
        <v>280</v>
      </c>
      <c r="G1398" s="37">
        <v>3.9999999999999998E-75</v>
      </c>
      <c r="H1398" s="35" t="s">
        <v>8118</v>
      </c>
      <c r="I1398" s="35" t="s">
        <v>8119</v>
      </c>
      <c r="J1398" s="35" t="s">
        <v>8120</v>
      </c>
      <c r="K1398" s="26"/>
    </row>
    <row r="1399" spans="1:11" s="34" customFormat="1" x14ac:dyDescent="0.25">
      <c r="A1399" s="31"/>
      <c r="B1399" s="32"/>
      <c r="C1399" s="33" t="s">
        <v>2092</v>
      </c>
      <c r="D1399" s="31" t="s">
        <v>8121</v>
      </c>
      <c r="E1399" s="34" t="s">
        <v>8122</v>
      </c>
      <c r="F1399" s="35">
        <v>168</v>
      </c>
      <c r="G1399" s="37">
        <v>2E-41</v>
      </c>
      <c r="H1399" s="35" t="s">
        <v>8123</v>
      </c>
      <c r="I1399" s="35" t="s">
        <v>8124</v>
      </c>
      <c r="J1399" s="35" t="s">
        <v>8125</v>
      </c>
      <c r="K1399" s="26"/>
    </row>
    <row r="1400" spans="1:11" s="34" customFormat="1" x14ac:dyDescent="0.25">
      <c r="A1400" s="31"/>
      <c r="B1400" s="32"/>
      <c r="C1400" s="33" t="s">
        <v>2098</v>
      </c>
      <c r="D1400" s="31" t="s">
        <v>8126</v>
      </c>
      <c r="E1400" s="34" t="s">
        <v>8127</v>
      </c>
      <c r="F1400" s="35">
        <v>41</v>
      </c>
      <c r="G1400" s="35">
        <v>4.0000000000000001E-3</v>
      </c>
      <c r="H1400" s="35" t="s">
        <v>8128</v>
      </c>
      <c r="I1400" s="35" t="s">
        <v>8129</v>
      </c>
      <c r="J1400" s="35" t="s">
        <v>8130</v>
      </c>
      <c r="K1400" s="26"/>
    </row>
    <row r="1401" spans="1:11" s="34" customFormat="1" x14ac:dyDescent="0.25">
      <c r="A1401" s="31"/>
      <c r="B1401" s="32"/>
      <c r="C1401" s="33" t="s">
        <v>2104</v>
      </c>
      <c r="D1401" s="31" t="s">
        <v>8131</v>
      </c>
      <c r="E1401" s="34" t="s">
        <v>8132</v>
      </c>
      <c r="F1401" s="35">
        <v>282</v>
      </c>
      <c r="G1401" s="37">
        <v>1.9999999999999999E-76</v>
      </c>
      <c r="H1401" s="35" t="s">
        <v>8133</v>
      </c>
      <c r="I1401" s="35" t="s">
        <v>8134</v>
      </c>
      <c r="J1401" s="35" t="s">
        <v>8135</v>
      </c>
      <c r="K1401" s="26"/>
    </row>
    <row r="1402" spans="1:11" s="26" customFormat="1" x14ac:dyDescent="0.25">
      <c r="A1402" s="23" t="s">
        <v>883</v>
      </c>
      <c r="B1402" s="24" t="s">
        <v>884</v>
      </c>
      <c r="C1402" s="25" t="s">
        <v>2084</v>
      </c>
      <c r="D1402" s="23" t="s">
        <v>8136</v>
      </c>
      <c r="E1402" s="26" t="s">
        <v>8137</v>
      </c>
      <c r="F1402" s="27">
        <v>367</v>
      </c>
      <c r="G1402" s="27" t="s">
        <v>2369</v>
      </c>
      <c r="H1402" s="27" t="s">
        <v>8138</v>
      </c>
      <c r="I1402" s="27" t="s">
        <v>8139</v>
      </c>
      <c r="J1402" s="27" t="s">
        <v>8140</v>
      </c>
    </row>
    <row r="1403" spans="1:11" s="26" customFormat="1" x14ac:dyDescent="0.25">
      <c r="A1403" s="23"/>
      <c r="B1403" s="24"/>
      <c r="C1403" s="25" t="s">
        <v>2090</v>
      </c>
      <c r="D1403" s="23" t="s">
        <v>8141</v>
      </c>
      <c r="E1403" s="26" t="s">
        <v>8137</v>
      </c>
      <c r="F1403" s="27">
        <v>366</v>
      </c>
      <c r="G1403" s="27" t="s">
        <v>3823</v>
      </c>
      <c r="H1403" s="27" t="s">
        <v>8142</v>
      </c>
      <c r="I1403" s="27" t="s">
        <v>8139</v>
      </c>
      <c r="J1403" s="27" t="s">
        <v>8140</v>
      </c>
    </row>
    <row r="1404" spans="1:11" s="26" customFormat="1" x14ac:dyDescent="0.25">
      <c r="A1404" s="23"/>
      <c r="B1404" s="24"/>
      <c r="C1404" s="25" t="s">
        <v>2092</v>
      </c>
      <c r="D1404" s="23" t="s">
        <v>8143</v>
      </c>
      <c r="E1404" s="26" t="s">
        <v>8144</v>
      </c>
      <c r="F1404" s="27">
        <v>367</v>
      </c>
      <c r="G1404" s="27" t="s">
        <v>3823</v>
      </c>
      <c r="H1404" s="27" t="s">
        <v>8145</v>
      </c>
      <c r="I1404" s="27" t="s">
        <v>8146</v>
      </c>
      <c r="J1404" s="27" t="s">
        <v>8147</v>
      </c>
    </row>
    <row r="1405" spans="1:11" s="26" customFormat="1" x14ac:dyDescent="0.25">
      <c r="A1405" s="23"/>
      <c r="B1405" s="24"/>
      <c r="C1405" s="25" t="s">
        <v>2098</v>
      </c>
      <c r="D1405" s="23" t="s">
        <v>8148</v>
      </c>
      <c r="E1405" s="26" t="s">
        <v>8149</v>
      </c>
      <c r="F1405" s="27">
        <v>369</v>
      </c>
      <c r="G1405" s="27" t="s">
        <v>2369</v>
      </c>
      <c r="H1405" s="27" t="s">
        <v>8150</v>
      </c>
      <c r="I1405" s="27" t="s">
        <v>7929</v>
      </c>
      <c r="J1405" s="27" t="s">
        <v>7930</v>
      </c>
    </row>
    <row r="1406" spans="1:11" s="26" customFormat="1" x14ac:dyDescent="0.25">
      <c r="A1406" s="23"/>
      <c r="B1406" s="24"/>
      <c r="C1406" s="25" t="s">
        <v>2104</v>
      </c>
      <c r="D1406" s="23" t="s">
        <v>7931</v>
      </c>
      <c r="E1406" s="26" t="s">
        <v>7932</v>
      </c>
      <c r="F1406" s="27">
        <v>373</v>
      </c>
      <c r="G1406" s="27" t="s">
        <v>2375</v>
      </c>
      <c r="H1406" s="27" t="s">
        <v>7933</v>
      </c>
      <c r="I1406" s="27" t="s">
        <v>7934</v>
      </c>
      <c r="J1406" s="27" t="s">
        <v>7935</v>
      </c>
    </row>
    <row r="1407" spans="1:11" s="34" customFormat="1" x14ac:dyDescent="0.25">
      <c r="A1407" s="31" t="s">
        <v>1549</v>
      </c>
      <c r="B1407" s="32" t="s">
        <v>1550</v>
      </c>
      <c r="C1407" s="33" t="s">
        <v>2084</v>
      </c>
      <c r="D1407" s="31" t="s">
        <v>7936</v>
      </c>
      <c r="E1407" s="34" t="s">
        <v>7937</v>
      </c>
      <c r="F1407" s="35">
        <v>35</v>
      </c>
      <c r="G1407" s="35">
        <v>0.21</v>
      </c>
      <c r="H1407" s="35" t="s">
        <v>7938</v>
      </c>
      <c r="I1407" s="35" t="s">
        <v>7939</v>
      </c>
      <c r="J1407" s="35" t="s">
        <v>7940</v>
      </c>
      <c r="K1407" s="26"/>
    </row>
    <row r="1408" spans="1:11" s="34" customFormat="1" x14ac:dyDescent="0.25">
      <c r="A1408" s="31"/>
      <c r="B1408" s="32"/>
      <c r="C1408" s="33" t="s">
        <v>2090</v>
      </c>
      <c r="D1408" s="31" t="s">
        <v>7941</v>
      </c>
      <c r="E1408" s="34" t="s">
        <v>7942</v>
      </c>
      <c r="F1408" s="35">
        <v>33</v>
      </c>
      <c r="G1408" s="35">
        <v>0.51</v>
      </c>
      <c r="H1408" s="35" t="s">
        <v>4968</v>
      </c>
      <c r="I1408" s="35" t="s">
        <v>4973</v>
      </c>
      <c r="J1408" s="35" t="s">
        <v>7943</v>
      </c>
      <c r="K1408" s="26"/>
    </row>
    <row r="1409" spans="1:11" s="34" customFormat="1" x14ac:dyDescent="0.25">
      <c r="A1409" s="31"/>
      <c r="B1409" s="32"/>
      <c r="C1409" s="33" t="s">
        <v>2092</v>
      </c>
      <c r="D1409" s="31" t="s">
        <v>7944</v>
      </c>
      <c r="E1409" s="34" t="s">
        <v>7945</v>
      </c>
      <c r="F1409" s="35">
        <v>35</v>
      </c>
      <c r="G1409" s="35">
        <v>0.16</v>
      </c>
      <c r="H1409" s="35" t="s">
        <v>7946</v>
      </c>
      <c r="I1409" s="35" t="s">
        <v>7947</v>
      </c>
      <c r="J1409" s="35" t="s">
        <v>7948</v>
      </c>
      <c r="K1409" s="26"/>
    </row>
    <row r="1410" spans="1:11" s="34" customFormat="1" x14ac:dyDescent="0.25">
      <c r="A1410" s="31"/>
      <c r="B1410" s="32"/>
      <c r="C1410" s="33" t="s">
        <v>2098</v>
      </c>
      <c r="D1410" s="31" t="s">
        <v>7949</v>
      </c>
      <c r="E1410" s="34" t="s">
        <v>7950</v>
      </c>
      <c r="F1410" s="35">
        <v>39</v>
      </c>
      <c r="G1410" s="35">
        <v>6.0000000000000001E-3</v>
      </c>
      <c r="H1410" s="35" t="s">
        <v>3355</v>
      </c>
      <c r="I1410" s="35" t="s">
        <v>7951</v>
      </c>
      <c r="J1410" s="35" t="s">
        <v>8173</v>
      </c>
      <c r="K1410" s="26"/>
    </row>
    <row r="1411" spans="1:11" s="34" customFormat="1" x14ac:dyDescent="0.25">
      <c r="A1411" s="31"/>
      <c r="B1411" s="32"/>
      <c r="C1411" s="33" t="s">
        <v>2104</v>
      </c>
      <c r="D1411" s="31" t="s">
        <v>4005</v>
      </c>
      <c r="E1411" s="34" t="s">
        <v>4006</v>
      </c>
      <c r="F1411" s="35">
        <v>34</v>
      </c>
      <c r="G1411" s="35">
        <v>4.7E-2</v>
      </c>
      <c r="H1411" s="35" t="s">
        <v>8174</v>
      </c>
      <c r="I1411" s="35" t="s">
        <v>8175</v>
      </c>
      <c r="J1411" s="35" t="s">
        <v>8176</v>
      </c>
      <c r="K1411" s="26"/>
    </row>
    <row r="1412" spans="1:11" s="26" customFormat="1" x14ac:dyDescent="0.25">
      <c r="A1412" s="23" t="s">
        <v>1206</v>
      </c>
      <c r="B1412" s="24" t="s">
        <v>1207</v>
      </c>
      <c r="C1412" s="25" t="s">
        <v>2084</v>
      </c>
      <c r="D1412" s="23" t="s">
        <v>8177</v>
      </c>
      <c r="E1412" s="26" t="s">
        <v>8178</v>
      </c>
      <c r="F1412" s="27">
        <v>59</v>
      </c>
      <c r="G1412" s="36">
        <v>4.0000000000000002E-9</v>
      </c>
      <c r="H1412" s="27" t="s">
        <v>8179</v>
      </c>
      <c r="I1412" s="27" t="s">
        <v>8180</v>
      </c>
      <c r="J1412" s="27" t="s">
        <v>8181</v>
      </c>
    </row>
    <row r="1413" spans="1:11" s="26" customFormat="1" x14ac:dyDescent="0.25">
      <c r="A1413" s="23"/>
      <c r="B1413" s="24"/>
      <c r="C1413" s="25" t="s">
        <v>2090</v>
      </c>
      <c r="D1413" s="23" t="s">
        <v>8182</v>
      </c>
      <c r="E1413" s="26" t="s">
        <v>8183</v>
      </c>
      <c r="F1413" s="27">
        <v>58</v>
      </c>
      <c r="G1413" s="36">
        <v>6E-9</v>
      </c>
      <c r="H1413" s="27" t="s">
        <v>2512</v>
      </c>
      <c r="I1413" s="27" t="s">
        <v>8180</v>
      </c>
      <c r="J1413" s="27" t="s">
        <v>8181</v>
      </c>
    </row>
    <row r="1414" spans="1:11" s="26" customFormat="1" x14ac:dyDescent="0.25">
      <c r="A1414" s="23"/>
      <c r="B1414" s="24"/>
      <c r="C1414" s="25" t="s">
        <v>2092</v>
      </c>
      <c r="D1414" s="23" t="s">
        <v>8184</v>
      </c>
      <c r="E1414" s="26" t="s">
        <v>8185</v>
      </c>
      <c r="F1414" s="27">
        <v>64</v>
      </c>
      <c r="G1414" s="36">
        <v>7.0000000000000004E-11</v>
      </c>
      <c r="H1414" s="27" t="s">
        <v>8186</v>
      </c>
      <c r="I1414" s="27" t="s">
        <v>8187</v>
      </c>
      <c r="J1414" s="27" t="s">
        <v>8188</v>
      </c>
    </row>
    <row r="1415" spans="1:11" s="26" customFormat="1" x14ac:dyDescent="0.25">
      <c r="A1415" s="23"/>
      <c r="B1415" s="24"/>
      <c r="C1415" s="25" t="s">
        <v>2098</v>
      </c>
      <c r="D1415" s="23" t="s">
        <v>8189</v>
      </c>
      <c r="E1415" s="26" t="s">
        <v>8190</v>
      </c>
      <c r="F1415" s="27">
        <v>71</v>
      </c>
      <c r="G1415" s="36">
        <v>4.9999999999999999E-13</v>
      </c>
      <c r="H1415" s="27" t="s">
        <v>8191</v>
      </c>
      <c r="I1415" s="27" t="s">
        <v>8192</v>
      </c>
      <c r="J1415" s="27" t="s">
        <v>8193</v>
      </c>
    </row>
    <row r="1416" spans="1:11" s="26" customFormat="1" x14ac:dyDescent="0.25">
      <c r="A1416" s="23"/>
      <c r="B1416" s="24"/>
      <c r="C1416" s="25" t="s">
        <v>2104</v>
      </c>
      <c r="D1416" s="23" t="s">
        <v>8194</v>
      </c>
      <c r="E1416" s="26" t="s">
        <v>8195</v>
      </c>
      <c r="F1416" s="27">
        <v>81</v>
      </c>
      <c r="G1416" s="36">
        <v>9.9999999999999998E-17</v>
      </c>
      <c r="H1416" s="27" t="s">
        <v>8196</v>
      </c>
      <c r="I1416" s="27" t="s">
        <v>8197</v>
      </c>
      <c r="J1416" s="27" t="s">
        <v>5237</v>
      </c>
    </row>
    <row r="1417" spans="1:11" s="34" customFormat="1" x14ac:dyDescent="0.25">
      <c r="A1417" s="31" t="s">
        <v>879</v>
      </c>
      <c r="B1417" s="32" t="s">
        <v>880</v>
      </c>
      <c r="C1417" s="33" t="s">
        <v>2084</v>
      </c>
      <c r="D1417" s="31" t="s">
        <v>8198</v>
      </c>
      <c r="E1417" s="34" t="s">
        <v>8199</v>
      </c>
      <c r="F1417" s="35">
        <v>34</v>
      </c>
      <c r="G1417" s="35">
        <v>0.12</v>
      </c>
      <c r="H1417" s="35" t="s">
        <v>8200</v>
      </c>
      <c r="I1417" s="35" t="s">
        <v>7303</v>
      </c>
      <c r="J1417" s="35" t="s">
        <v>8201</v>
      </c>
      <c r="K1417" s="26"/>
    </row>
    <row r="1418" spans="1:11" s="34" customFormat="1" x14ac:dyDescent="0.25">
      <c r="A1418" s="31"/>
      <c r="B1418" s="32"/>
      <c r="C1418" s="33" t="s">
        <v>2090</v>
      </c>
      <c r="D1418" s="31" t="s">
        <v>8202</v>
      </c>
      <c r="E1418" s="34" t="s">
        <v>8203</v>
      </c>
      <c r="F1418" s="35">
        <v>35</v>
      </c>
      <c r="G1418" s="35">
        <v>0.06</v>
      </c>
      <c r="H1418" s="35" t="s">
        <v>8204</v>
      </c>
      <c r="I1418" s="35" t="s">
        <v>8205</v>
      </c>
      <c r="J1418" s="35" t="s">
        <v>4504</v>
      </c>
      <c r="K1418" s="26"/>
    </row>
    <row r="1419" spans="1:11" s="34" customFormat="1" x14ac:dyDescent="0.25">
      <c r="A1419" s="31"/>
      <c r="B1419" s="32"/>
      <c r="C1419" s="33" t="s">
        <v>2092</v>
      </c>
      <c r="D1419" s="31" t="s">
        <v>8206</v>
      </c>
      <c r="E1419" s="34" t="s">
        <v>8207</v>
      </c>
      <c r="F1419" s="35">
        <v>36</v>
      </c>
      <c r="G1419" s="35">
        <v>2.5000000000000001E-2</v>
      </c>
      <c r="H1419" s="35" t="s">
        <v>5860</v>
      </c>
      <c r="I1419" s="35" t="s">
        <v>6045</v>
      </c>
      <c r="J1419" s="35" t="s">
        <v>5862</v>
      </c>
      <c r="K1419" s="26"/>
    </row>
    <row r="1420" spans="1:11" s="34" customFormat="1" x14ac:dyDescent="0.25">
      <c r="A1420" s="31"/>
      <c r="B1420" s="32"/>
      <c r="C1420" s="33" t="s">
        <v>2098</v>
      </c>
      <c r="D1420" s="31" t="s">
        <v>8208</v>
      </c>
      <c r="E1420" s="34" t="s">
        <v>8209</v>
      </c>
      <c r="F1420" s="35">
        <v>31</v>
      </c>
      <c r="G1420" s="35">
        <v>0.7</v>
      </c>
      <c r="H1420" s="35" t="s">
        <v>8210</v>
      </c>
      <c r="I1420" s="35" t="s">
        <v>8211</v>
      </c>
      <c r="J1420" s="35" t="s">
        <v>8212</v>
      </c>
      <c r="K1420" s="26"/>
    </row>
    <row r="1421" spans="1:11" s="34" customFormat="1" x14ac:dyDescent="0.25">
      <c r="A1421" s="31"/>
      <c r="B1421" s="32"/>
      <c r="C1421" s="33" t="s">
        <v>2104</v>
      </c>
      <c r="D1421" s="31" t="s">
        <v>8213</v>
      </c>
      <c r="E1421" s="34" t="s">
        <v>8214</v>
      </c>
      <c r="F1421" s="35">
        <v>35</v>
      </c>
      <c r="G1421" s="35">
        <v>0.01</v>
      </c>
      <c r="H1421" s="35" t="s">
        <v>8215</v>
      </c>
      <c r="I1421" s="35" t="s">
        <v>8216</v>
      </c>
      <c r="J1421" s="35" t="s">
        <v>8217</v>
      </c>
      <c r="K1421" s="26"/>
    </row>
    <row r="1422" spans="1:11" s="26" customFormat="1" x14ac:dyDescent="0.25">
      <c r="A1422" s="23" t="s">
        <v>910</v>
      </c>
      <c r="B1422" s="24" t="s">
        <v>911</v>
      </c>
      <c r="C1422" s="25" t="s">
        <v>2084</v>
      </c>
      <c r="D1422" s="23" t="s">
        <v>8218</v>
      </c>
      <c r="E1422" s="26" t="s">
        <v>8219</v>
      </c>
      <c r="F1422" s="27">
        <v>78</v>
      </c>
      <c r="G1422" s="36">
        <v>4E-14</v>
      </c>
      <c r="H1422" s="27" t="s">
        <v>8220</v>
      </c>
      <c r="I1422" s="27" t="s">
        <v>8221</v>
      </c>
      <c r="J1422" s="27" t="s">
        <v>8222</v>
      </c>
    </row>
    <row r="1423" spans="1:11" s="26" customFormat="1" x14ac:dyDescent="0.25">
      <c r="A1423" s="23"/>
      <c r="B1423" s="24"/>
      <c r="C1423" s="25" t="s">
        <v>2090</v>
      </c>
      <c r="D1423" s="23" t="s">
        <v>8223</v>
      </c>
      <c r="E1423" s="26" t="s">
        <v>8224</v>
      </c>
      <c r="F1423" s="27">
        <v>75</v>
      </c>
      <c r="G1423" s="36">
        <v>2.0000000000000001E-13</v>
      </c>
      <c r="H1423" s="27" t="s">
        <v>8225</v>
      </c>
      <c r="I1423" s="27" t="s">
        <v>8226</v>
      </c>
      <c r="J1423" s="27" t="s">
        <v>8222</v>
      </c>
    </row>
    <row r="1424" spans="1:11" s="26" customFormat="1" x14ac:dyDescent="0.25">
      <c r="A1424" s="23"/>
      <c r="B1424" s="24"/>
      <c r="C1424" s="25" t="s">
        <v>2092</v>
      </c>
      <c r="D1424" s="23" t="s">
        <v>8227</v>
      </c>
      <c r="E1424" s="26" t="s">
        <v>8228</v>
      </c>
      <c r="F1424" s="27">
        <v>60</v>
      </c>
      <c r="G1424" s="36">
        <v>5.0000000000000001E-9</v>
      </c>
      <c r="H1424" s="27" t="s">
        <v>8229</v>
      </c>
      <c r="I1424" s="27" t="s">
        <v>8230</v>
      </c>
      <c r="J1424" s="27" t="s">
        <v>8231</v>
      </c>
    </row>
    <row r="1425" spans="1:11" s="26" customFormat="1" x14ac:dyDescent="0.25">
      <c r="A1425" s="23"/>
      <c r="B1425" s="24"/>
      <c r="C1425" s="25" t="s">
        <v>2098</v>
      </c>
      <c r="D1425" s="23" t="s">
        <v>8232</v>
      </c>
      <c r="E1425" s="26" t="s">
        <v>8233</v>
      </c>
      <c r="F1425" s="27">
        <v>35</v>
      </c>
      <c r="G1425" s="27">
        <v>0.15</v>
      </c>
      <c r="H1425" s="27" t="s">
        <v>8234</v>
      </c>
      <c r="I1425" s="27" t="s">
        <v>8235</v>
      </c>
      <c r="J1425" s="27" t="s">
        <v>8236</v>
      </c>
    </row>
    <row r="1426" spans="1:11" s="26" customFormat="1" x14ac:dyDescent="0.25">
      <c r="A1426" s="23"/>
      <c r="B1426" s="24"/>
      <c r="C1426" s="25" t="s">
        <v>2104</v>
      </c>
      <c r="D1426" s="23" t="s">
        <v>8237</v>
      </c>
      <c r="E1426" s="26" t="s">
        <v>2130</v>
      </c>
      <c r="F1426" s="27">
        <v>237</v>
      </c>
      <c r="G1426" s="36">
        <v>7.0000000000000001E-63</v>
      </c>
      <c r="H1426" s="27" t="s">
        <v>8238</v>
      </c>
      <c r="I1426" s="27" t="s">
        <v>8239</v>
      </c>
      <c r="J1426" s="27" t="s">
        <v>8240</v>
      </c>
    </row>
    <row r="1427" spans="1:11" s="34" customFormat="1" x14ac:dyDescent="0.25">
      <c r="A1427" s="31" t="s">
        <v>1887</v>
      </c>
      <c r="B1427" s="32" t="s">
        <v>1888</v>
      </c>
      <c r="C1427" s="33" t="s">
        <v>2084</v>
      </c>
      <c r="D1427" s="31" t="s">
        <v>8241</v>
      </c>
      <c r="E1427" s="34" t="s">
        <v>8242</v>
      </c>
      <c r="F1427" s="35">
        <v>51</v>
      </c>
      <c r="G1427" s="37">
        <v>5.0000000000000004E-6</v>
      </c>
      <c r="H1427" s="35" t="s">
        <v>6966</v>
      </c>
      <c r="I1427" s="35" t="s">
        <v>8243</v>
      </c>
      <c r="J1427" s="35" t="s">
        <v>8244</v>
      </c>
      <c r="K1427" s="26"/>
    </row>
    <row r="1428" spans="1:11" s="34" customFormat="1" x14ac:dyDescent="0.25">
      <c r="A1428" s="31"/>
      <c r="B1428" s="32"/>
      <c r="C1428" s="33" t="s">
        <v>2090</v>
      </c>
      <c r="D1428" s="31" t="s">
        <v>8245</v>
      </c>
      <c r="E1428" s="34" t="s">
        <v>8246</v>
      </c>
      <c r="F1428" s="35">
        <v>54</v>
      </c>
      <c r="G1428" s="37">
        <v>6.9999999999999997E-7</v>
      </c>
      <c r="H1428" s="35" t="s">
        <v>8247</v>
      </c>
      <c r="I1428" s="35" t="s">
        <v>8248</v>
      </c>
      <c r="J1428" s="35" t="s">
        <v>8249</v>
      </c>
      <c r="K1428" s="26"/>
    </row>
    <row r="1429" spans="1:11" s="34" customFormat="1" x14ac:dyDescent="0.25">
      <c r="A1429" s="31"/>
      <c r="B1429" s="32"/>
      <c r="C1429" s="33" t="s">
        <v>2092</v>
      </c>
      <c r="D1429" s="31" t="s">
        <v>8250</v>
      </c>
      <c r="E1429" s="34" t="s">
        <v>8251</v>
      </c>
      <c r="F1429" s="35">
        <v>53</v>
      </c>
      <c r="G1429" s="37">
        <v>9.9999999999999995E-7</v>
      </c>
      <c r="H1429" s="35" t="s">
        <v>8252</v>
      </c>
      <c r="I1429" s="35" t="s">
        <v>8253</v>
      </c>
      <c r="J1429" s="35" t="s">
        <v>8254</v>
      </c>
      <c r="K1429" s="26"/>
    </row>
    <row r="1430" spans="1:11" s="34" customFormat="1" x14ac:dyDescent="0.25">
      <c r="A1430" s="31"/>
      <c r="B1430" s="32"/>
      <c r="C1430" s="33" t="s">
        <v>2098</v>
      </c>
      <c r="D1430" s="31" t="s">
        <v>8255</v>
      </c>
      <c r="E1430" s="34" t="s">
        <v>8256</v>
      </c>
      <c r="F1430" s="35">
        <v>57</v>
      </c>
      <c r="G1430" s="37">
        <v>5.9999999999999995E-8</v>
      </c>
      <c r="H1430" s="35" t="s">
        <v>8257</v>
      </c>
      <c r="I1430" s="35" t="s">
        <v>5299</v>
      </c>
      <c r="J1430" s="35" t="s">
        <v>8258</v>
      </c>
      <c r="K1430" s="26"/>
    </row>
    <row r="1431" spans="1:11" s="34" customFormat="1" x14ac:dyDescent="0.25">
      <c r="A1431" s="31"/>
      <c r="B1431" s="32"/>
      <c r="C1431" s="33" t="s">
        <v>2104</v>
      </c>
      <c r="D1431" s="31" t="s">
        <v>8259</v>
      </c>
      <c r="E1431" s="34" t="s">
        <v>4799</v>
      </c>
      <c r="F1431" s="35">
        <v>249</v>
      </c>
      <c r="G1431" s="37">
        <v>9.9999999999999998E-67</v>
      </c>
      <c r="H1431" s="35" t="s">
        <v>8260</v>
      </c>
      <c r="I1431" s="35" t="s">
        <v>8261</v>
      </c>
      <c r="J1431" s="35" t="s">
        <v>8262</v>
      </c>
      <c r="K1431" s="26"/>
    </row>
    <row r="1432" spans="1:11" s="26" customFormat="1" x14ac:dyDescent="0.25">
      <c r="A1432" s="23" t="s">
        <v>1087</v>
      </c>
      <c r="B1432" s="24" t="s">
        <v>1088</v>
      </c>
      <c r="C1432" s="25" t="s">
        <v>2084</v>
      </c>
      <c r="D1432" s="23" t="s">
        <v>8263</v>
      </c>
      <c r="E1432" s="26" t="s">
        <v>8264</v>
      </c>
      <c r="F1432" s="27">
        <v>39</v>
      </c>
      <c r="G1432" s="27">
        <v>3.0000000000000001E-3</v>
      </c>
      <c r="H1432" s="27" t="s">
        <v>8265</v>
      </c>
      <c r="I1432" s="27" t="s">
        <v>8266</v>
      </c>
      <c r="J1432" s="27" t="s">
        <v>3845</v>
      </c>
    </row>
    <row r="1433" spans="1:11" s="26" customFormat="1" x14ac:dyDescent="0.25">
      <c r="A1433" s="23"/>
      <c r="B1433" s="24"/>
      <c r="C1433" s="25" t="s">
        <v>2090</v>
      </c>
      <c r="D1433" s="23" t="s">
        <v>8041</v>
      </c>
      <c r="E1433" s="26" t="s">
        <v>8042</v>
      </c>
      <c r="F1433" s="27">
        <v>41</v>
      </c>
      <c r="G1433" s="36">
        <v>4.0000000000000002E-4</v>
      </c>
      <c r="H1433" s="27" t="s">
        <v>8043</v>
      </c>
      <c r="I1433" s="27" t="s">
        <v>8044</v>
      </c>
      <c r="J1433" s="27" t="s">
        <v>8045</v>
      </c>
    </row>
    <row r="1434" spans="1:11" s="26" customFormat="1" x14ac:dyDescent="0.25">
      <c r="A1434" s="23"/>
      <c r="B1434" s="24"/>
      <c r="C1434" s="25" t="s">
        <v>2092</v>
      </c>
      <c r="D1434" s="23" t="s">
        <v>8046</v>
      </c>
      <c r="E1434" s="26" t="s">
        <v>8047</v>
      </c>
      <c r="F1434" s="27">
        <v>34</v>
      </c>
      <c r="G1434" s="27">
        <v>3.7999999999999999E-2</v>
      </c>
      <c r="H1434" s="27" t="s">
        <v>8048</v>
      </c>
      <c r="I1434" s="27" t="s">
        <v>8049</v>
      </c>
      <c r="J1434" s="27" t="s">
        <v>8050</v>
      </c>
    </row>
    <row r="1435" spans="1:11" s="26" customFormat="1" x14ac:dyDescent="0.25">
      <c r="A1435" s="23"/>
      <c r="B1435" s="24"/>
      <c r="C1435" s="25" t="s">
        <v>2098</v>
      </c>
      <c r="D1435" s="23" t="s">
        <v>8051</v>
      </c>
      <c r="E1435" s="26" t="s">
        <v>8052</v>
      </c>
      <c r="F1435" s="27">
        <v>34</v>
      </c>
      <c r="G1435" s="27">
        <v>4.2999999999999997E-2</v>
      </c>
      <c r="H1435" s="27" t="s">
        <v>8053</v>
      </c>
      <c r="I1435" s="27" t="s">
        <v>8054</v>
      </c>
      <c r="J1435" s="27" t="s">
        <v>8055</v>
      </c>
    </row>
    <row r="1436" spans="1:11" s="26" customFormat="1" x14ac:dyDescent="0.25">
      <c r="A1436" s="23"/>
      <c r="B1436" s="24"/>
      <c r="C1436" s="25" t="s">
        <v>2104</v>
      </c>
      <c r="D1436" s="23" t="s">
        <v>7296</v>
      </c>
      <c r="E1436" s="26" t="s">
        <v>7297</v>
      </c>
      <c r="F1436" s="27">
        <v>33</v>
      </c>
      <c r="G1436" s="27">
        <v>2.7E-2</v>
      </c>
      <c r="H1436" s="27" t="s">
        <v>8056</v>
      </c>
      <c r="I1436" s="27" t="s">
        <v>8057</v>
      </c>
      <c r="J1436" s="27" t="s">
        <v>8058</v>
      </c>
    </row>
    <row r="1437" spans="1:11" s="34" customFormat="1" x14ac:dyDescent="0.25">
      <c r="A1437" s="31" t="s">
        <v>1871</v>
      </c>
      <c r="B1437" s="32" t="s">
        <v>1872</v>
      </c>
      <c r="C1437" s="33" t="s">
        <v>2084</v>
      </c>
      <c r="D1437" s="31" t="s">
        <v>8059</v>
      </c>
      <c r="E1437" s="34" t="s">
        <v>8060</v>
      </c>
      <c r="F1437" s="35">
        <v>303</v>
      </c>
      <c r="G1437" s="37">
        <v>1.9999999999999999E-82</v>
      </c>
      <c r="H1437" s="35" t="s">
        <v>8061</v>
      </c>
      <c r="I1437" s="35" t="s">
        <v>8062</v>
      </c>
      <c r="J1437" s="35" t="s">
        <v>8274</v>
      </c>
      <c r="K1437" s="26"/>
    </row>
    <row r="1438" spans="1:11" s="34" customFormat="1" x14ac:dyDescent="0.25">
      <c r="A1438" s="31"/>
      <c r="B1438" s="32"/>
      <c r="C1438" s="33" t="s">
        <v>2090</v>
      </c>
      <c r="D1438" s="31" t="s">
        <v>8275</v>
      </c>
      <c r="E1438" s="34" t="s">
        <v>8276</v>
      </c>
      <c r="F1438" s="35">
        <v>311</v>
      </c>
      <c r="G1438" s="37">
        <v>6.9999999999999996E-85</v>
      </c>
      <c r="H1438" s="35" t="s">
        <v>8277</v>
      </c>
      <c r="I1438" s="35" t="s">
        <v>8278</v>
      </c>
      <c r="J1438" s="35" t="s">
        <v>8274</v>
      </c>
      <c r="K1438" s="26"/>
    </row>
    <row r="1439" spans="1:11" s="34" customFormat="1" x14ac:dyDescent="0.25">
      <c r="A1439" s="31"/>
      <c r="B1439" s="32"/>
      <c r="C1439" s="33" t="s">
        <v>2092</v>
      </c>
      <c r="D1439" s="31" t="s">
        <v>8279</v>
      </c>
      <c r="E1439" s="34" t="s">
        <v>8280</v>
      </c>
      <c r="F1439" s="35">
        <v>310</v>
      </c>
      <c r="G1439" s="37">
        <v>1E-84</v>
      </c>
      <c r="H1439" s="35" t="s">
        <v>8281</v>
      </c>
      <c r="I1439" s="35" t="s">
        <v>8282</v>
      </c>
      <c r="J1439" s="35" t="s">
        <v>8283</v>
      </c>
      <c r="K1439" s="26"/>
    </row>
    <row r="1440" spans="1:11" s="34" customFormat="1" x14ac:dyDescent="0.25">
      <c r="A1440" s="31"/>
      <c r="B1440" s="32"/>
      <c r="C1440" s="33" t="s">
        <v>2098</v>
      </c>
      <c r="D1440" s="31" t="s">
        <v>8284</v>
      </c>
      <c r="E1440" s="34" t="s">
        <v>8285</v>
      </c>
      <c r="F1440" s="35">
        <v>273</v>
      </c>
      <c r="G1440" s="37">
        <v>2E-73</v>
      </c>
      <c r="H1440" s="35" t="s">
        <v>8286</v>
      </c>
      <c r="I1440" s="35" t="s">
        <v>8287</v>
      </c>
      <c r="J1440" s="35" t="s">
        <v>8288</v>
      </c>
      <c r="K1440" s="26"/>
    </row>
    <row r="1441" spans="1:11" s="34" customFormat="1" x14ac:dyDescent="0.25">
      <c r="A1441" s="31"/>
      <c r="B1441" s="32"/>
      <c r="C1441" s="33" t="s">
        <v>2104</v>
      </c>
      <c r="D1441" s="31" t="s">
        <v>8289</v>
      </c>
      <c r="E1441" s="34" t="s">
        <v>8290</v>
      </c>
      <c r="F1441" s="35">
        <v>353</v>
      </c>
      <c r="G1441" s="37">
        <v>3E-98</v>
      </c>
      <c r="H1441" s="35" t="s">
        <v>8291</v>
      </c>
      <c r="I1441" s="35" t="s">
        <v>8292</v>
      </c>
      <c r="J1441" s="35" t="s">
        <v>8293</v>
      </c>
      <c r="K1441" s="26"/>
    </row>
    <row r="1442" spans="1:11" s="26" customFormat="1" x14ac:dyDescent="0.25">
      <c r="A1442" s="23" t="s">
        <v>898</v>
      </c>
      <c r="B1442" s="24" t="s">
        <v>899</v>
      </c>
      <c r="C1442" s="25" t="s">
        <v>2084</v>
      </c>
      <c r="D1442" s="23" t="s">
        <v>8294</v>
      </c>
      <c r="E1442" s="26" t="s">
        <v>8295</v>
      </c>
      <c r="F1442" s="27">
        <v>45</v>
      </c>
      <c r="G1442" s="36">
        <v>2.0000000000000002E-5</v>
      </c>
      <c r="H1442" s="27" t="s">
        <v>8296</v>
      </c>
      <c r="I1442" s="27" t="s">
        <v>8297</v>
      </c>
      <c r="J1442" s="27" t="s">
        <v>8298</v>
      </c>
    </row>
    <row r="1443" spans="1:11" s="26" customFormat="1" x14ac:dyDescent="0.25">
      <c r="A1443" s="23"/>
      <c r="B1443" s="24"/>
      <c r="C1443" s="25" t="s">
        <v>2090</v>
      </c>
      <c r="D1443" s="23" t="s">
        <v>8299</v>
      </c>
      <c r="E1443" s="26" t="s">
        <v>8300</v>
      </c>
      <c r="F1443" s="27">
        <v>45</v>
      </c>
      <c r="G1443" s="36">
        <v>2.0000000000000002E-5</v>
      </c>
      <c r="H1443" s="27" t="s">
        <v>8296</v>
      </c>
      <c r="I1443" s="27" t="s">
        <v>8297</v>
      </c>
      <c r="J1443" s="27" t="s">
        <v>8298</v>
      </c>
    </row>
    <row r="1444" spans="1:11" s="26" customFormat="1" x14ac:dyDescent="0.25">
      <c r="A1444" s="23"/>
      <c r="B1444" s="24"/>
      <c r="C1444" s="25" t="s">
        <v>2092</v>
      </c>
      <c r="D1444" s="23" t="s">
        <v>8301</v>
      </c>
      <c r="E1444" s="26" t="s">
        <v>8302</v>
      </c>
      <c r="F1444" s="27">
        <v>40</v>
      </c>
      <c r="G1444" s="27">
        <v>1E-3</v>
      </c>
      <c r="H1444" s="27" t="s">
        <v>8303</v>
      </c>
      <c r="I1444" s="27" t="s">
        <v>8304</v>
      </c>
      <c r="J1444" s="27" t="s">
        <v>8305</v>
      </c>
    </row>
    <row r="1445" spans="1:11" s="26" customFormat="1" x14ac:dyDescent="0.25">
      <c r="A1445" s="23"/>
      <c r="B1445" s="24"/>
      <c r="C1445" s="25" t="s">
        <v>2098</v>
      </c>
      <c r="D1445" s="23" t="s">
        <v>8306</v>
      </c>
      <c r="E1445" s="26" t="s">
        <v>8307</v>
      </c>
      <c r="F1445" s="27">
        <v>42</v>
      </c>
      <c r="G1445" s="36">
        <v>1E-4</v>
      </c>
      <c r="H1445" s="27" t="s">
        <v>8308</v>
      </c>
      <c r="I1445" s="27" t="s">
        <v>7037</v>
      </c>
      <c r="J1445" s="27" t="s">
        <v>8309</v>
      </c>
    </row>
    <row r="1446" spans="1:11" s="26" customFormat="1" x14ac:dyDescent="0.25">
      <c r="A1446" s="23"/>
      <c r="B1446" s="24"/>
      <c r="C1446" s="25" t="s">
        <v>2104</v>
      </c>
      <c r="D1446" s="23" t="s">
        <v>8310</v>
      </c>
      <c r="E1446" s="26" t="s">
        <v>8311</v>
      </c>
      <c r="F1446" s="27">
        <v>40</v>
      </c>
      <c r="G1446" s="36">
        <v>2.0000000000000001E-4</v>
      </c>
      <c r="H1446" s="27" t="s">
        <v>8312</v>
      </c>
      <c r="I1446" s="27" t="s">
        <v>8313</v>
      </c>
      <c r="J1446" s="27" t="s">
        <v>8314</v>
      </c>
    </row>
    <row r="1447" spans="1:11" s="34" customFormat="1" x14ac:dyDescent="0.25">
      <c r="A1447" s="31" t="s">
        <v>2022</v>
      </c>
      <c r="B1447" s="32" t="s">
        <v>2026</v>
      </c>
      <c r="C1447" s="33" t="s">
        <v>2084</v>
      </c>
      <c r="D1447" s="31" t="s">
        <v>8315</v>
      </c>
      <c r="E1447" s="34" t="s">
        <v>8316</v>
      </c>
      <c r="F1447" s="35">
        <v>158</v>
      </c>
      <c r="G1447" s="37">
        <v>6.0000000000000006E-39</v>
      </c>
      <c r="H1447" s="35" t="s">
        <v>8317</v>
      </c>
      <c r="I1447" s="35" t="s">
        <v>8318</v>
      </c>
      <c r="J1447" s="35" t="s">
        <v>8319</v>
      </c>
      <c r="K1447" s="26"/>
    </row>
    <row r="1448" spans="1:11" s="34" customFormat="1" x14ac:dyDescent="0.25">
      <c r="A1448" s="31"/>
      <c r="B1448" s="32"/>
      <c r="C1448" s="33" t="s">
        <v>2090</v>
      </c>
      <c r="D1448" s="31" t="s">
        <v>2913</v>
      </c>
      <c r="E1448" s="34" t="s">
        <v>2914</v>
      </c>
      <c r="F1448" s="35">
        <v>160</v>
      </c>
      <c r="G1448" s="37">
        <v>1.9999999999999999E-39</v>
      </c>
      <c r="H1448" s="35" t="s">
        <v>8320</v>
      </c>
      <c r="I1448" s="35" t="s">
        <v>8321</v>
      </c>
      <c r="J1448" s="35" t="s">
        <v>8322</v>
      </c>
      <c r="K1448" s="26"/>
    </row>
    <row r="1449" spans="1:11" s="34" customFormat="1" x14ac:dyDescent="0.25">
      <c r="A1449" s="31"/>
      <c r="B1449" s="32"/>
      <c r="C1449" s="33" t="s">
        <v>2092</v>
      </c>
      <c r="D1449" s="31" t="s">
        <v>2202</v>
      </c>
      <c r="E1449" s="34" t="s">
        <v>2203</v>
      </c>
      <c r="F1449" s="35">
        <v>132</v>
      </c>
      <c r="G1449" s="37">
        <v>5.0000000000000004E-31</v>
      </c>
      <c r="H1449" s="35" t="s">
        <v>8323</v>
      </c>
      <c r="I1449" s="35" t="s">
        <v>8324</v>
      </c>
      <c r="J1449" s="35" t="s">
        <v>8325</v>
      </c>
      <c r="K1449" s="26"/>
    </row>
    <row r="1450" spans="1:11" s="34" customFormat="1" x14ac:dyDescent="0.25">
      <c r="A1450" s="31"/>
      <c r="B1450" s="32"/>
      <c r="C1450" s="33" t="s">
        <v>2098</v>
      </c>
      <c r="D1450" s="31" t="s">
        <v>8326</v>
      </c>
      <c r="E1450" s="34" t="s">
        <v>8327</v>
      </c>
      <c r="F1450" s="35">
        <v>117</v>
      </c>
      <c r="G1450" s="37">
        <v>8.0000000000000003E-27</v>
      </c>
      <c r="H1450" s="35" t="s">
        <v>8328</v>
      </c>
      <c r="I1450" s="35" t="s">
        <v>8329</v>
      </c>
      <c r="J1450" s="35" t="s">
        <v>8330</v>
      </c>
      <c r="K1450" s="26"/>
    </row>
    <row r="1451" spans="1:11" s="34" customFormat="1" x14ac:dyDescent="0.25">
      <c r="A1451" s="31"/>
      <c r="B1451" s="32"/>
      <c r="C1451" s="33" t="s">
        <v>2104</v>
      </c>
      <c r="D1451" s="31" t="s">
        <v>2703</v>
      </c>
      <c r="E1451" s="34" t="s">
        <v>2213</v>
      </c>
      <c r="F1451" s="35">
        <v>206</v>
      </c>
      <c r="G1451" s="37">
        <v>4.0000000000000001E-54</v>
      </c>
      <c r="H1451" s="35" t="s">
        <v>8331</v>
      </c>
      <c r="I1451" s="35" t="s">
        <v>8332</v>
      </c>
      <c r="J1451" s="35" t="s">
        <v>8333</v>
      </c>
      <c r="K1451" s="26"/>
    </row>
    <row r="1452" spans="1:11" s="26" customFormat="1" x14ac:dyDescent="0.25">
      <c r="A1452" s="23" t="s">
        <v>1074</v>
      </c>
      <c r="B1452" s="24" t="s">
        <v>1818</v>
      </c>
      <c r="C1452" s="25" t="s">
        <v>2084</v>
      </c>
      <c r="D1452" s="23" t="s">
        <v>8334</v>
      </c>
      <c r="E1452" s="26" t="s">
        <v>8335</v>
      </c>
      <c r="F1452" s="27">
        <v>92</v>
      </c>
      <c r="G1452" s="36">
        <v>1.0000000000000001E-18</v>
      </c>
      <c r="H1452" s="27" t="s">
        <v>8336</v>
      </c>
      <c r="I1452" s="27" t="s">
        <v>8337</v>
      </c>
      <c r="J1452" s="27" t="s">
        <v>8338</v>
      </c>
    </row>
    <row r="1453" spans="1:11" s="26" customFormat="1" x14ac:dyDescent="0.25">
      <c r="A1453" s="23"/>
      <c r="B1453" s="24"/>
      <c r="C1453" s="25" t="s">
        <v>2090</v>
      </c>
      <c r="D1453" s="23" t="s">
        <v>8339</v>
      </c>
      <c r="E1453" s="26" t="s">
        <v>8340</v>
      </c>
      <c r="F1453" s="27">
        <v>67</v>
      </c>
      <c r="G1453" s="36">
        <v>7.0000000000000004E-11</v>
      </c>
      <c r="H1453" s="27" t="s">
        <v>8341</v>
      </c>
      <c r="I1453" s="27" t="s">
        <v>8342</v>
      </c>
      <c r="J1453" s="27" t="s">
        <v>8343</v>
      </c>
    </row>
    <row r="1454" spans="1:11" s="26" customFormat="1" x14ac:dyDescent="0.25">
      <c r="A1454" s="23"/>
      <c r="B1454" s="24"/>
      <c r="C1454" s="25" t="s">
        <v>2092</v>
      </c>
      <c r="D1454" s="23" t="s">
        <v>8344</v>
      </c>
      <c r="E1454" s="26" t="s">
        <v>8345</v>
      </c>
      <c r="F1454" s="27">
        <v>37</v>
      </c>
      <c r="G1454" s="27">
        <v>0.04</v>
      </c>
      <c r="H1454" s="27" t="s">
        <v>8346</v>
      </c>
      <c r="I1454" s="27" t="s">
        <v>5187</v>
      </c>
      <c r="J1454" s="27" t="s">
        <v>8347</v>
      </c>
    </row>
    <row r="1455" spans="1:11" s="26" customFormat="1" x14ac:dyDescent="0.25">
      <c r="A1455" s="23"/>
      <c r="B1455" s="24"/>
      <c r="C1455" s="25" t="s">
        <v>2098</v>
      </c>
      <c r="D1455" s="23" t="s">
        <v>8348</v>
      </c>
      <c r="E1455" s="26" t="s">
        <v>8349</v>
      </c>
      <c r="F1455" s="27">
        <v>34</v>
      </c>
      <c r="G1455" s="27">
        <v>0.38</v>
      </c>
      <c r="H1455" s="27" t="s">
        <v>8350</v>
      </c>
      <c r="I1455" s="27" t="s">
        <v>8351</v>
      </c>
      <c r="J1455" s="27" t="s">
        <v>8352</v>
      </c>
    </row>
    <row r="1456" spans="1:11" s="26" customFormat="1" x14ac:dyDescent="0.25">
      <c r="A1456" s="23"/>
      <c r="B1456" s="24"/>
      <c r="C1456" s="25" t="s">
        <v>2104</v>
      </c>
      <c r="D1456" s="23" t="s">
        <v>8353</v>
      </c>
      <c r="E1456" s="26" t="s">
        <v>2130</v>
      </c>
      <c r="F1456" s="27">
        <v>207</v>
      </c>
      <c r="G1456" s="36">
        <v>5.0000000000000002E-54</v>
      </c>
      <c r="H1456" s="27" t="s">
        <v>8354</v>
      </c>
      <c r="I1456" s="27" t="s">
        <v>8355</v>
      </c>
      <c r="J1456" s="27" t="s">
        <v>8356</v>
      </c>
    </row>
    <row r="1457" spans="1:11" s="34" customFormat="1" x14ac:dyDescent="0.25">
      <c r="A1457" s="31" t="s">
        <v>1628</v>
      </c>
      <c r="B1457" s="32" t="s">
        <v>1629</v>
      </c>
      <c r="C1457" s="33" t="s">
        <v>2084</v>
      </c>
      <c r="D1457" s="31" t="s">
        <v>8357</v>
      </c>
      <c r="E1457" s="34" t="s">
        <v>8358</v>
      </c>
      <c r="F1457" s="35">
        <v>261</v>
      </c>
      <c r="G1457" s="37">
        <v>1.9999999999999999E-69</v>
      </c>
      <c r="H1457" s="35" t="s">
        <v>8359</v>
      </c>
      <c r="I1457" s="35" t="s">
        <v>8360</v>
      </c>
      <c r="J1457" s="35" t="s">
        <v>8361</v>
      </c>
      <c r="K1457" s="26"/>
    </row>
    <row r="1458" spans="1:11" s="34" customFormat="1" x14ac:dyDescent="0.25">
      <c r="A1458" s="31"/>
      <c r="B1458" s="32"/>
      <c r="C1458" s="33" t="s">
        <v>2090</v>
      </c>
      <c r="D1458" s="31" t="s">
        <v>8362</v>
      </c>
      <c r="E1458" s="34" t="s">
        <v>8151</v>
      </c>
      <c r="F1458" s="35">
        <v>259</v>
      </c>
      <c r="G1458" s="37">
        <v>3.9999999999999999E-69</v>
      </c>
      <c r="H1458" s="35" t="s">
        <v>8152</v>
      </c>
      <c r="I1458" s="35" t="s">
        <v>8153</v>
      </c>
      <c r="J1458" s="35" t="s">
        <v>8154</v>
      </c>
      <c r="K1458" s="26"/>
    </row>
    <row r="1459" spans="1:11" s="34" customFormat="1" x14ac:dyDescent="0.25">
      <c r="A1459" s="31"/>
      <c r="B1459" s="32"/>
      <c r="C1459" s="33" t="s">
        <v>2092</v>
      </c>
      <c r="D1459" s="31" t="s">
        <v>8155</v>
      </c>
      <c r="E1459" s="34" t="s">
        <v>8156</v>
      </c>
      <c r="F1459" s="35">
        <v>249</v>
      </c>
      <c r="G1459" s="37">
        <v>3.9999999999999999E-66</v>
      </c>
      <c r="H1459" s="35" t="s">
        <v>8157</v>
      </c>
      <c r="I1459" s="35" t="s">
        <v>8158</v>
      </c>
      <c r="J1459" s="35" t="s">
        <v>8159</v>
      </c>
      <c r="K1459" s="26"/>
    </row>
    <row r="1460" spans="1:11" s="34" customFormat="1" x14ac:dyDescent="0.25">
      <c r="A1460" s="31"/>
      <c r="B1460" s="32"/>
      <c r="C1460" s="33" t="s">
        <v>2098</v>
      </c>
      <c r="D1460" s="31" t="s">
        <v>8160</v>
      </c>
      <c r="E1460" s="34" t="s">
        <v>8161</v>
      </c>
      <c r="F1460" s="35">
        <v>215</v>
      </c>
      <c r="G1460" s="37">
        <v>6.9999999999999996E-56</v>
      </c>
      <c r="H1460" s="35" t="s">
        <v>8162</v>
      </c>
      <c r="I1460" s="35" t="s">
        <v>8163</v>
      </c>
      <c r="J1460" s="35" t="s">
        <v>8164</v>
      </c>
      <c r="K1460" s="26"/>
    </row>
    <row r="1461" spans="1:11" s="34" customFormat="1" x14ac:dyDescent="0.25">
      <c r="A1461" s="31"/>
      <c r="B1461" s="32"/>
      <c r="C1461" s="33" t="s">
        <v>2104</v>
      </c>
      <c r="D1461" s="31" t="s">
        <v>8165</v>
      </c>
      <c r="E1461" s="34" t="s">
        <v>3738</v>
      </c>
      <c r="F1461" s="35">
        <v>370</v>
      </c>
      <c r="G1461" s="35" t="s">
        <v>7610</v>
      </c>
      <c r="H1461" s="35" t="s">
        <v>8166</v>
      </c>
      <c r="I1461" s="35" t="s">
        <v>8167</v>
      </c>
      <c r="J1461" s="35" t="s">
        <v>8168</v>
      </c>
      <c r="K1461" s="26"/>
    </row>
    <row r="1462" spans="1:11" s="26" customFormat="1" x14ac:dyDescent="0.25">
      <c r="A1462" s="23" t="s">
        <v>1518</v>
      </c>
      <c r="B1462" s="24" t="s">
        <v>1519</v>
      </c>
      <c r="C1462" s="25" t="s">
        <v>2084</v>
      </c>
      <c r="D1462" s="23" t="s">
        <v>8169</v>
      </c>
      <c r="E1462" s="26" t="s">
        <v>8170</v>
      </c>
      <c r="F1462" s="27">
        <v>32</v>
      </c>
      <c r="G1462" s="27">
        <v>2.6</v>
      </c>
      <c r="H1462" s="27" t="s">
        <v>3404</v>
      </c>
      <c r="I1462" s="27" t="s">
        <v>2284</v>
      </c>
      <c r="J1462" s="27" t="s">
        <v>8171</v>
      </c>
    </row>
    <row r="1463" spans="1:11" s="26" customFormat="1" x14ac:dyDescent="0.25">
      <c r="A1463" s="23"/>
      <c r="B1463" s="24"/>
      <c r="C1463" s="25" t="s">
        <v>2090</v>
      </c>
      <c r="D1463" s="23" t="s">
        <v>8172</v>
      </c>
      <c r="E1463" s="26" t="s">
        <v>8370</v>
      </c>
      <c r="F1463" s="27">
        <v>33</v>
      </c>
      <c r="G1463" s="27">
        <v>1.3</v>
      </c>
      <c r="H1463" s="27" t="s">
        <v>8371</v>
      </c>
      <c r="I1463" s="27" t="s">
        <v>8372</v>
      </c>
      <c r="J1463" s="27" t="s">
        <v>8029</v>
      </c>
    </row>
    <row r="1464" spans="1:11" s="26" customFormat="1" x14ac:dyDescent="0.25">
      <c r="A1464" s="23"/>
      <c r="B1464" s="24"/>
      <c r="C1464" s="25" t="s">
        <v>2092</v>
      </c>
      <c r="D1464" s="23" t="s">
        <v>8373</v>
      </c>
      <c r="E1464" s="26" t="s">
        <v>8374</v>
      </c>
      <c r="F1464" s="27">
        <v>33</v>
      </c>
      <c r="G1464" s="27">
        <v>0.91</v>
      </c>
      <c r="H1464" s="27" t="s">
        <v>8375</v>
      </c>
      <c r="I1464" s="27" t="s">
        <v>8376</v>
      </c>
      <c r="J1464" s="27" t="s">
        <v>8377</v>
      </c>
    </row>
    <row r="1465" spans="1:11" s="26" customFormat="1" x14ac:dyDescent="0.25">
      <c r="A1465" s="23"/>
      <c r="B1465" s="24"/>
      <c r="C1465" s="25" t="s">
        <v>2098</v>
      </c>
      <c r="D1465" s="23" t="s">
        <v>8378</v>
      </c>
      <c r="E1465" s="26" t="s">
        <v>8379</v>
      </c>
      <c r="F1465" s="27">
        <v>35</v>
      </c>
      <c r="G1465" s="27">
        <v>0.35</v>
      </c>
      <c r="H1465" s="27" t="s">
        <v>2968</v>
      </c>
      <c r="I1465" s="27" t="s">
        <v>8380</v>
      </c>
      <c r="J1465" s="27" t="s">
        <v>8381</v>
      </c>
    </row>
    <row r="1466" spans="1:11" s="26" customFormat="1" x14ac:dyDescent="0.25">
      <c r="A1466" s="23"/>
      <c r="B1466" s="24"/>
      <c r="C1466" s="25" t="s">
        <v>2104</v>
      </c>
      <c r="D1466" s="23" t="s">
        <v>8382</v>
      </c>
      <c r="E1466" s="26" t="s">
        <v>8383</v>
      </c>
      <c r="F1466" s="27">
        <v>34</v>
      </c>
      <c r="G1466" s="27">
        <v>0.12</v>
      </c>
      <c r="H1466" s="27" t="s">
        <v>8384</v>
      </c>
      <c r="I1466" s="27" t="s">
        <v>7888</v>
      </c>
      <c r="J1466" s="27" t="s">
        <v>8385</v>
      </c>
    </row>
  </sheetData>
  <phoneticPr fontId="8"/>
  <hyperlinks>
    <hyperlink ref="A2" r:id="rId1" display="http://db.yeastgenome.org/cgi-bin/SGD/locus.pl?locus=YAL008W"/>
    <hyperlink ref="B2" r:id="rId2" display="http://db.yeastgenome.org/cgi-bin/SGD/locus.pl?locus=FUN14"/>
    <hyperlink ref="D2" r:id="rId3" display="http://www.ncbi.nlm.nih.gov/entrez/query.fcgi?db=Protein&amp;cmd=search&amp;term=NP_006660.1"/>
    <hyperlink ref="D4" r:id="rId4" display="http://flybase.bio.indiana.edu/.bin/fbidq.html?id=FBgn0001217"/>
    <hyperlink ref="D5" r:id="rId5" display="http://www.wormbase.org/db/seq/protein?name=WP%3ACE31790"/>
    <hyperlink ref="D6" r:id="rId6" display="http://www.genedb.org/genedb/Search?submit=Search+for&amp;organism=pombe&amp;desc=yes&amp;wildcard=yes&amp;name=SPAC29A4.17c"/>
    <hyperlink ref="A7" r:id="rId7" display="http://db.yeastgenome.org/cgi-bin/SGD/locus.pl?locus=YAL011W"/>
    <hyperlink ref="B7" r:id="rId8" display="http://db.yeastgenome.org/cgi-bin/SGD/locus.pl?locus=SWC3"/>
    <hyperlink ref="D7" r:id="rId9" display="http://www.ncbi.nlm.nih.gov/entrez/query.fcgi?db=Protein&amp;cmd=search&amp;term=NP_068566.2"/>
    <hyperlink ref="D8" r:id="rId10" display="http://www.ncbi.nlm.nih.gov/entrez/query.fcgi?db=Protein&amp;cmd=search&amp;term=NP_035377.1"/>
    <hyperlink ref="D9" r:id="rId11" display="http://flybase.bio.indiana.edu/.bin/fbidq.html?id=FBgn0031294"/>
    <hyperlink ref="D10" r:id="rId12" display="http://www.wormbase.org/db/seq/protein?name=WP%3ACE09975"/>
    <hyperlink ref="D11" r:id="rId13" display="http://www.genedb.org/genedb/Search?submit=Search+for&amp;organism=pombe&amp;desc=yes&amp;wildcard=yes&amp;name=SPAC23C4.02"/>
    <hyperlink ref="A12" r:id="rId14" display="http://db.yeastgenome.org/cgi-bin/SGD/locus.pl?locus=YAL016W"/>
    <hyperlink ref="B12" r:id="rId15" display="http://db.yeastgenome.org/cgi-bin/SGD/locus.pl?locus=TPD3"/>
    <hyperlink ref="D12" r:id="rId16" display="http://www.ncbi.nlm.nih.gov/entrez/query.fcgi?db=Protein&amp;cmd=search&amp;term=NP_859050.1"/>
    <hyperlink ref="D13" r:id="rId17" display="http://www.ncbi.nlm.nih.gov/entrez/query.fcgi?db=Protein&amp;cmd=search&amp;term=NP_058587.1"/>
    <hyperlink ref="D14" r:id="rId18" display="http://flybase.bio.indiana.edu/.bin/fbidq.html?id=FBgn0053297"/>
    <hyperlink ref="D15" r:id="rId19" display="http://www.wormbase.org/db/seq/protein?name=WP%3ACE30997"/>
    <hyperlink ref="D16" r:id="rId20" display="http://www.genedb.org/genedb/Search?submit=Search+for&amp;organism=pombe&amp;desc=yes&amp;wildcard=yes&amp;name=SPAP8A3.09c"/>
    <hyperlink ref="A17" r:id="rId21" display="http://db.yeastgenome.org/cgi-bin/SGD/locus.pl?locus=YAL019W"/>
    <hyperlink ref="B17" r:id="rId22" display="http://db.yeastgenome.org/cgi-bin/SGD/locus.pl?locus=FUN30"/>
    <hyperlink ref="D17" r:id="rId23" display="http://www.ncbi.nlm.nih.gov/entrez/query.fcgi?db=Protein&amp;cmd=search&amp;term=NP_064544.1"/>
    <hyperlink ref="D18" r:id="rId24" display="http://www.ncbi.nlm.nih.gov/entrez/query.fcgi?db=Protein&amp;cmd=search&amp;term=XP_132597.2"/>
    <hyperlink ref="D19" r:id="rId25" display="http://flybase.bio.indiana.edu/.bin/fbidq.html?id=FBgn0032157"/>
    <hyperlink ref="D20" r:id="rId26" display="http://www.wormbase.org/db/seq/protein?name=WP%3ACE34059"/>
    <hyperlink ref="D21" r:id="rId27" display="http://www.genedb.org/genedb/Search?submit=Search+for&amp;organism=pombe&amp;desc=yes&amp;wildcard=yes&amp;name=SPCC1235.05c"/>
    <hyperlink ref="A22" r:id="rId28" display="http://db.yeastgenome.org/cgi-bin/SGD/locus.pl?locus=YAL040C"/>
    <hyperlink ref="B22" r:id="rId29" display="http://db.yeastgenome.org/cgi-bin/SGD/locus.pl?locus=CLN3"/>
    <hyperlink ref="D22" r:id="rId30" display="http://www.ncbi.nlm.nih.gov/entrez/query.fcgi?db=Protein&amp;cmd=search&amp;term=NP_477097.1"/>
    <hyperlink ref="D23" r:id="rId31" display="http://www.ncbi.nlm.nih.gov/entrez/query.fcgi?db=Protein&amp;cmd=search&amp;term=XP_132481.3"/>
    <hyperlink ref="D24" r:id="rId32" display="http://flybase.bio.indiana.edu/.bin/fbidq.html?id=FBgn0000405"/>
    <hyperlink ref="D25" r:id="rId33" display="http://www.wormbase.org/db/seq/protein?name=WP%3ACE23835"/>
    <hyperlink ref="D26" r:id="rId34" display="http://www.genedb.org/genedb/Search?submit=Search+for&amp;organism=pombe&amp;desc=yes&amp;wildcard=yes&amp;name=SPBC19F5.01c"/>
    <hyperlink ref="A27" r:id="rId35" display="http://db.yeastgenome.org/cgi-bin/SGD/locus.pl?locus=YAR002W"/>
    <hyperlink ref="B27" r:id="rId36" display="http://db.yeastgenome.org/cgi-bin/SGD/locus.pl?locus=NUP60"/>
    <hyperlink ref="D27" r:id="rId37" display="http://www.ncbi.nlm.nih.gov/entrez/query.fcgi?db=Protein&amp;cmd=search&amp;term=NP_055023.1"/>
    <hyperlink ref="D28" r:id="rId38" display="http://www.ncbi.nlm.nih.gov/entrez/query.fcgi?db=Protein&amp;cmd=search&amp;term=NP_034210.1"/>
    <hyperlink ref="D29" r:id="rId39" display="http://flybase.bio.indiana.edu/.bin/fbidq.html?id=FBgn0036203"/>
    <hyperlink ref="D30" r:id="rId40" display="http://www.wormbase.org/db/seq/protein?name=WP%3ACE08376"/>
    <hyperlink ref="D31" r:id="rId41" display="http://www.genedb.org/genedb/Search?submit=Search+for&amp;organism=pombe&amp;desc=yes&amp;wildcard=yes&amp;name=SPCC285.13c"/>
    <hyperlink ref="A32" r:id="rId42" display="http://db.yeastgenome.org/cgi-bin/SGD/locus.pl?locus=YAR015W"/>
    <hyperlink ref="B32" r:id="rId43" display="http://db.yeastgenome.org/cgi-bin/SGD/locus.pl?locus=ADE1"/>
    <hyperlink ref="D32" r:id="rId44" display="http://www.ncbi.nlm.nih.gov/entrez/query.fcgi?db=Protein&amp;cmd=search&amp;term=NP_006443.1"/>
    <hyperlink ref="D33" r:id="rId45" display="http://www.ncbi.nlm.nih.gov/entrez/query.fcgi?db=Protein&amp;cmd=search&amp;term=NP_080215.1"/>
    <hyperlink ref="D34" r:id="rId46" display="http://flybase.bio.indiana.edu/.bin/fbidq.html?id=FBgn0032437"/>
    <hyperlink ref="D35" r:id="rId47" display="http://www.wormbase.org/db/seq/protein?name=WP%3ACE03863"/>
    <hyperlink ref="D36" r:id="rId48" display="http://www.genedb.org/genedb/Search?submit=Search+for&amp;organism=pombe&amp;desc=yes&amp;wildcard=yes&amp;name=SPBC409.10"/>
    <hyperlink ref="A37" r:id="rId49" display="http://db.yeastgenome.org/cgi-bin/SGD/locus.pl?locus=YBL031W"/>
    <hyperlink ref="B37" r:id="rId50" display="http://db.yeastgenome.org/cgi-bin/SGD/locus.pl?locus=SHE1"/>
    <hyperlink ref="D37" r:id="rId51" display="http://www.ncbi.nlm.nih.gov/entrez/query.fcgi?db=Protein&amp;cmd=search&amp;term=NP_116259.1"/>
    <hyperlink ref="D38" r:id="rId52" display="http://www.ncbi.nlm.nih.gov/entrez/query.fcgi?db=Protein&amp;cmd=search&amp;term=NP_941033.1"/>
    <hyperlink ref="D39" r:id="rId53" display="http://flybase.bio.indiana.edu/.bin/fbidq.html?id=FBgn0010575"/>
    <hyperlink ref="D40" r:id="rId54" display="http://www.wormbase.org/db/seq/protein?name=WP%3ACE15943"/>
    <hyperlink ref="D41" r:id="rId55" display="http://www.genedb.org/genedb/Search?submit=Search+for&amp;organism=pombe&amp;desc=yes&amp;wildcard=yes&amp;name=SPAC29B12.01"/>
    <hyperlink ref="A42" r:id="rId56" display="http://db.yeastgenome.org/cgi-bin/SGD/locus.pl?locus=YBL058W"/>
    <hyperlink ref="B42" r:id="rId57" display="http://db.yeastgenome.org/cgi-bin/SGD/locus.pl?locus=SHP1"/>
    <hyperlink ref="D42" r:id="rId58" display="http://www.ncbi.nlm.nih.gov/entrez/query.fcgi?db=Protein&amp;cmd=search&amp;term=NP_057227.2"/>
    <hyperlink ref="D43" r:id="rId59" display="http://www.ncbi.nlm.nih.gov/entrez/query.fcgi?db=Protein&amp;cmd=search&amp;term=NP_938085.1"/>
    <hyperlink ref="D44" r:id="rId60" display="http://flybase.bio.indiana.edu/.bin/fbidq.html?id=FBgn0033179"/>
    <hyperlink ref="D45" r:id="rId61" display="http://www.wormbase.org/db/seq/protein?name=WP%3ACE27555"/>
    <hyperlink ref="D46" r:id="rId62" display="http://www.genedb.org/genedb/Search?submit=Search+for&amp;organism=pombe&amp;desc=yes&amp;wildcard=yes&amp;name=SPAC343.09"/>
    <hyperlink ref="A47" r:id="rId63" display="http://db.yeastgenome.org/cgi-bin/SGD/locus.pl?locus=YBR009C"/>
    <hyperlink ref="B47" r:id="rId64" display="http://db.yeastgenome.org/cgi-bin/SGD/locus.pl?locus=HHF1"/>
    <hyperlink ref="D47" r:id="rId65" display="http://www.ncbi.nlm.nih.gov/entrez/query.fcgi?db=Protein&amp;cmd=search&amp;term=NP_003539.1"/>
    <hyperlink ref="D48" r:id="rId66" display="http://www.ncbi.nlm.nih.gov/entrez/query.fcgi?db=Protein&amp;cmd=search&amp;term=NP_783587.1"/>
    <hyperlink ref="D49" r:id="rId67" display="http://flybase.bio.indiana.edu/.bin/fbidq.html?id=FBgn0013981"/>
    <hyperlink ref="D50" r:id="rId68" display="http://www.wormbase.org/db/seq/protein?name=WP%3ACE03252"/>
    <hyperlink ref="D51" r:id="rId69" display="http://www.genedb.org/genedb/Search?submit=Search+for&amp;organism=pombe&amp;desc=yes&amp;wildcard=yes&amp;name=SPBC8D2.03c"/>
    <hyperlink ref="A52" r:id="rId70" display="http://db.yeastgenome.org/cgi-bin/SGD/locus.pl?locus=YBR026C"/>
    <hyperlink ref="B52" r:id="rId71" display="http://db.yeastgenome.org/cgi-bin/SGD/locus.pl?locus=ETR1"/>
    <hyperlink ref="D52" r:id="rId72" display="http://www.ncbi.nlm.nih.gov/entrez/query.fcgi?db=Protein&amp;cmd=search&amp;term=NP_057095.1"/>
    <hyperlink ref="D53" r:id="rId73" display="http://www.ncbi.nlm.nih.gov/entrez/query.fcgi?db=Protein&amp;cmd=search&amp;term=NP_079573.1"/>
    <hyperlink ref="D54" r:id="rId74" display="http://flybase.bio.indiana.edu/.bin/fbidq.html?id=FBgn0033883"/>
    <hyperlink ref="D55" r:id="rId75" display="http://www.wormbase.org/db/seq/protein?name=WP%3ACE16575"/>
    <hyperlink ref="D56" r:id="rId76" display="http://www.genedb.org/genedb/Search?submit=Search+for&amp;organism=pombe&amp;desc=yes&amp;wildcard=yes&amp;name=SPAC26F1.04c"/>
    <hyperlink ref="A57" r:id="rId77" display="http://db.yeastgenome.org/cgi-bin/SGD/locus.pl?locus=YBR073W"/>
    <hyperlink ref="B57" r:id="rId78" display="http://db.yeastgenome.org/cgi-bin/SGD/locus.pl?locus=RDH54"/>
    <hyperlink ref="D57" r:id="rId79" display="http://www.ncbi.nlm.nih.gov/entrez/query.fcgi?db=Protein&amp;cmd=search&amp;term=NP_036547.1"/>
    <hyperlink ref="D58" r:id="rId80" display="http://www.ncbi.nlm.nih.gov/entrez/query.fcgi?db=Protein&amp;cmd=search&amp;term=NP_033041.2"/>
    <hyperlink ref="D59" r:id="rId81" display="http://flybase.bio.indiana.edu/.bin/fbidq.html?id=FBgn0002989"/>
    <hyperlink ref="D60" r:id="rId82" display="http://www.wormbase.org/db/seq/protein?name=WP%3ACE25143"/>
    <hyperlink ref="D61" r:id="rId83" display="http://www.genedb.org/genedb/Search?submit=Search+for&amp;organism=pombe&amp;desc=yes&amp;wildcard=yes&amp;name=SPAC15A10.03c"/>
    <hyperlink ref="A62" r:id="rId84" display="http://db.yeastgenome.org/cgi-bin/SGD/locus.pl?locus=YBR098W"/>
    <hyperlink ref="B62" r:id="rId85" display="http://db.yeastgenome.org/cgi-bin/SGD/locus.pl?locus=MMS4"/>
    <hyperlink ref="D62" r:id="rId86" display="http://www.ncbi.nlm.nih.gov/entrez/query.fcgi?db=Protein&amp;cmd=search&amp;term=NP_004450.3"/>
    <hyperlink ref="D63" r:id="rId87" display="http://www.ncbi.nlm.nih.gov/entrez/query.fcgi?db=Protein&amp;cmd=search&amp;term=NP_958757.1"/>
    <hyperlink ref="D64" r:id="rId88" display="http://flybase.bio.indiana.edu/.bin/fbidq.html?id=FBgn0037836"/>
    <hyperlink ref="D65" r:id="rId89" display="http://www.wormbase.org/db/seq/protein?name=WP%3ACE35814"/>
    <hyperlink ref="D66" r:id="rId90" display="http://www.genedb.org/genedb/Search?submit=Search+for&amp;organism=pombe&amp;desc=yes&amp;wildcard=yes&amp;name=SPAC4A8.16c"/>
    <hyperlink ref="A67" r:id="rId91" display="http://db.yeastgenome.org/cgi-bin/SGD/locus.pl?locus=YBR099C"/>
    <hyperlink ref="B67" r:id="rId92" display="http://db.yeastgenome.org/cgi-bin/SGD/locus.pl?locus=YBR099C"/>
    <hyperlink ref="D67" r:id="rId93" display="http://www.ncbi.nlm.nih.gov/entrez/query.fcgi?db=Protein&amp;cmd=search&amp;term=NP_006092.1"/>
    <hyperlink ref="D68" r:id="rId94" display="http://www.ncbi.nlm.nih.gov/entrez/query.fcgi?db=Protein&amp;cmd=search&amp;term=NP_780377.1"/>
    <hyperlink ref="D70" r:id="rId95" display="http://www.wormbase.org/db/seq/protein?name=WP%3ACE08243"/>
    <hyperlink ref="D71" r:id="rId96" display="http://www.genedb.org/genedb/Search?submit=Search+for&amp;organism=pombe&amp;desc=yes&amp;wildcard=yes&amp;name=SPBC1709.07"/>
    <hyperlink ref="A72" r:id="rId97" display="http://db.yeastgenome.org/cgi-bin/SGD/locus.pl?locus=YBR107C"/>
    <hyperlink ref="B72" r:id="rId98" display="http://db.yeastgenome.org/cgi-bin/SGD/locus.pl?locus=IML3"/>
    <hyperlink ref="D72" r:id="rId99" display="http://www.ncbi.nlm.nih.gov/entrez/query.fcgi?db=Protein&amp;cmd=search&amp;term=NP_001384.1"/>
    <hyperlink ref="D73" r:id="rId100" display="http://www.ncbi.nlm.nih.gov/entrez/query.fcgi?db=Protein&amp;cmd=search&amp;term=NP_033114.2"/>
    <hyperlink ref="D74" r:id="rId101" display="http://flybase.bio.indiana.edu/.bin/fbidq.html?id=FBgn0051108"/>
    <hyperlink ref="D75" r:id="rId102" display="http://www.wormbase.org/db/seq/protein?name=WP%3ACE21945"/>
    <hyperlink ref="D76" r:id="rId103" display="http://www.genedb.org/genedb/Search?submit=Search+for&amp;organism=pombe&amp;desc=yes&amp;wildcard=yes&amp;name=SPCC364.02c"/>
    <hyperlink ref="A77" r:id="rId104" display="http://db.yeastgenome.org/cgi-bin/SGD/locus.pl?locus=YBR112C"/>
    <hyperlink ref="B77" r:id="rId105" display="http://db.yeastgenome.org/cgi-bin/SGD/locus.pl?locus=CYC8"/>
    <hyperlink ref="D77" r:id="rId106" display="http://www.ncbi.nlm.nih.gov/entrez/query.fcgi?db=Protein&amp;cmd=search&amp;term=NP_066963.1"/>
    <hyperlink ref="D78" r:id="rId107" display="http://www.ncbi.nlm.nih.gov/entrez/query.fcgi?db=Protein&amp;cmd=search&amp;term=NP_033509.1"/>
    <hyperlink ref="D79" r:id="rId108" display="http://flybase.bio.indiana.edu/.bin/fbidq.html?id=FBgn0032207"/>
    <hyperlink ref="D80" r:id="rId109" display="http://www.wormbase.org/db/seq/protein?name=WP%3ACE01878"/>
    <hyperlink ref="D81" r:id="rId110" display="http://www.genedb.org/genedb/Search?submit=Search+for&amp;organism=pombe&amp;desc=yes&amp;wildcard=yes&amp;name=SPBC23E6.09"/>
    <hyperlink ref="A82" r:id="rId111" display="http://db.yeastgenome.org/cgi-bin/SGD/locus.pl?locus=YBR113W"/>
    <hyperlink ref="B82" r:id="rId112" display="http://db.yeastgenome.org/cgi-bin/SGD/locus.pl?locus=YBR113W"/>
    <hyperlink ref="A87" r:id="rId113" display="http://db.yeastgenome.org/cgi-bin/SGD/locus.pl?locus=YBR156C"/>
    <hyperlink ref="B87" r:id="rId114" display="http://db.yeastgenome.org/cgi-bin/SGD/locus.pl?locus=SLI15"/>
    <hyperlink ref="D87" r:id="rId115" display="http://www.ncbi.nlm.nih.gov/entrez/query.fcgi?db=Protein&amp;cmd=search&amp;term=NP_066554.2"/>
    <hyperlink ref="D88" r:id="rId116" display="http://www.ncbi.nlm.nih.gov/entrez/query.fcgi?db=Protein&amp;cmd=search&amp;term=XP_357100.1"/>
    <hyperlink ref="D89" r:id="rId117" display="http://flybase.bio.indiana.edu/.bin/fbidq.html?id=FBgn0037836"/>
    <hyperlink ref="D90" r:id="rId118" display="http://www.wormbase.org/db/seq/protein?name=WP%3ACE34251"/>
    <hyperlink ref="D91" r:id="rId119" display="http://www.genedb.org/genedb/Search?submit=Search+for&amp;organism=pombe&amp;desc=yes&amp;wildcard=yes&amp;name=SPBC336.15"/>
    <hyperlink ref="A92" r:id="rId120" display="http://db.yeastgenome.org/cgi-bin/SGD/locus.pl?locus=YBR231C"/>
    <hyperlink ref="B92" r:id="rId121" display="http://db.yeastgenome.org/cgi-bin/SGD/locus.pl?locus=SWC5"/>
    <hyperlink ref="D92" r:id="rId122" display="http://www.ncbi.nlm.nih.gov/entrez/query.fcgi?db=Protein&amp;cmd=search&amp;term=NP_006315.1"/>
    <hyperlink ref="D93" r:id="rId123" display="http://www.ncbi.nlm.nih.gov/entrez/query.fcgi?db=Protein&amp;cmd=search&amp;term=NP_035931.1"/>
    <hyperlink ref="D94" r:id="rId124" display="http://flybase.bio.indiana.edu/.bin/fbidq.html?id=FBgn0033046"/>
    <hyperlink ref="D95" r:id="rId125" display="http://www.wormbase.org/db/seq/protein?name=WP%3ACE27158"/>
    <hyperlink ref="D96" r:id="rId126" display="http://www.genedb.org/genedb/Search?submit=Search+for&amp;organism=pombe&amp;desc=yes&amp;wildcard=yes&amp;name=SPCC576.13"/>
    <hyperlink ref="A97" r:id="rId127" display="http://db.yeastgenome.org/cgi-bin/SGD/locus.pl?locus=YBR277C"/>
    <hyperlink ref="B97" r:id="rId128" display="http://db.yeastgenome.org/cgi-bin/SGD/locus.pl?locus=YBR277C"/>
    <hyperlink ref="D97" r:id="rId129" display="http://www.ncbi.nlm.nih.gov/entrez/query.fcgi?db=Protein&amp;cmd=search&amp;term=XP_047325.4"/>
    <hyperlink ref="D98" r:id="rId130" display="http://www.ncbi.nlm.nih.gov/entrez/query.fcgi?db=Protein&amp;cmd=search&amp;term=NP_666750.1"/>
    <hyperlink ref="D99" r:id="rId131" display="http://flybase.bio.indiana.edu/.bin/fbidq.html?id=FBgn0032690"/>
    <hyperlink ref="D100" r:id="rId132" display="http://www.wormbase.org/db/seq/protein?name=WP%3ACE16484"/>
    <hyperlink ref="D101" r:id="rId133" display="http://www.genedb.org/genedb/Search?submit=Search+for&amp;organism=pombe&amp;desc=yes&amp;wildcard=yes&amp;name=SPCC417.05c"/>
    <hyperlink ref="A102" r:id="rId134" display="http://db.yeastgenome.org/cgi-bin/SGD/locus.pl?locus=YCL016C"/>
    <hyperlink ref="B102" r:id="rId135" display="http://db.yeastgenome.org/cgi-bin/SGD/locus.pl?locus=DCC1"/>
    <hyperlink ref="D102" r:id="rId136" display="http://www.ncbi.nlm.nih.gov/entrez/query.fcgi?db=Protein&amp;cmd=search&amp;term=NP_076999.1"/>
    <hyperlink ref="D103" r:id="rId137" display="http://www.ncbi.nlm.nih.gov/entrez/query.fcgi?db=Protein&amp;cmd=search&amp;term=NP_898912.1"/>
    <hyperlink ref="D104" r:id="rId138" display="http://flybase.bio.indiana.edu/.bin/fbidq.html?id=FBgn0034495"/>
    <hyperlink ref="D105" r:id="rId139" display="http://www.wormbase.org/db/seq/protein?name=WP%3ACE34336"/>
    <hyperlink ref="D106" r:id="rId140" display="http://www.genedb.org/genedb/Search?submit=Search+for&amp;organism=pombe&amp;desc=yes&amp;wildcard=yes&amp;name=SPAC31A2.15c"/>
    <hyperlink ref="A107" r:id="rId141" display="http://db.yeastgenome.org/cgi-bin/SGD/locus.pl?locus=YCL061C"/>
    <hyperlink ref="B107" r:id="rId142" display="http://db.yeastgenome.org/cgi-bin/SGD/locus.pl?locus=MRC1"/>
    <hyperlink ref="D107" r:id="rId143" display="http://www.ncbi.nlm.nih.gov/entrez/query.fcgi?db=Protein&amp;cmd=search&amp;term=NP_060041.1"/>
    <hyperlink ref="D108" r:id="rId144" display="http://www.ncbi.nlm.nih.gov/entrez/query.fcgi?db=Protein&amp;cmd=search&amp;term=XP_125851.4"/>
    <hyperlink ref="D109" r:id="rId145" display="http://flybase.bio.indiana.edu/.bin/fbidq.html?id=FBgn0052580"/>
    <hyperlink ref="D110" r:id="rId146" display="http://www.wormbase.org/db/seq/protein?name=WP%3ACE22326"/>
    <hyperlink ref="D111" r:id="rId147" display="http://www.genedb.org/genedb/Search?submit=Search+for&amp;organism=pombe&amp;desc=yes&amp;wildcard=yes&amp;name=SPCC737.08"/>
    <hyperlink ref="A112" r:id="rId148" display="http://db.yeastgenome.org/cgi-bin/SGD/locus.pl?locus=YCR065W"/>
    <hyperlink ref="B112" r:id="rId149" display="http://db.yeastgenome.org/cgi-bin/SGD/locus.pl?locus=HCM1"/>
    <hyperlink ref="D112" r:id="rId150" display="http://www.ncbi.nlm.nih.gov/entrez/query.fcgi?db=Protein&amp;cmd=search&amp;term=NP_075555.1"/>
    <hyperlink ref="D113" r:id="rId151" display="http://www.ncbi.nlm.nih.gov/entrez/query.fcgi?db=Protein&amp;cmd=search&amp;term=NP_032266.1"/>
    <hyperlink ref="D114" r:id="rId152" display="http://flybase.bio.indiana.edu/.bin/fbidq.html?id=FBgn0039937"/>
    <hyperlink ref="D115" r:id="rId153" display="http://www.wormbase.org/db/seq/protein?name=WP%3ACE08367"/>
    <hyperlink ref="D116" r:id="rId154" display="http://www.genedb.org/genedb/Search?submit=Search+for&amp;organism=pombe&amp;desc=yes&amp;wildcard=yes&amp;name=SPBC4C3.12"/>
    <hyperlink ref="A117" r:id="rId155" display="http://db.yeastgenome.org/cgi-bin/SGD/locus.pl?locus=YCR066W"/>
    <hyperlink ref="B117" r:id="rId156" display="http://db.yeastgenome.org/cgi-bin/SGD/locus.pl?locus=RAD18"/>
    <hyperlink ref="D117" r:id="rId157" display="http://www.ncbi.nlm.nih.gov/entrez/query.fcgi?db=Protein&amp;cmd=search&amp;term=NP_064550.2"/>
    <hyperlink ref="D118" r:id="rId158" display="http://www.ncbi.nlm.nih.gov/entrez/query.fcgi?db=Protein&amp;cmd=search&amp;term=NP_067360.1"/>
    <hyperlink ref="D119" r:id="rId159" display="http://flybase.bio.indiana.edu/.bin/fbidq.html?id=FBgn0052369"/>
    <hyperlink ref="D120" r:id="rId160" display="http://www.wormbase.org/db/seq/protein?name=WP%3ACE00312"/>
    <hyperlink ref="D121" r:id="rId161" display="http://www.genedb.org/genedb/Search?submit=Search+for&amp;organism=pombe&amp;desc=yes&amp;wildcard=yes&amp;name=SPBC1734.06"/>
    <hyperlink ref="A122" r:id="rId162" display="http://db.yeastgenome.org/cgi-bin/SGD/locus.pl?locus=YCR067C"/>
    <hyperlink ref="B122" r:id="rId163" display="http://db.yeastgenome.org/cgi-bin/SGD/locus.pl?locus=SED4"/>
    <hyperlink ref="D122" r:id="rId164" display="http://www.ncbi.nlm.nih.gov/entrez/query.fcgi?db=Protein&amp;cmd=search&amp;term=XP_379905.1"/>
    <hyperlink ref="D123" r:id="rId165" display="http://www.ncbi.nlm.nih.gov/entrez/query.fcgi?db=Protein&amp;cmd=search&amp;term=NP_034210.1"/>
    <hyperlink ref="D124" r:id="rId166" display="http://flybase.bio.indiana.edu/.bin/fbidq.html?id=FBgn0051901"/>
    <hyperlink ref="D125" r:id="rId167" display="http://www.wormbase.org/db/seq/protein?name=WP%3ACE19949"/>
    <hyperlink ref="D126" r:id="rId168" display="http://www.genedb.org/genedb/Search?submit=Search+for&amp;organism=pombe&amp;desc=yes&amp;wildcard=yes&amp;name=SPBC215.13"/>
    <hyperlink ref="A127" r:id="rId169" display="http://db.yeastgenome.org/cgi-bin/SGD/locus.pl?locus=YCR081W"/>
    <hyperlink ref="B127" r:id="rId170" display="http://db.yeastgenome.org/cgi-bin/SGD/locus.pl?locus=SRB8"/>
    <hyperlink ref="D127" r:id="rId171" display="http://www.ncbi.nlm.nih.gov/entrez/query.fcgi?db=Protein&amp;cmd=search&amp;term=NP_005111.1"/>
    <hyperlink ref="D128" r:id="rId172" display="http://www.ncbi.nlm.nih.gov/entrez/query.fcgi?db=Protein&amp;cmd=search&amp;term=NP_067496.1"/>
    <hyperlink ref="D129" r:id="rId173" display="http://flybase.bio.indiana.edu/.bin/fbidq.html?id=FBgn0001324"/>
    <hyperlink ref="D130" r:id="rId174" display="http://www.wormbase.org/db/seq/protein?name=WP%3ACE08724"/>
    <hyperlink ref="D131" r:id="rId175" display="http://www.genedb.org/genedb/Search?submit=Search+for&amp;organism=pombe&amp;desc=yes&amp;wildcard=yes&amp;name=SPAC688.08"/>
    <hyperlink ref="A132" r:id="rId176" display="http://db.yeastgenome.org/cgi-bin/SGD/locus.pl?locus=YCR095C"/>
    <hyperlink ref="B132" r:id="rId177" display="http://db.yeastgenome.org/cgi-bin/SGD/locus.pl?locus=YCR095C"/>
    <hyperlink ref="D132" r:id="rId178" display="http://www.ncbi.nlm.nih.gov/entrez/query.fcgi?db=Protein&amp;cmd=search&amp;term=NP_919226.1"/>
    <hyperlink ref="D133" r:id="rId179" display="http://www.ncbi.nlm.nih.gov/entrez/query.fcgi?db=Protein&amp;cmd=search&amp;term=XP_354617.1"/>
    <hyperlink ref="D134" r:id="rId180" display="http://flybase.bio.indiana.edu/.bin/fbidq.html?id=FBgn0031251"/>
    <hyperlink ref="D135" r:id="rId181" display="http://www.wormbase.org/db/seq/protein?name=WP%3ACE21711"/>
    <hyperlink ref="D136" r:id="rId182" display="http://www.genedb.org/genedb/Search?submit=Search+for&amp;organism=pombe&amp;desc=yes&amp;wildcard=yes&amp;name=SPBC17A3.03c"/>
    <hyperlink ref="A137" r:id="rId183" display="http://db.yeastgenome.org/cgi-bin/SGD/locus.pl?locus=YDL025C"/>
    <hyperlink ref="B137" r:id="rId184" display="http://db.yeastgenome.org/cgi-bin/SGD/locus.pl?locus=YDL025C"/>
    <hyperlink ref="D137" r:id="rId185" display="http://www.ncbi.nlm.nih.gov/entrez/query.fcgi?db=Protein&amp;cmd=search&amp;term=NP_001265.1"/>
    <hyperlink ref="D138" r:id="rId186" display="http://www.ncbi.nlm.nih.gov/entrez/query.fcgi?db=Protein&amp;cmd=search&amp;term=NP_031717.2"/>
    <hyperlink ref="D139" r:id="rId187" display="http://flybase.bio.indiana.edu/.bin/fbidq.html?id=FBgn0011598"/>
    <hyperlink ref="D140" r:id="rId188" display="http://www.wormbase.org/db/seq/protein?name=WP%3ACE20636"/>
    <hyperlink ref="D141" r:id="rId189" display="http://www.genedb.org/genedb/Search?submit=Search+for&amp;organism=pombe&amp;desc=yes&amp;wildcard=yes&amp;name=SPCC1020.10"/>
    <hyperlink ref="A142" r:id="rId190" display="http://db.yeastgenome.org/cgi-bin/SGD/locus.pl?locus=YDL059C"/>
    <hyperlink ref="B142" r:id="rId191" display="http://db.yeastgenome.org/cgi-bin/SGD/locus.pl?locus=RAD59"/>
    <hyperlink ref="D142" r:id="rId192" display="http://www.ncbi.nlm.nih.gov/entrez/query.fcgi?db=Protein&amp;cmd=search&amp;term=NP_002870.2"/>
    <hyperlink ref="D143" r:id="rId193" display="http://www.ncbi.nlm.nih.gov/entrez/query.fcgi?db=Protein&amp;cmd=search&amp;term=NP_035366.1"/>
    <hyperlink ref="D144" r:id="rId194" display="http://flybase.bio.indiana.edu/.bin/fbidq.html?id=FBgn0014141"/>
    <hyperlink ref="D145" r:id="rId195" display="http://www.wormbase.org/db/seq/protein?name=WP%3ACE17155"/>
    <hyperlink ref="D146" r:id="rId196" display="http://www.genedb.org/genedb/Search?submit=Search+for&amp;organism=pombe&amp;desc=yes&amp;wildcard=yes&amp;name=SPBC119.14"/>
    <hyperlink ref="A147" r:id="rId197" display="http://db.yeastgenome.org/cgi-bin/SGD/locus.pl?locus=YDL074C"/>
    <hyperlink ref="B147" r:id="rId198" display="http://db.yeastgenome.org/cgi-bin/SGD/locus.pl?locus=BRE1"/>
    <hyperlink ref="D147" r:id="rId199" display="http://www.ncbi.nlm.nih.gov/entrez/query.fcgi?db=Protein&amp;cmd=search&amp;term=NP_062538.5"/>
    <hyperlink ref="D148" r:id="rId200" display="http://www.ncbi.nlm.nih.gov/entrez/query.fcgi?db=Protein&amp;cmd=search&amp;term=NP_892044.1"/>
    <hyperlink ref="D149" r:id="rId201" display="http://flybase.bio.indiana.edu/.bin/fbidq.html?id=FBgn0035637"/>
    <hyperlink ref="D150" r:id="rId202" display="http://www.wormbase.org/db/seq/protein?name=WP%3ACE00283"/>
    <hyperlink ref="D151" r:id="rId203" display="http://www.genedb.org/genedb/Search?submit=Search+for&amp;organism=pombe&amp;desc=yes&amp;wildcard=yes&amp;name=SPCC970.10c"/>
    <hyperlink ref="A152" r:id="rId204" display="http://db.yeastgenome.org/cgi-bin/SGD/locus.pl?locus=YDL082W"/>
    <hyperlink ref="B152" r:id="rId205" display="http://db.yeastgenome.org/cgi-bin/SGD/locus.pl?locus=RPL13A"/>
    <hyperlink ref="D152" r:id="rId206" display="http://www.ncbi.nlm.nih.gov/entrez/query.fcgi?db=Protein&amp;cmd=search&amp;term=NP_000968.2"/>
    <hyperlink ref="D153" r:id="rId207" display="http://www.ncbi.nlm.nih.gov/entrez/query.fcgi?db=Protein&amp;cmd=search&amp;term=XP_207093.2"/>
    <hyperlink ref="D154" r:id="rId208" display="http://flybase.bio.indiana.edu/.bin/fbidq.html?id=FBgn0011272"/>
    <hyperlink ref="D155" r:id="rId209" display="http://www.wormbase.org/db/seq/protein?name=WP%3ACE08526"/>
    <hyperlink ref="D156" r:id="rId210" display="http://www.genedb.org/genedb/Search?submit=Search+for&amp;organism=pombe&amp;desc=yes&amp;wildcard=yes&amp;name=SPAC664.05"/>
    <hyperlink ref="A157" r:id="rId211" display="http://db.yeastgenome.org/cgi-bin/SGD/locus.pl?locus=YDL096C"/>
    <hyperlink ref="B157" r:id="rId212" display="http://db.yeastgenome.org/cgi-bin/SGD/locus.pl?locus=YDL096C"/>
    <hyperlink ref="D157" r:id="rId213" display="http://www.ncbi.nlm.nih.gov/entrez/query.fcgi?db=Protein&amp;cmd=search&amp;term=XP_379904.1"/>
    <hyperlink ref="D158" r:id="rId214" display="http://www.ncbi.nlm.nih.gov/entrez/query.fcgi?db=Protein&amp;cmd=search&amp;term=XP_355038.1"/>
    <hyperlink ref="D159" r:id="rId215" display="http://flybase.bio.indiana.edu/.bin/fbidq.html?id=FBgn0004892"/>
    <hyperlink ref="D160" r:id="rId216" display="http://www.wormbase.org/db/seq/protein?name=WP%3ACE22016"/>
    <hyperlink ref="D161" r:id="rId217" display="http://www.genedb.org/genedb/Search?submit=Search+for&amp;organism=pombe&amp;desc=yes&amp;wildcard=yes&amp;name=SPAPB24D3.09c"/>
    <hyperlink ref="A162" r:id="rId218" display="http://db.yeastgenome.org/cgi-bin/SGD/locus.pl?locus=YDL101C"/>
    <hyperlink ref="B162" r:id="rId219" display="http://db.yeastgenome.org/cgi-bin/SGD/locus.pl?locus=DUN1"/>
    <hyperlink ref="D162" r:id="rId220" display="http://www.ncbi.nlm.nih.gov/entrez/query.fcgi?db=Protein&amp;cmd=search&amp;term=NP_009125.1"/>
    <hyperlink ref="D163" r:id="rId221" display="http://www.ncbi.nlm.nih.gov/entrez/query.fcgi?db=Protein&amp;cmd=search&amp;term=NP_057890.1"/>
    <hyperlink ref="D164" r:id="rId222" display="http://flybase.bio.indiana.edu/.bin/fbidq.html?id=FBgn0019686"/>
    <hyperlink ref="D165" r:id="rId223" display="http://www.wormbase.org/db/seq/protein?name=WP%3ACE25046"/>
    <hyperlink ref="D166" r:id="rId224" display="http://www.genedb.org/genedb/Search?submit=Search+for&amp;organism=pombe&amp;desc=yes&amp;wildcard=yes&amp;name=SPCC18B5.11c"/>
    <hyperlink ref="A167" r:id="rId225" display="http://db.yeastgenome.org/cgi-bin/SGD/locus.pl?locus=YDL116W"/>
    <hyperlink ref="B167" r:id="rId226" display="http://db.yeastgenome.org/cgi-bin/SGD/locus.pl?locus=NUP84"/>
    <hyperlink ref="D167" r:id="rId227" display="http://www.ncbi.nlm.nih.gov/entrez/query.fcgi?db=Protein&amp;cmd=search&amp;term=NP_065134.1"/>
    <hyperlink ref="D168" r:id="rId228" display="http://www.ncbi.nlm.nih.gov/entrez/query.fcgi?db=Protein&amp;cmd=search&amp;term=NP_598771.1"/>
    <hyperlink ref="D169" r:id="rId229" display="http://flybase.bio.indiana.edu/.bin/fbidq.html?id=FBgn0027868"/>
    <hyperlink ref="D170" r:id="rId230" display="http://www.wormbase.org/db/seq/protein?name=WP%3ACE18113"/>
    <hyperlink ref="D171" r:id="rId231" display="http://www.genedb.org/genedb/Search?submit=Search+for&amp;organism=pombe&amp;desc=yes&amp;wildcard=yes&amp;name=SPBC428.01c"/>
    <hyperlink ref="A172" r:id="rId232" display="http://db.yeastgenome.org/cgi-bin/SGD/locus.pl?locus=YDL117W"/>
    <hyperlink ref="B172" r:id="rId233" display="http://db.yeastgenome.org/cgi-bin/SGD/locus.pl?locus=CYK3"/>
    <hyperlink ref="D172" r:id="rId234" display="http://www.ncbi.nlm.nih.gov/entrez/query.fcgi?db=Protein&amp;cmd=search&amp;term=NP_597677.2"/>
    <hyperlink ref="D173" r:id="rId235" display="http://www.ncbi.nlm.nih.gov/entrez/query.fcgi?db=Protein&amp;cmd=search&amp;term=NP_950177.1"/>
    <hyperlink ref="D174" r:id="rId236" display="http://flybase.bio.indiana.edu/.bin/fbidq.html?id=FBgn0050147"/>
    <hyperlink ref="D175" r:id="rId237" display="http://www.wormbase.org/db/seq/protein?name=WP%3ACE21930"/>
    <hyperlink ref="D176" r:id="rId238" display="http://www.genedb.org/genedb/Search?submit=Search+for&amp;organism=pombe&amp;desc=yes&amp;wildcard=yes&amp;name=SPAC9G1.06c"/>
    <hyperlink ref="A177" r:id="rId239" display="http://db.yeastgenome.org/cgi-bin/SGD/locus.pl?locus=YDL155W"/>
    <hyperlink ref="B177" r:id="rId240" display="http://db.yeastgenome.org/cgi-bin/SGD/locus.pl?locus=CLB3"/>
    <hyperlink ref="D177" r:id="rId241" display="http://www.ncbi.nlm.nih.gov/entrez/query.fcgi?db=Protein&amp;cmd=search&amp;term=NP_004692.1"/>
    <hyperlink ref="D178" r:id="rId242" display="http://www.ncbi.nlm.nih.gov/entrez/query.fcgi?db=Protein&amp;cmd=search&amp;term=NP_031656.1"/>
    <hyperlink ref="D179" r:id="rId243" display="http://flybase.bio.indiana.edu/.bin/fbidq.html?id=FBgn0015625"/>
    <hyperlink ref="D180" r:id="rId244" display="http://www.wormbase.org/db/seq/protein?name=WP%3ACE27776"/>
    <hyperlink ref="D181" r:id="rId245" display="http://www.genedb.org/genedb/Search?submit=Search+for&amp;organism=pombe&amp;desc=yes&amp;wildcard=yes&amp;name=SPBC582.03"/>
    <hyperlink ref="A182" r:id="rId246" display="http://db.yeastgenome.org/cgi-bin/SGD/locus.pl?locus=YDL156W"/>
    <hyperlink ref="B182" r:id="rId247" display="http://db.yeastgenome.org/cgi-bin/SGD/locus.pl?locus=YDL156W"/>
    <hyperlink ref="D182" r:id="rId248" display="http://www.ncbi.nlm.nih.gov/entrez/query.fcgi?db=Protein&amp;cmd=search&amp;term=NP_079184.1"/>
    <hyperlink ref="D183" r:id="rId249" display="http://www.ncbi.nlm.nih.gov/entrez/query.fcgi?db=Protein&amp;cmd=search&amp;term=NP_082395.2"/>
    <hyperlink ref="D184" r:id="rId250" display="http://flybase.bio.indiana.edu/.bin/fbidq.html?id=FBgn0051033"/>
    <hyperlink ref="D185" r:id="rId251" display="http://www.wormbase.org/db/seq/protein?name=WP%3ACE11860"/>
    <hyperlink ref="D186" r:id="rId252" display="http://www.genedb.org/genedb/Search?submit=Search+for&amp;organism=pombe&amp;desc=yes&amp;wildcard=yes&amp;name=SPBC1A4.07c"/>
    <hyperlink ref="A187" r:id="rId253" display="http://db.yeastgenome.org/cgi-bin/SGD/locus.pl?locus=YDL162C"/>
    <hyperlink ref="B187" r:id="rId254" display="http://db.yeastgenome.org/cgi-bin/SGD/locus.pl?locus=YDL162C"/>
    <hyperlink ref="D187" r:id="rId255" display="http://www.ncbi.nlm.nih.gov/entrez/query.fcgi?db=Protein&amp;cmd=search&amp;term=NP_115763.2"/>
    <hyperlink ref="D188" r:id="rId256" display="http://www.ncbi.nlm.nih.gov/entrez/query.fcgi?db=Protein&amp;cmd=search&amp;term=NP_694538.1"/>
    <hyperlink ref="D189" r:id="rId257" display="http://flybase.bio.indiana.edu/.bin/fbidq.html?id=FBgn0033258"/>
    <hyperlink ref="D190" r:id="rId258" display="http://www.wormbase.org/db/seq/protein?name=WP%3ACE31297"/>
    <hyperlink ref="D191" r:id="rId259" display="http://www.genedb.org/genedb/Search?submit=Search+for&amp;organism=pombe&amp;desc=yes&amp;wildcard=yes&amp;name=SPCC645.06c"/>
    <hyperlink ref="A192" r:id="rId260" display="http://db.yeastgenome.org/cgi-bin/SGD/locus.pl?locus=YDL204W"/>
    <hyperlink ref="B192" r:id="rId261" display="http://db.yeastgenome.org/cgi-bin/SGD/locus.pl?locus=RTN2"/>
    <hyperlink ref="D192" r:id="rId262" display="http://www.ncbi.nlm.nih.gov/entrez/query.fcgi?db=Protein&amp;cmd=search&amp;term=NP_005610.1"/>
    <hyperlink ref="D193" r:id="rId263" display="http://www.ncbi.nlm.nih.gov/entrez/query.fcgi?db=Protein&amp;cmd=search&amp;term=NP_038676.1"/>
    <hyperlink ref="D194" r:id="rId264" display="http://flybase.bio.indiana.edu/.bin/fbidq.html?id=FBgn0053113"/>
    <hyperlink ref="D195" r:id="rId265" display="http://www.wormbase.org/db/seq/protein?name=WP%3ACE35914"/>
    <hyperlink ref="D196" r:id="rId266" display="http://www.genedb.org/genedb/Search?submit=Search+for&amp;organism=pombe&amp;desc=yes&amp;wildcard=yes&amp;name=SPBC1711.05"/>
    <hyperlink ref="A197" r:id="rId267" display="http://db.yeastgenome.org/cgi-bin/SGD/locus.pl?locus=YDR004W"/>
    <hyperlink ref="B197" r:id="rId268" display="http://db.yeastgenome.org/cgi-bin/SGD/locus.pl?locus=RAD57"/>
    <hyperlink ref="D197" r:id="rId269" display="http://www.ncbi.nlm.nih.gov/entrez/query.fcgi?db=Protein&amp;cmd=search&amp;term=NP_598193.2"/>
    <hyperlink ref="D198" r:id="rId270" display="http://www.ncbi.nlm.nih.gov/entrez/query.fcgi?db=Protein&amp;cmd=search&amp;term=NP_033040.2"/>
    <hyperlink ref="D199" r:id="rId271" display="http://flybase.bio.indiana.edu/.bin/fbidq.html?id=FBgn0003480"/>
    <hyperlink ref="D200" r:id="rId272" display="http://www.wormbase.org/db/seq/protein?name=WP%3ACE25285"/>
    <hyperlink ref="D201" r:id="rId273" display="http://www.genedb.org/genedb/Search?submit=Search+for&amp;organism=pombe&amp;desc=yes&amp;wildcard=yes&amp;name=SPAC20H4.07"/>
    <hyperlink ref="A202" r:id="rId274" display="http://db.yeastgenome.org/cgi-bin/SGD/locus.pl?locus=YDR014W"/>
    <hyperlink ref="B202" r:id="rId275" display="http://db.yeastgenome.org/cgi-bin/SGD/locus.pl?locus=RAD61"/>
    <hyperlink ref="D202" r:id="rId276" display="http://www.ncbi.nlm.nih.gov/entrez/query.fcgi?db=Protein&amp;cmd=search&amp;term=NP_067002.1"/>
    <hyperlink ref="D203" r:id="rId277" display="http://www.ncbi.nlm.nih.gov/entrez/query.fcgi?db=Protein&amp;cmd=search&amp;term=XP_127654.4"/>
    <hyperlink ref="D204" r:id="rId278" display="http://flybase.bio.indiana.edu/.bin/fbidq.html?id=FBgn0030940"/>
    <hyperlink ref="D205" r:id="rId279" display="http://www.wormbase.org/db/seq/protein?name=WP%3ACE18346"/>
    <hyperlink ref="D206" r:id="rId280" display="http://www.genedb.org/genedb/Search?submit=Search+for&amp;organism=pombe&amp;desc=yes&amp;wildcard=yes&amp;name=SPAC1F3.06c"/>
    <hyperlink ref="A207" r:id="rId281" display="http://db.yeastgenome.org/cgi-bin/SGD/locus.pl?locus=YDR076W"/>
    <hyperlink ref="B207" r:id="rId282" display="http://db.yeastgenome.org/cgi-bin/SGD/locus.pl?locus=RAD55"/>
    <hyperlink ref="D207" r:id="rId283" display="http://www.ncbi.nlm.nih.gov/entrez/query.fcgi?db=Protein&amp;cmd=search&amp;term=NP_002869.2"/>
    <hyperlink ref="D208" r:id="rId284" display="http://www.ncbi.nlm.nih.gov/entrez/query.fcgi?db=Protein&amp;cmd=search&amp;term=NP_033040.2"/>
    <hyperlink ref="D209" r:id="rId285" display="http://flybase.bio.indiana.edu/.bin/fbidq.html?id=FBgn0011700"/>
    <hyperlink ref="D210" r:id="rId286" display="http://www.wormbase.org/db/seq/protein?name=WP%3ACE06677"/>
    <hyperlink ref="D211" r:id="rId287" display="http://www.genedb.org/genedb/Search?submit=Search+for&amp;organism=pombe&amp;desc=yes&amp;wildcard=yes&amp;name=SPAC3C7.03c"/>
    <hyperlink ref="A212" r:id="rId288" display="http://db.yeastgenome.org/cgi-bin/SGD/locus.pl?locus=YDR156W"/>
    <hyperlink ref="B212" r:id="rId289" display="http://db.yeastgenome.org/cgi-bin/SGD/locus.pl?locus=RPA14"/>
    <hyperlink ref="D212" r:id="rId290" display="http://www.ncbi.nlm.nih.gov/entrez/query.fcgi?db=Protein&amp;cmd=search&amp;term=NP_060496.2"/>
    <hyperlink ref="D213" r:id="rId291" display="http://www.ncbi.nlm.nih.gov/entrez/query.fcgi?db=Protein&amp;cmd=search&amp;term=XP_283545.2"/>
    <hyperlink ref="D214" r:id="rId292" display="http://flybase.bio.indiana.edu/.bin/fbidq.html?id=FBgn0000630"/>
    <hyperlink ref="D215" r:id="rId293" display="http://www.wormbase.org/db/seq/protein?name=WP%3ACE00573"/>
    <hyperlink ref="D216" r:id="rId294" display="http://www.genedb.org/genedb/Search?submit=Search+for&amp;organism=pombe&amp;desc=yes&amp;wildcard=yes&amp;name=SPCC1259.01c"/>
    <hyperlink ref="A217" r:id="rId295" display="http://db.yeastgenome.org/cgi-bin/SGD/locus.pl?locus=YDR159W"/>
    <hyperlink ref="B217" r:id="rId296" display="http://db.yeastgenome.org/cgi-bin/SGD/locus.pl?locus=SAC3"/>
    <hyperlink ref="D217" r:id="rId297" display="http://www.ncbi.nlm.nih.gov/entrez/query.fcgi?db=Protein&amp;cmd=search&amp;term=NP_003897.2"/>
    <hyperlink ref="D218" r:id="rId298" display="http://www.ncbi.nlm.nih.gov/entrez/query.fcgi?db=Protein&amp;cmd=search&amp;term=NP_062307.1"/>
    <hyperlink ref="D219" r:id="rId299" display="http://flybase.bio.indiana.edu/.bin/fbidq.html?id=FBgn0028974"/>
    <hyperlink ref="D220" r:id="rId300" display="http://www.wormbase.org/db/seq/protein?name=WP%3ACE04432"/>
    <hyperlink ref="D221" r:id="rId301" display="http://www.genedb.org/genedb/Search?submit=Search+for&amp;organism=pombe&amp;desc=yes&amp;wildcard=yes&amp;name=SPCC576.05"/>
    <hyperlink ref="A222" r:id="rId302" display="http://db.yeastgenome.org/cgi-bin/SGD/locus.pl?locus=YDR171W"/>
    <hyperlink ref="B222" r:id="rId303" display="http://db.yeastgenome.org/cgi-bin/SGD/locus.pl?locus=HSP42"/>
    <hyperlink ref="D222" r:id="rId304" display="http://www.ncbi.nlm.nih.gov/entrez/query.fcgi?db=Protein&amp;cmd=search&amp;term=NP_060959.1"/>
    <hyperlink ref="D223" r:id="rId305" display="http://www.ncbi.nlm.nih.gov/entrez/query.fcgi?db=Protein&amp;cmd=search&amp;term=NP_076087.1"/>
    <hyperlink ref="D224" r:id="rId306" display="http://flybase.bio.indiana.edu/.bin/fbidq.html?id=FBgn0051151"/>
    <hyperlink ref="D225" r:id="rId307" display="http://www.wormbase.org/db/seq/protein?name=WP%3ACE05891"/>
    <hyperlink ref="D226" r:id="rId308" display="http://www.genedb.org/genedb/Search?submit=Search+for&amp;organism=pombe&amp;desc=yes&amp;wildcard=yes&amp;name=SPBC3E7.02c"/>
    <hyperlink ref="A227" r:id="rId309" display="http://db.yeastgenome.org/cgi-bin/SGD/locus.pl?locus=YDR176W"/>
    <hyperlink ref="B227" r:id="rId310" display="http://db.yeastgenome.org/cgi-bin/SGD/locus.pl?locus=NGG1"/>
    <hyperlink ref="D227" r:id="rId311" display="http://www.ncbi.nlm.nih.gov/entrez/query.fcgi?db=Protein&amp;cmd=search&amp;term=NP_006345.1"/>
    <hyperlink ref="D228" r:id="rId312" display="http://www.ncbi.nlm.nih.gov/entrez/query.fcgi?db=Protein&amp;cmd=search&amp;term=NP_666273.1"/>
    <hyperlink ref="D229" r:id="rId313" display="http://flybase.bio.indiana.edu/.bin/fbidq.html?id=FBgn0052955"/>
    <hyperlink ref="D230" r:id="rId314" display="http://www.wormbase.org/db/seq/protein?name=WP%3ACE24463"/>
    <hyperlink ref="D231" r:id="rId315" display="http://www.genedb.org/genedb/Search?submit=Search+for&amp;organism=pombe&amp;desc=yes&amp;wildcard=yes&amp;name=SPBC28F2.10c"/>
    <hyperlink ref="A232" r:id="rId316" display="http://db.yeastgenome.org/cgi-bin/SGD/locus.pl?locus=YDR191W"/>
    <hyperlink ref="B232" r:id="rId317" display="http://db.yeastgenome.org/cgi-bin/SGD/locus.pl?locus=HST4"/>
    <hyperlink ref="D232" r:id="rId318" display="http://www.ncbi.nlm.nih.gov/entrez/query.fcgi?db=Protein&amp;cmd=search&amp;term=NP_036370.2"/>
    <hyperlink ref="D233" r:id="rId319" display="http://www.ncbi.nlm.nih.gov/entrez/query.fcgi?db=Protein&amp;cmd=search&amp;term=NP_062786.1"/>
    <hyperlink ref="D234" r:id="rId320" display="http://flybase.bio.indiana.edu/.bin/fbidq.html?id=FBgn0024291"/>
    <hyperlink ref="D235" r:id="rId321" display="http://www.wormbase.org/db/seq/protein?name=WP%3ACE06302"/>
    <hyperlink ref="D236" r:id="rId322" display="http://www.genedb.org/genedb/Search?submit=Search+for&amp;organism=pombe&amp;desc=yes&amp;wildcard=yes&amp;name=SPAC1783.04c"/>
    <hyperlink ref="A237" r:id="rId323" display="http://db.yeastgenome.org/cgi-bin/SGD/locus.pl?locus=YDR194C"/>
    <hyperlink ref="B237" r:id="rId324" display="http://db.yeastgenome.org/cgi-bin/SGD/locus.pl?locus=MSS116"/>
    <hyperlink ref="D237" r:id="rId325" display="http://www.ncbi.nlm.nih.gov/entrez/query.fcgi?db=Protein&amp;cmd=search&amp;term=NP_006764.3"/>
    <hyperlink ref="D238" r:id="rId326" display="http://www.ncbi.nlm.nih.gov/entrez/query.fcgi?db=Protein&amp;cmd=search&amp;term=NP_080136.2"/>
    <hyperlink ref="D239" r:id="rId327" display="http://flybase.bio.indiana.edu/.bin/fbidq.html?id=FBgn0025140"/>
    <hyperlink ref="D240" r:id="rId328" display="http://www.wormbase.org/db/seq/protein?name=WP%3ACE26853"/>
    <hyperlink ref="D241" r:id="rId329" display="http://www.genedb.org/genedb/Search?submit=Search+for&amp;organism=pombe&amp;desc=yes&amp;wildcard=yes&amp;name=SPBC691.04"/>
    <hyperlink ref="A242" r:id="rId330" display="http://db.yeastgenome.org/cgi-bin/SGD/locus.pl?locus=YDR200C"/>
    <hyperlink ref="B242" r:id="rId331" display="http://db.yeastgenome.org/cgi-bin/SGD/locus.pl?locus=VPS64"/>
    <hyperlink ref="D242" r:id="rId332" display="http://www.ncbi.nlm.nih.gov/entrez/query.fcgi?db=Protein&amp;cmd=search&amp;term=NP_055596.2"/>
    <hyperlink ref="D243" r:id="rId333" display="http://www.ncbi.nlm.nih.gov/entrez/query.fcgi?db=Protein&amp;cmd=search&amp;term=XP_127132.3"/>
    <hyperlink ref="D244" r:id="rId334" display="http://flybase.bio.indiana.edu/.bin/fbidq.html?id=FBgn0046704"/>
    <hyperlink ref="D245" r:id="rId335" display="http://www.wormbase.org/db/seq/protein?name=WP%3ACE33676"/>
    <hyperlink ref="D246" r:id="rId336" display="http://www.genedb.org/genedb/Search?submit=Search+for&amp;organism=pombe&amp;desc=yes&amp;wildcard=yes&amp;name=SPBC3H7.13"/>
    <hyperlink ref="A247" r:id="rId337" display="http://db.yeastgenome.org/cgi-bin/SGD/locus.pl?locus=YDR217C"/>
    <hyperlink ref="B247" r:id="rId338" display="http://db.yeastgenome.org/cgi-bin/SGD/locus.pl?locus=RAD9"/>
    <hyperlink ref="D247" r:id="rId339" display="http://www.ncbi.nlm.nih.gov/entrez/query.fcgi?db=Protein&amp;cmd=search&amp;term=NP_055023.1"/>
    <hyperlink ref="D248" r:id="rId340" display="http://www.ncbi.nlm.nih.gov/entrez/query.fcgi?db=Protein&amp;cmd=search&amp;term=XP_129509.3"/>
    <hyperlink ref="D249" r:id="rId341" display="http://flybase.bio.indiana.edu/.bin/fbidq.html?id=FBgn0036203"/>
    <hyperlink ref="D250" r:id="rId342" display="http://www.wormbase.org/db/seq/protein?name=WP%3ACE26070"/>
    <hyperlink ref="D251" r:id="rId343" display="http://www.genedb.org/genedb/Search?submit=Search+for&amp;organism=pombe&amp;desc=yes&amp;wildcard=yes&amp;name=SPBC342.05"/>
    <hyperlink ref="A252" r:id="rId344" display="http://db.yeastgenome.org/cgi-bin/SGD/locus.pl?locus=YDR226W"/>
    <hyperlink ref="B252" r:id="rId345" display="http://db.yeastgenome.org/cgi-bin/SGD/locus.pl?locus=ADK1"/>
    <hyperlink ref="D252" r:id="rId346" display="http://www.ncbi.nlm.nih.gov/entrez/query.fcgi?db=Protein&amp;cmd=search&amp;term=NP_001616.1"/>
    <hyperlink ref="D253" r:id="rId347" display="http://www.ncbi.nlm.nih.gov/entrez/query.fcgi?db=Protein&amp;cmd=search&amp;term=NP_058591.2"/>
    <hyperlink ref="D254" r:id="rId348" display="http://flybase.bio.indiana.edu/.bin/fbidq.html?id=FBgn0022708"/>
    <hyperlink ref="D255" r:id="rId349" display="http://www.wormbase.org/db/seq/protein?name=WP%3ACE29198"/>
    <hyperlink ref="D256" r:id="rId350" display="http://www.genedb.org/genedb/Search?submit=Search+for&amp;organism=pombe&amp;desc=yes&amp;wildcard=yes&amp;name=SPAC4G9.03"/>
    <hyperlink ref="A257" r:id="rId351" display="http://db.yeastgenome.org/cgi-bin/SGD/locus.pl?locus=YDR231C"/>
    <hyperlink ref="B257" r:id="rId352" display="http://db.yeastgenome.org/cgi-bin/SGD/locus.pl?locus=COX20"/>
    <hyperlink ref="D257" r:id="rId353" display="http://www.ncbi.nlm.nih.gov/entrez/query.fcgi?db=Protein&amp;cmd=search&amp;term=NP_001266.1"/>
    <hyperlink ref="D258" r:id="rId354" display="http://www.ncbi.nlm.nih.gov/entrez/query.fcgi?db=Protein&amp;cmd=search&amp;term=NP_079558.1"/>
    <hyperlink ref="D259" r:id="rId355" display="http://flybase.bio.indiana.edu/.bin/fbidq.html?id=FBgn0002354"/>
    <hyperlink ref="D260" r:id="rId356" display="http://www.wormbase.org/db/seq/protein?name=WP%3ACE31668"/>
    <hyperlink ref="D261" r:id="rId357" display="http://www.genedb.org/genedb/Search?submit=Search+for&amp;organism=pombe&amp;desc=yes&amp;wildcard=yes&amp;name=SPAC20G8.03"/>
    <hyperlink ref="A262" r:id="rId358" display="http://db.yeastgenome.org/cgi-bin/SGD/locus.pl?locus=YDR254W"/>
    <hyperlink ref="B262" r:id="rId359" display="http://db.yeastgenome.org/cgi-bin/SGD/locus.pl?locus=CHL4"/>
    <hyperlink ref="D262" r:id="rId360" display="http://www.ncbi.nlm.nih.gov/entrez/query.fcgi?db=Protein&amp;cmd=search&amp;term=NP_060516.2"/>
    <hyperlink ref="D263" r:id="rId361" display="http://www.ncbi.nlm.nih.gov/entrez/query.fcgi?db=Protein&amp;cmd=search&amp;term=XP_109575.3"/>
    <hyperlink ref="D264" r:id="rId362" display="http://flybase.bio.indiana.edu/.bin/fbidq.html?id=FBgn0038153"/>
    <hyperlink ref="D265" r:id="rId363" display="http://www.wormbase.org/db/seq/protein?name=WP%3ACE02109"/>
    <hyperlink ref="D266" r:id="rId364" display="http://www.genedb.org/genedb/Search?submit=Search+for&amp;organism=pombe&amp;desc=yes&amp;wildcard=yes&amp;name=SPBP22H7.09c"/>
    <hyperlink ref="A267" r:id="rId365" display="http://db.yeastgenome.org/cgi-bin/SGD/locus.pl?locus=YDR279W"/>
    <hyperlink ref="B267" r:id="rId366" display="http://db.yeastgenome.org/cgi-bin/SGD/locus.pl?locus=RNH202"/>
    <hyperlink ref="D267" r:id="rId367" display="http://www.ncbi.nlm.nih.gov/entrez/query.fcgi?db=Protein&amp;cmd=search&amp;term=NP_001291.3"/>
    <hyperlink ref="D268" r:id="rId368" display="http://www.ncbi.nlm.nih.gov/entrez/query.fcgi?db=Protein&amp;cmd=search&amp;term=XP_357986.1"/>
    <hyperlink ref="D269" r:id="rId369" display="http://flybase.bio.indiana.edu/.bin/fbidq.html?id=FBgn0029656"/>
    <hyperlink ref="D270" r:id="rId370" display="http://www.wormbase.org/db/seq/protein?name=WP%3ACE04713"/>
    <hyperlink ref="D271" r:id="rId371" display="http://www.genedb.org/genedb/Search?submit=Search+for&amp;organism=pombe&amp;desc=yes&amp;wildcard=yes&amp;name=SPCC550.09"/>
    <hyperlink ref="A272" r:id="rId372" display="http://db.yeastgenome.org/cgi-bin/SGD/locus.pl?locus=YDR289C"/>
    <hyperlink ref="B272" r:id="rId373" display="http://db.yeastgenome.org/cgi-bin/SGD/locus.pl?locus=RTT103"/>
    <hyperlink ref="D272" r:id="rId374" display="http://www.ncbi.nlm.nih.gov/entrez/query.fcgi?db=Protein&amp;cmd=search&amp;term=NP_067038.1"/>
    <hyperlink ref="D273" r:id="rId375" display="http://www.ncbi.nlm.nih.gov/entrez/query.fcgi?db=Protein&amp;cmd=search&amp;term=NP_081710.1"/>
    <hyperlink ref="D274" r:id="rId376" display="http://flybase.bio.indiana.edu/.bin/fbidq.html?id=FBgn0032688"/>
    <hyperlink ref="D275" r:id="rId377" display="http://www.wormbase.org/db/seq/protein?name=WP%3ACE00040"/>
    <hyperlink ref="D276" r:id="rId378" display="http://www.genedb.org/genedb/Search?submit=Search+for&amp;organism=pombe&amp;desc=yes&amp;wildcard=yes&amp;name=SPBC337.03"/>
    <hyperlink ref="A277" r:id="rId379" display="http://db.yeastgenome.org/cgi-bin/SGD/locus.pl?locus=YDR290W"/>
    <hyperlink ref="B277" r:id="rId380" display="http://db.yeastgenome.org/cgi-bin/SGD/locus.pl?locus=SWS1"/>
    <hyperlink ref="D277" r:id="rId381" display="http://www.ncbi.nlm.nih.gov/entrez/query.fcgi?db=Protein&amp;cmd=search&amp;term=XP_372507.1"/>
    <hyperlink ref="D278" r:id="rId382" display="http://www.ncbi.nlm.nih.gov/entrez/query.fcgi?db=Protein&amp;cmd=search&amp;term=NP_081847.2"/>
    <hyperlink ref="D279" r:id="rId383" display="http://flybase.bio.indiana.edu/.bin/fbidq.html?id=FBgn0031676"/>
    <hyperlink ref="D280" r:id="rId384" display="http://www.wormbase.org/db/seq/protein?name=WP%3ACE30684"/>
    <hyperlink ref="D281" r:id="rId385" display="http://www.genedb.org/genedb/Search?submit=Search+for&amp;organism=pombe&amp;desc=yes&amp;wildcard=yes&amp;name=SPBC21D10.09c"/>
    <hyperlink ref="A282" r:id="rId386" display="http://db.yeastgenome.org/cgi-bin/SGD/locus.pl?locus=YDR318W"/>
    <hyperlink ref="B282" r:id="rId387" display="http://db.yeastgenome.org/cgi-bin/SGD/locus.pl?locus=MCM21"/>
    <hyperlink ref="D282" r:id="rId388" display="http://www.ncbi.nlm.nih.gov/entrez/query.fcgi?db=Protein&amp;cmd=search&amp;term=NP_006256.1"/>
    <hyperlink ref="D283" r:id="rId389" display="http://www.ncbi.nlm.nih.gov/entrez/query.fcgi?db=Protein&amp;cmd=search&amp;term=NP_033035.2"/>
    <hyperlink ref="D284" r:id="rId390" display="http://flybase.bio.indiana.edu/.bin/fbidq.html?id=FBgn0037800"/>
    <hyperlink ref="D285" r:id="rId391" display="http://www.wormbase.org/db/seq/protein?name=WP%3ACE35814"/>
    <hyperlink ref="D286" r:id="rId392" display="http://www.genedb.org/genedb/Search?submit=Search+for&amp;organism=pombe&amp;desc=yes&amp;wildcard=yes&amp;name=SPAC25B8.14"/>
    <hyperlink ref="A287" r:id="rId393" display="http://db.yeastgenome.org/cgi-bin/SGD/locus.pl?locus=YDR334W"/>
    <hyperlink ref="B287" r:id="rId394" display="http://db.yeastgenome.org/cgi-bin/SGD/locus.pl?locus=SWR1"/>
    <hyperlink ref="D287" r:id="rId395" display="http://www.ncbi.nlm.nih.gov/entrez/query.fcgi?db=Protein&amp;cmd=search&amp;term=NP_006653.1"/>
    <hyperlink ref="D288" r:id="rId396" display="http://www.ncbi.nlm.nih.gov/entrez/query.fcgi?db=Protein&amp;cmd=search&amp;term=XP_355376.1"/>
    <hyperlink ref="D289" r:id="rId397" display="http://flybase.bio.indiana.edu/.bin/fbidq.html?id=FBgn0020306"/>
    <hyperlink ref="D290" r:id="rId398" display="http://www.wormbase.org/db/seq/protein?name=WP%3ACE34109"/>
    <hyperlink ref="D291" r:id="rId399" display="http://www.genedb.org/genedb/Search?submit=Search+for&amp;organism=pombe&amp;desc=yes&amp;wildcard=yes&amp;name=SPAC11E3.01c"/>
    <hyperlink ref="A292" r:id="rId400" display="http://db.yeastgenome.org/cgi-bin/SGD/locus.pl?locus=YDR350C"/>
    <hyperlink ref="B292" r:id="rId401" display="http://db.yeastgenome.org/cgi-bin/SGD/locus.pl?locus=TCM10"/>
    <hyperlink ref="D292" r:id="rId402" display="http://www.ncbi.nlm.nih.gov/entrez/query.fcgi?db=Protein&amp;cmd=search&amp;term=NP_064592.1"/>
    <hyperlink ref="D293" r:id="rId403" display="http://www.ncbi.nlm.nih.gov/entrez/query.fcgi?db=Protein&amp;cmd=search&amp;term=NP_666231.1"/>
    <hyperlink ref="D294" r:id="rId404" display="http://flybase.bio.indiana.edu/.bin/fbidq.html?id=FBgn0038037"/>
    <hyperlink ref="D295" r:id="rId405" display="http://www.wormbase.org/db/seq/protein?name=WP%3ACE20177"/>
    <hyperlink ref="D296" r:id="rId406" display="http://www.genedb.org/genedb/Search?submit=Search+for&amp;organism=pombe&amp;desc=yes&amp;wildcard=yes&amp;name=SPBC646.02"/>
    <hyperlink ref="A297" r:id="rId407" display="http://db.yeastgenome.org/cgi-bin/SGD/locus.pl?locus=YDR359C"/>
    <hyperlink ref="B297" r:id="rId408" display="http://db.yeastgenome.org/cgi-bin/SGD/locus.pl?locus=VID21"/>
    <hyperlink ref="D297" r:id="rId409" display="http://www.ncbi.nlm.nih.gov/entrez/query.fcgi?db=Protein&amp;cmd=search&amp;term=NP_056224.1"/>
    <hyperlink ref="D298" r:id="rId410" display="http://www.ncbi.nlm.nih.gov/entrez/query.fcgi?db=Protein&amp;cmd=search&amp;term=NP_083613.1"/>
    <hyperlink ref="D299" r:id="rId411" display="http://flybase.bio.indiana.edu/.bin/fbidq.html?id=FBgn0020306"/>
    <hyperlink ref="D300" r:id="rId412" display="http://www.wormbase.org/db/seq/protein?name=WP%3ACE34109"/>
    <hyperlink ref="D301" r:id="rId413" display="http://www.genedb.org/genedb/Search?submit=Search+for&amp;organism=pombe&amp;desc=yes&amp;wildcard=yes&amp;name=SPCC1795.08c"/>
    <hyperlink ref="A302" r:id="rId414" display="http://db.yeastgenome.org/cgi-bin/SGD/locus.pl?locus=YDR363W"/>
    <hyperlink ref="B302" r:id="rId415" display="http://db.yeastgenome.org/cgi-bin/SGD/locus.pl?locus=ESC2"/>
    <hyperlink ref="D302" r:id="rId416" display="http://www.ncbi.nlm.nih.gov/entrez/query.fcgi?db=Protein&amp;cmd=search&amp;term=NP_055023.1"/>
    <hyperlink ref="D303" r:id="rId417" display="http://www.ncbi.nlm.nih.gov/entrez/query.fcgi?db=Protein&amp;cmd=search&amp;term=NP_034210.1"/>
    <hyperlink ref="D304" r:id="rId418" display="http://flybase.bio.indiana.edu/.bin/fbidq.html?id=FBgn0052793"/>
    <hyperlink ref="D305" r:id="rId419" display="http://www.wormbase.org/db/seq/protein?name=WP%3ACE23874"/>
    <hyperlink ref="D306" r:id="rId420" display="http://www.genedb.org/genedb/Search?submit=Search+for&amp;organism=pombe&amp;desc=yes&amp;wildcard=yes&amp;name=SPBC1711.05"/>
    <hyperlink ref="A307" r:id="rId421" display="http://db.yeastgenome.org/cgi-bin/SGD/locus.pl?locus=YDR363W-A"/>
    <hyperlink ref="B307" r:id="rId422" display="http://db.yeastgenome.org/cgi-bin/SGD/locus.pl?locus=SEM1"/>
    <hyperlink ref="D310" r:id="rId423" display="http://www.wormbase.org/db/seq/protein?name=WP%3ACE04133"/>
    <hyperlink ref="A312" r:id="rId424" display="http://db.yeastgenome.org/cgi-bin/SGD/locus.pl?locus=YDR369C"/>
    <hyperlink ref="B312" r:id="rId425" display="http://db.yeastgenome.org/cgi-bin/SGD/locus.pl?locus=XRS2"/>
    <hyperlink ref="D312" r:id="rId426" display="http://www.ncbi.nlm.nih.gov/entrez/query.fcgi?db=Protein&amp;cmd=search&amp;term=NP_060041.1"/>
    <hyperlink ref="D313" r:id="rId427" display="http://www.ncbi.nlm.nih.gov/entrez/query.fcgi?db=Protein&amp;cmd=search&amp;term=NP_796353.1"/>
    <hyperlink ref="D314" r:id="rId428" display="http://flybase.bio.indiana.edu/.bin/fbidq.html?id=FBgn0037836"/>
    <hyperlink ref="D315" r:id="rId429" display="http://www.wormbase.org/db/seq/protein?name=WP%3ACE09105"/>
    <hyperlink ref="D316" r:id="rId430" display="http://www.genedb.org/genedb/Search?submit=Search+for&amp;organism=pombe&amp;desc=yes&amp;wildcard=yes&amp;name=SPAC140.02"/>
    <hyperlink ref="A317" r:id="rId431" display="http://db.yeastgenome.org/cgi-bin/SGD/locus.pl?locus=YDR378C"/>
    <hyperlink ref="B317" r:id="rId432" display="http://db.yeastgenome.org/cgi-bin/SGD/locus.pl?locus=LSM6"/>
    <hyperlink ref="D317" r:id="rId433" display="http://www.ncbi.nlm.nih.gov/entrez/query.fcgi?db=Protein&amp;cmd=search&amp;term=NP_009011.1"/>
    <hyperlink ref="D318" r:id="rId434" display="http://www.ncbi.nlm.nih.gov/entrez/query.fcgi?db=Protein&amp;cmd=search&amp;term=XP_134104.1"/>
    <hyperlink ref="D319" r:id="rId435" display="http://flybase.bio.indiana.edu/.bin/fbidq.html?id=FBgn0034564"/>
    <hyperlink ref="D320" r:id="rId436" display="http://www.wormbase.org/db/seq/protein?name=WP%3ACE22886"/>
    <hyperlink ref="D321" r:id="rId437" display="http://www.genedb.org/genedb/Search?submit=Search+for&amp;organism=pombe&amp;desc=yes&amp;wildcard=yes&amp;name=SPAC2F3.17c"/>
    <hyperlink ref="A322" r:id="rId438" display="http://db.yeastgenome.org/cgi-bin/SGD/locus.pl?locus=YDR386W"/>
    <hyperlink ref="B322" r:id="rId439" display="http://db.yeastgenome.org/cgi-bin/SGD/locus.pl?locus=MUS81"/>
    <hyperlink ref="D322" r:id="rId440" display="http://www.ncbi.nlm.nih.gov/entrez/query.fcgi?db=Protein&amp;cmd=search&amp;term=NP_079404.2"/>
    <hyperlink ref="D323" r:id="rId441" display="http://www.ncbi.nlm.nih.gov/entrez/query.fcgi?db=Protein&amp;cmd=search&amp;term=NP_082153.2"/>
    <hyperlink ref="D324" r:id="rId442" display="http://flybase.bio.indiana.edu/.bin/fbidq.html?id=FBgn0040347"/>
    <hyperlink ref="D325" r:id="rId443" display="http://www.wormbase.org/db/seq/protein?name=WP%3ACE08680"/>
    <hyperlink ref="D326" r:id="rId444" display="http://www.genedb.org/genedb/Search?submit=Search+for&amp;organism=pombe&amp;desc=yes&amp;wildcard=yes&amp;name=SPCC4G3.05c"/>
    <hyperlink ref="A327" r:id="rId445" display="http://db.yeastgenome.org/cgi-bin/SGD/locus.pl?locus=YDR408C"/>
    <hyperlink ref="B327" r:id="rId446" display="http://db.yeastgenome.org/cgi-bin/SGD/locus.pl?locus=ADE8"/>
    <hyperlink ref="D327" r:id="rId447" display="http://www.ncbi.nlm.nih.gov/entrez/query.fcgi?db=Protein&amp;cmd=search&amp;term=NP_000810.1"/>
    <hyperlink ref="D328" r:id="rId448" display="http://www.ncbi.nlm.nih.gov/entrez/query.fcgi?db=Protein&amp;cmd=search&amp;term=NP_034386.1"/>
    <hyperlink ref="D329" r:id="rId449" display="http://flybase.bio.indiana.edu/.bin/fbidq.html?id=FBgn0000053"/>
    <hyperlink ref="D330" r:id="rId450" display="http://www.wormbase.org/db/seq/protein?name=WP%3ACE28304"/>
    <hyperlink ref="D331" r:id="rId451" display="http://www.genedb.org/genedb/Search?submit=Search+for&amp;organism=pombe&amp;desc=yes&amp;wildcard=yes&amp;name=SPCC569.08c"/>
    <hyperlink ref="A332" r:id="rId452" display="http://db.yeastgenome.org/cgi-bin/SGD/locus.pl?locus=YDR417C"/>
    <hyperlink ref="B332" r:id="rId453" display="http://db.yeastgenome.org/cgi-bin/SGD/locus.pl?locus=YDR417C"/>
    <hyperlink ref="D332" r:id="rId454" display="http://www.ncbi.nlm.nih.gov/entrez/query.fcgi?db=Protein&amp;cmd=search&amp;term=NP_037521.1"/>
    <hyperlink ref="D333" r:id="rId455" display="http://www.ncbi.nlm.nih.gov/entrez/query.fcgi?db=Protein&amp;cmd=search&amp;term=NP_997603.1"/>
    <hyperlink ref="D334" r:id="rId456" display="http://flybase.bio.indiana.edu/.bin/fbidq.html?id=FBgn0030702"/>
    <hyperlink ref="D335" r:id="rId457" display="http://www.wormbase.org/db/seq/protein?name=WP%3ACE18434"/>
    <hyperlink ref="D336" r:id="rId458" display="http://www.genedb.org/genedb/Search?submit=Search+for&amp;organism=pombe&amp;desc=yes&amp;wildcard=yes&amp;name=SPCC1235.06"/>
    <hyperlink ref="A337" r:id="rId459" display="http://db.yeastgenome.org/cgi-bin/SGD/locus.pl?locus=YDR431W"/>
    <hyperlink ref="B337" r:id="rId460" display="http://db.yeastgenome.org/cgi-bin/SGD/locus.pl?locus=YDR431W"/>
    <hyperlink ref="D338" r:id="rId461" display="http://www.ncbi.nlm.nih.gov/entrez/query.fcgi?db=Protein&amp;cmd=search&amp;term=NP_001001500.1"/>
    <hyperlink ref="D340" r:id="rId462" display="http://www.wormbase.org/db/seq/protein?name=WP%3ACE31997"/>
    <hyperlink ref="D341" r:id="rId463" display="http://www.genedb.org/genedb/Search?submit=Search+for&amp;organism=pombe&amp;desc=yes&amp;wildcard=yes&amp;name=SPAC17G6.04c"/>
    <hyperlink ref="A342" r:id="rId464" display="http://db.yeastgenome.org/cgi-bin/SGD/locus.pl?locus=YDR440W"/>
    <hyperlink ref="B342" r:id="rId465" display="http://db.yeastgenome.org/cgi-bin/SGD/locus.pl?locus=DOT1"/>
    <hyperlink ref="D342" r:id="rId466" display="http://www.ncbi.nlm.nih.gov/entrez/query.fcgi?db=Protein&amp;cmd=search&amp;term=NP_115871.1"/>
    <hyperlink ref="D343" r:id="rId467" display="http://www.ncbi.nlm.nih.gov/entrez/query.fcgi?db=Protein&amp;cmd=search&amp;term=NP_955354.1"/>
    <hyperlink ref="D344" r:id="rId468" display="http://flybase.bio.indiana.edu/.bin/fbidq.html?id=FBgn0037444"/>
    <hyperlink ref="D345" r:id="rId469" display="http://www.wormbase.org/db/seq/protein?name=WP%3ACE06555"/>
    <hyperlink ref="D346" r:id="rId470" display="http://www.genedb.org/genedb/Search?submit=Search+for&amp;organism=pombe&amp;desc=yes&amp;wildcard=yes&amp;name=SPBC16D10.05"/>
    <hyperlink ref="A347" r:id="rId471" display="http://db.yeastgenome.org/cgi-bin/SGD/locus.pl?locus=YDR532C"/>
    <hyperlink ref="B347" r:id="rId472" display="http://db.yeastgenome.org/cgi-bin/SGD/locus.pl?locus=YDR532C"/>
    <hyperlink ref="D347" r:id="rId473" display="http://www.ncbi.nlm.nih.gov/entrez/query.fcgi?db=Protein&amp;cmd=search&amp;term=NP_002883.2"/>
    <hyperlink ref="D348" r:id="rId474" display="http://www.ncbi.nlm.nih.gov/entrez/query.fcgi?db=Protein&amp;cmd=search&amp;term=NP_064322.1"/>
    <hyperlink ref="D349" r:id="rId475" display="http://flybase.bio.indiana.edu/.bin/fbidq.html?id=FBgn0024242"/>
    <hyperlink ref="D350" r:id="rId476" display="http://www.wormbase.org/db/seq/protein?name=WP%3ACE33068"/>
    <hyperlink ref="D351" r:id="rId477" display="http://www.genedb.org/genedb/Search?submit=Search+for&amp;organism=pombe&amp;desc=yes&amp;wildcard=yes&amp;name=SPAC1486.04c"/>
    <hyperlink ref="A352" r:id="rId478" display="http://db.yeastgenome.org/cgi-bin/SGD/locus.pl?locus=YEL003W"/>
    <hyperlink ref="B352" r:id="rId479" display="http://db.yeastgenome.org/cgi-bin/SGD/locus.pl?locus=GIM4"/>
    <hyperlink ref="D352" r:id="rId480" display="http://www.ncbi.nlm.nih.gov/entrez/query.fcgi?db=Protein&amp;cmd=search&amp;term=NP_036526.2"/>
    <hyperlink ref="D353" r:id="rId481" display="http://www.ncbi.nlm.nih.gov/entrez/query.fcgi?db=Protein&amp;cmd=search&amp;term=NP_035200.2"/>
    <hyperlink ref="D354" r:id="rId482" display="http://flybase.bio.indiana.edu/.bin/fbidq.html?id=FBgn0010741"/>
    <hyperlink ref="D355" r:id="rId483" display="http://www.wormbase.org/db/seq/protein?name=WP%3ACE23815"/>
    <hyperlink ref="D356" r:id="rId484" display="http://www.genedb.org/genedb/Search?submit=Search+for&amp;organism=pombe&amp;desc=yes&amp;wildcard=yes&amp;name=SPAC227.10"/>
    <hyperlink ref="A357" r:id="rId485" display="http://db.yeastgenome.org/cgi-bin/SGD/locus.pl?locus=YEL013W"/>
    <hyperlink ref="B357" r:id="rId486" display="http://db.yeastgenome.org/cgi-bin/SGD/locus.pl?locus=VAC8"/>
    <hyperlink ref="D357" r:id="rId487" display="http://www.ncbi.nlm.nih.gov/entrez/query.fcgi?db=Protein&amp;cmd=search&amp;term=NP_775104.1"/>
    <hyperlink ref="D358" r:id="rId488" display="http://www.ncbi.nlm.nih.gov/entrez/query.fcgi?db=Protein&amp;cmd=search&amp;term=XP_130012.3"/>
    <hyperlink ref="D359" r:id="rId489" display="http://flybase.bio.indiana.edu/.bin/fbidq.html?id=FBgn0000117"/>
    <hyperlink ref="D360" r:id="rId490" display="http://www.wormbase.org/db/seq/protein?name=WP%3ACE20745"/>
    <hyperlink ref="D361" r:id="rId491" display="http://www.genedb.org/genedb/Search?submit=Search+for&amp;organism=pombe&amp;desc=yes&amp;wildcard=yes&amp;name=SPBC354.14c"/>
    <hyperlink ref="A362" r:id="rId492" display="http://db.yeastgenome.org/cgi-bin/SGD/locus.pl?locus=YEL061C"/>
    <hyperlink ref="B362" r:id="rId493" display="http://db.yeastgenome.org/cgi-bin/SGD/locus.pl?locus=CIN8"/>
    <hyperlink ref="D362" r:id="rId494" display="http://www.ncbi.nlm.nih.gov/entrez/query.fcgi?db=Protein&amp;cmd=search&amp;term=NP_004514.2"/>
    <hyperlink ref="D363" r:id="rId495" display="http://www.ncbi.nlm.nih.gov/entrez/query.fcgi?db=Protein&amp;cmd=search&amp;term=NP_034745.1"/>
    <hyperlink ref="D364" r:id="rId496" display="http://flybase.bio.indiana.edu/.bin/fbidq.html?id=FBgn0004378"/>
    <hyperlink ref="D365" r:id="rId497" display="http://www.wormbase.org/db/seq/protein?name=WP%3ACE09600"/>
    <hyperlink ref="D366" r:id="rId498" display="http://www.genedb.org/genedb/Search?submit=Search+for&amp;organism=pombe&amp;desc=yes&amp;wildcard=yes&amp;name=SPAC25G10.07c"/>
    <hyperlink ref="A367" r:id="rId499" display="http://db.yeastgenome.org/cgi-bin/SGD/locus.pl?locus=YER007W"/>
    <hyperlink ref="B367" r:id="rId500" display="http://db.yeastgenome.org/cgi-bin/SGD/locus.pl?locus=PAC2"/>
    <hyperlink ref="D367" r:id="rId501" display="http://www.ncbi.nlm.nih.gov/entrez/query.fcgi?db=Protein&amp;cmd=search&amp;term=NP_003184.1"/>
    <hyperlink ref="D368" r:id="rId502" display="http://www.ncbi.nlm.nih.gov/entrez/query.fcgi?db=Protein&amp;cmd=search&amp;term=NP_848027.1"/>
    <hyperlink ref="D369" r:id="rId503" display="http://flybase.bio.indiana.edu/.bin/fbidq.html?id=FBgn0033055"/>
    <hyperlink ref="D370" r:id="rId504" display="http://www.wormbase.org/db/seq/protein?name=WP%3ACE18021"/>
    <hyperlink ref="D371" r:id="rId505" display="http://www.genedb.org/genedb/Search?submit=Search+for&amp;organism=pombe&amp;desc=yes&amp;wildcard=yes&amp;name=SPAC22H10.10"/>
    <hyperlink ref="A372" r:id="rId506" display="http://db.yeastgenome.org/cgi-bin/SGD/locus.pl?locus=YER016W"/>
    <hyperlink ref="B372" r:id="rId507" display="http://db.yeastgenome.org/cgi-bin/SGD/locus.pl?locus=BIM1"/>
    <hyperlink ref="D372" r:id="rId508" display="http://www.ncbi.nlm.nih.gov/entrez/query.fcgi?db=Protein&amp;cmd=search&amp;term=NP_036457.1"/>
    <hyperlink ref="D373" r:id="rId509" display="http://www.ncbi.nlm.nih.gov/entrez/query.fcgi?db=Protein&amp;cmd=search&amp;term=NP_031922.1"/>
    <hyperlink ref="D374" r:id="rId510" display="http://flybase.bio.indiana.edu/.bin/fbidq.html?id=FBgn0027066"/>
    <hyperlink ref="D375" r:id="rId511" display="http://www.wormbase.org/db/seq/protein?name=WP%3ACE26217"/>
    <hyperlink ref="D376" r:id="rId512" display="http://www.genedb.org/genedb/Search?submit=Search+for&amp;organism=pombe&amp;desc=yes&amp;wildcard=yes&amp;name=SPAC18G6.15"/>
    <hyperlink ref="A377" r:id="rId513" display="http://db.yeastgenome.org/cgi-bin/SGD/locus.pl?locus=YER070W"/>
    <hyperlink ref="B377" r:id="rId514" display="http://db.yeastgenome.org/cgi-bin/SGD/locus.pl?locus=RNR1"/>
    <hyperlink ref="D377" r:id="rId515" display="http://www.ncbi.nlm.nih.gov/entrez/query.fcgi?db=Protein&amp;cmd=search&amp;term=NP_001024.1"/>
    <hyperlink ref="D378" r:id="rId516" display="http://www.ncbi.nlm.nih.gov/entrez/query.fcgi?db=Protein&amp;cmd=search&amp;term=NP_033129.2"/>
    <hyperlink ref="D379" r:id="rId517" display="http://flybase.bio.indiana.edu/.bin/fbidq.html?id=FBgn0011703"/>
    <hyperlink ref="D380" r:id="rId518" display="http://www.wormbase.org/db/seq/protein?name=WP%3ACE00331"/>
    <hyperlink ref="D381" r:id="rId519" display="http://www.genedb.org/genedb/Search?submit=Search+for&amp;organism=pombe&amp;desc=yes&amp;wildcard=yes&amp;name=SPAC1F7.05"/>
    <hyperlink ref="A382" r:id="rId520" display="http://db.yeastgenome.org/cgi-bin/SGD/locus.pl?locus=YER095W"/>
    <hyperlink ref="B382" r:id="rId521" display="http://db.yeastgenome.org/cgi-bin/SGD/locus.pl?locus=RAD51"/>
    <hyperlink ref="D382" r:id="rId522" display="http://www.ncbi.nlm.nih.gov/entrez/query.fcgi?db=Protein&amp;cmd=search&amp;term=NP_002866.2"/>
    <hyperlink ref="D383" r:id="rId523" display="http://www.ncbi.nlm.nih.gov/entrez/query.fcgi?db=Protein&amp;cmd=search&amp;term=NP_035364.1"/>
    <hyperlink ref="D384" r:id="rId524" display="http://flybase.bio.indiana.edu/.bin/fbidq.html?id=FBgn0011700"/>
    <hyperlink ref="D385" r:id="rId525" display="http://www.wormbase.org/db/seq/protein?name=WP%3ACE25285"/>
    <hyperlink ref="D386" r:id="rId526" display="http://www.genedb.org/genedb/Search?submit=Search+for&amp;organism=pombe&amp;desc=yes&amp;wildcard=yes&amp;name=SPAC644.14c"/>
    <hyperlink ref="A387" r:id="rId527" display="http://db.yeastgenome.org/cgi-bin/SGD/locus.pl?locus=YER116C"/>
    <hyperlink ref="B387" r:id="rId528" display="http://db.yeastgenome.org/cgi-bin/SGD/locus.pl?locus=SLX8"/>
    <hyperlink ref="D387" r:id="rId529" display="http://www.ncbi.nlm.nih.gov/entrez/query.fcgi?db=Protein&amp;cmd=search&amp;term=NP_055683.3"/>
    <hyperlink ref="D388" r:id="rId530" display="http://www.ncbi.nlm.nih.gov/entrez/query.fcgi?db=Protein&amp;cmd=search&amp;term=NP_057907.1"/>
    <hyperlink ref="D389" r:id="rId531" display="http://flybase.bio.indiana.edu/.bin/fbidq.html?id=FBgn0052581"/>
    <hyperlink ref="D390" r:id="rId532" display="http://www.wormbase.org/db/seq/protein?name=WP%3ACE21607"/>
    <hyperlink ref="D391" r:id="rId533" display="http://www.genedb.org/genedb/Search?submit=Search+for&amp;organism=pombe&amp;desc=yes&amp;wildcard=yes&amp;name=SPBC3D6.11c"/>
    <hyperlink ref="A392" r:id="rId534" display="http://db.yeastgenome.org/cgi-bin/SGD/locus.pl?locus=YER156C"/>
    <hyperlink ref="B392" r:id="rId535" display="http://db.yeastgenome.org/cgi-bin/SGD/locus.pl?locus=YER156C"/>
    <hyperlink ref="D392" r:id="rId536" display="http://www.ncbi.nlm.nih.gov/entrez/query.fcgi?db=Protein&amp;cmd=search&amp;term=NP_067653.1"/>
    <hyperlink ref="D393" r:id="rId537" display="http://www.ncbi.nlm.nih.gov/entrez/query.fcgi?db=Protein&amp;cmd=search&amp;term=NP_068359.1"/>
    <hyperlink ref="D394" r:id="rId538" display="http://flybase.bio.indiana.edu/.bin/fbidq.html?id=FBgn0037652"/>
    <hyperlink ref="D395" r:id="rId539" display="http://www.wormbase.org/db/seq/protein?name=WP%3ACE18880"/>
    <hyperlink ref="D396" r:id="rId540" display="http://www.genedb.org/genedb/Search?submit=Search+for&amp;organism=pombe&amp;desc=yes&amp;wildcard=yes&amp;name=SPAC694.04c"/>
    <hyperlink ref="A397" r:id="rId541" display="http://db.yeastgenome.org/cgi-bin/SGD/locus.pl?locus=YER161C"/>
    <hyperlink ref="B397" r:id="rId542" display="http://db.yeastgenome.org/cgi-bin/SGD/locus.pl?locus=SPT2"/>
    <hyperlink ref="D397" r:id="rId543" display="http://www.ncbi.nlm.nih.gov/entrez/query.fcgi?db=Protein&amp;cmd=search&amp;term=NP_056467.2"/>
    <hyperlink ref="D398" r:id="rId544" display="http://www.ncbi.nlm.nih.gov/entrez/query.fcgi?db=Protein&amp;cmd=search&amp;term=NP_653108.2"/>
    <hyperlink ref="D399" r:id="rId545" display="http://flybase.bio.indiana.edu/.bin/fbidq.html?id=FBgn0050069"/>
    <hyperlink ref="D400" r:id="rId546" display="http://www.wormbase.org/db/seq/protein?name=WP%3ACE15316"/>
    <hyperlink ref="D401" r:id="rId547" display="http://www.genedb.org/genedb/Search?submit=Search+for&amp;organism=pombe&amp;desc=yes&amp;wildcard=yes&amp;name=SPCC126.04c"/>
    <hyperlink ref="A402" r:id="rId548" display="http://db.yeastgenome.org/cgi-bin/SGD/locus.pl?locus=YER173W"/>
    <hyperlink ref="B402" r:id="rId549" display="http://db.yeastgenome.org/cgi-bin/SGD/locus.pl?locus=RAD24"/>
    <hyperlink ref="D402" r:id="rId550" display="http://www.ncbi.nlm.nih.gov/entrez/query.fcgi?db=Protein&amp;cmd=search&amp;term=NP_002864.1"/>
    <hyperlink ref="D403" r:id="rId551" display="http://www.ncbi.nlm.nih.gov/entrez/query.fcgi?db=Protein&amp;cmd=search&amp;term=NP_035363.1"/>
    <hyperlink ref="D404" r:id="rId552" display="http://flybase.bio.indiana.edu/.bin/fbidq.html?id=FBgn0025808"/>
    <hyperlink ref="D405" r:id="rId553" display="http://www.wormbase.org/db/seq/protein?name=WP%3ACE17738"/>
    <hyperlink ref="D406" r:id="rId554" display="http://www.genedb.org/genedb/Search?submit=Search+for&amp;organism=pombe&amp;desc=yes&amp;wildcard=yes&amp;name=SPAC14C4.13"/>
    <hyperlink ref="A407" r:id="rId555" display="http://db.yeastgenome.org/cgi-bin/SGD/locus.pl?locus=YFL013W-A"/>
    <hyperlink ref="B407" r:id="rId556" display="http://db.yeastgenome.org/cgi-bin/SGD/locus.pl?locus=YFL013W-A"/>
    <hyperlink ref="D407" r:id="rId557" display="http://www.ncbi.nlm.nih.gov/entrez/query.fcgi?db=Protein&amp;cmd=search&amp;term=NP_665683.1"/>
    <hyperlink ref="D408" r:id="rId558" display="http://www.ncbi.nlm.nih.gov/entrez/query.fcgi?db=Protein&amp;cmd=search&amp;term=NP_032705.1"/>
    <hyperlink ref="D409" r:id="rId559" display="http://flybase.bio.indiana.edu/.bin/fbidq.html?id=FBgn0017448"/>
    <hyperlink ref="D410" r:id="rId560" display="http://www.wormbase.org/db/seq/protein?name=WP%3ACE23761"/>
    <hyperlink ref="A412" r:id="rId561" display="http://db.yeastgenome.org/cgi-bin/SGD/locus.pl?locus=YFL016C"/>
    <hyperlink ref="B412" r:id="rId562" display="http://db.yeastgenome.org/cgi-bin/SGD/locus.pl?locus=MDJ1"/>
    <hyperlink ref="D412" r:id="rId563" display="http://www.ncbi.nlm.nih.gov/entrez/query.fcgi?db=Protein&amp;cmd=search&amp;term=NP_005138.2"/>
    <hyperlink ref="D413" r:id="rId564" display="http://www.ncbi.nlm.nih.gov/entrez/query.fcgi?db=Protein&amp;cmd=search&amp;term=NP_076135.2"/>
    <hyperlink ref="D414" r:id="rId565" display="http://flybase.bio.indiana.edu/.bin/fbidq.html?id=FBgn0002174"/>
    <hyperlink ref="D415" r:id="rId566" display="http://www.wormbase.org/db/seq/protein?name=WP%3ACE27991"/>
    <hyperlink ref="D416" r:id="rId567" display="http://www.genedb.org/genedb/Search?submit=Search+for&amp;organism=pombe&amp;desc=yes&amp;wildcard=yes&amp;name=SPCC4G3.14"/>
    <hyperlink ref="A417" r:id="rId568" display="http://db.yeastgenome.org/cgi-bin/SGD/locus.pl?locus=YFR013W"/>
    <hyperlink ref="B417" r:id="rId569" display="http://db.yeastgenome.org/cgi-bin/SGD/locus.pl?locus=IOC3"/>
    <hyperlink ref="D417" r:id="rId570" display="http://www.ncbi.nlm.nih.gov/entrez/query.fcgi?db=Protein&amp;cmd=search&amp;term=NP_115784.1"/>
    <hyperlink ref="D418" r:id="rId571" display="http://www.ncbi.nlm.nih.gov/entrez/query.fcgi?db=Protein&amp;cmd=search&amp;term=NP_892044.1"/>
    <hyperlink ref="D419" r:id="rId572" display="http://flybase.bio.indiana.edu/.bin/fbidq.html?id=FBgn0032414"/>
    <hyperlink ref="D420" r:id="rId573" display="http://www.wormbase.org/db/seq/protein?name=WP%3ACE34251"/>
    <hyperlink ref="D421" r:id="rId574" display="http://www.genedb.org/genedb/Search?submit=Search+for&amp;organism=pombe&amp;desc=yes&amp;wildcard=yes&amp;name=SPCC18B5.08c"/>
    <hyperlink ref="A422" r:id="rId575" display="http://db.yeastgenome.org/cgi-bin/SGD/locus.pl?locus=YFR046C"/>
    <hyperlink ref="B422" r:id="rId576" display="http://db.yeastgenome.org/cgi-bin/SGD/locus.pl?locus=CNN1"/>
    <hyperlink ref="D422" r:id="rId577" display="http://www.ncbi.nlm.nih.gov/entrez/query.fcgi?db=Protein&amp;cmd=search&amp;term=NP_003557.1"/>
    <hyperlink ref="D423" r:id="rId578" display="http://www.ncbi.nlm.nih.gov/entrez/query.fcgi?db=Protein&amp;cmd=search&amp;term=NP_683727.1"/>
    <hyperlink ref="D424" r:id="rId579" display="http://flybase.bio.indiana.edu/.bin/fbidq.html?id=FBgn0039250"/>
    <hyperlink ref="D425" r:id="rId580" display="http://www.wormbase.org/db/seq/protein?name=WP%3ACE33394"/>
    <hyperlink ref="D426" r:id="rId581" display="http://www.genedb.org/genedb/Search?submit=Search+for&amp;organism=pombe&amp;desc=yes&amp;wildcard=yes&amp;name=SPAC29E6.03c"/>
    <hyperlink ref="A427" r:id="rId582" display="http://db.yeastgenome.org/cgi-bin/SGD/locus.pl?locus=YGL003C"/>
    <hyperlink ref="B427" r:id="rId583" display="http://db.yeastgenome.org/cgi-bin/SGD/locus.pl?locus=CDH1"/>
    <hyperlink ref="D427" r:id="rId584" display="http://www.ncbi.nlm.nih.gov/entrez/query.fcgi?db=Protein&amp;cmd=search&amp;term=NP_057347.2"/>
    <hyperlink ref="D428" r:id="rId585" display="http://www.ncbi.nlm.nih.gov/entrez/query.fcgi?db=Protein&amp;cmd=search&amp;term=NP_062731.1"/>
    <hyperlink ref="D429" r:id="rId586" display="http://flybase.bio.indiana.edu/.bin/fbidq.html?id=FBgn0003200"/>
    <hyperlink ref="D430" r:id="rId587" display="http://www.wormbase.org/db/seq/protein?name=WP%3ACE01695"/>
    <hyperlink ref="D431" r:id="rId588" display="http://www.genedb.org/genedb/Search?submit=Search+for&amp;organism=pombe&amp;desc=yes&amp;wildcard=yes&amp;name=SPAC144.13c"/>
    <hyperlink ref="A432" r:id="rId589" display="http://db.yeastgenome.org/cgi-bin/SGD/locus.pl?locus=YGL058W"/>
    <hyperlink ref="B432" r:id="rId590" display="http://db.yeastgenome.org/cgi-bin/SGD/locus.pl?locus=RAD6"/>
    <hyperlink ref="D432" r:id="rId591" display="http://www.ncbi.nlm.nih.gov/entrez/query.fcgi?db=Protein&amp;cmd=search&amp;term=NP_003327.2"/>
    <hyperlink ref="D433" r:id="rId592" display="http://www.ncbi.nlm.nih.gov/entrez/query.fcgi?db=Protein&amp;cmd=search&amp;term=NP_062642.1"/>
    <hyperlink ref="D434" r:id="rId593" display="http://flybase.bio.indiana.edu/.bin/fbidq.html?id=FBgn0004436"/>
    <hyperlink ref="D435" r:id="rId594" display="http://www.wormbase.org/db/seq/protein?name=WP%3ACE27822"/>
    <hyperlink ref="D436" r:id="rId595" display="http://www.genedb.org/genedb/Search?submit=Search+for&amp;organism=pombe&amp;desc=yes&amp;wildcard=yes&amp;name=SPAC18B11.07c"/>
    <hyperlink ref="A437" r:id="rId596" display="http://db.yeastgenome.org/cgi-bin/SGD/locus.pl?locus=YGL060W"/>
    <hyperlink ref="B437" r:id="rId597" display="http://db.yeastgenome.org/cgi-bin/SGD/locus.pl?locus=YBP2"/>
    <hyperlink ref="D437" r:id="rId598" display="http://www.ncbi.nlm.nih.gov/entrez/query.fcgi?db=Protein&amp;cmd=search&amp;term=XP_376786.1"/>
    <hyperlink ref="D438" r:id="rId599" display="http://www.ncbi.nlm.nih.gov/entrez/query.fcgi?db=Protein&amp;cmd=search&amp;term=NP_033050.1"/>
    <hyperlink ref="D439" r:id="rId600" display="http://flybase.bio.indiana.edu/.bin/fbidq.html?id=FBgn0036461"/>
    <hyperlink ref="D440" r:id="rId601" display="http://www.wormbase.org/db/seq/protein?name=WP%3ACE31818"/>
    <hyperlink ref="D441" r:id="rId602" display="http://www.genedb.org/genedb/Search?submit=Search+for&amp;organism=pombe&amp;desc=yes&amp;wildcard=yes&amp;name=SPCC162.08c"/>
    <hyperlink ref="A442" r:id="rId603" display="http://db.yeastgenome.org/cgi-bin/SGD/locus.pl?locus=YGL066W"/>
    <hyperlink ref="B442" r:id="rId604" display="http://db.yeastgenome.org/cgi-bin/SGD/locus.pl?locus=SGF73"/>
    <hyperlink ref="D442" r:id="rId605" display="http://www.ncbi.nlm.nih.gov/entrez/query.fcgi?db=Protein&amp;cmd=search&amp;term=XP_379911.1"/>
    <hyperlink ref="D443" r:id="rId606" display="http://www.ncbi.nlm.nih.gov/entrez/query.fcgi?db=Protein&amp;cmd=search&amp;term=XP_354666.1"/>
    <hyperlink ref="D444" r:id="rId607" display="http://flybase.bio.indiana.edu/.bin/fbidq.html?id=FBgn0000114"/>
    <hyperlink ref="D445" r:id="rId608" display="http://www.wormbase.org/db/seq/protein?name=WP%3ACE30940"/>
    <hyperlink ref="D446" r:id="rId609" display="http://www.genedb.org/genedb/Search?submit=Search+for&amp;organism=pombe&amp;desc=yes&amp;wildcard=yes&amp;name=SPCC126.04c"/>
    <hyperlink ref="A447" r:id="rId610" display="http://db.yeastgenome.org/cgi-bin/SGD/locus.pl?locus=YGL071W"/>
    <hyperlink ref="B447" r:id="rId611" display="http://db.yeastgenome.org/cgi-bin/SGD/locus.pl?locus=RCS1"/>
    <hyperlink ref="D447" r:id="rId612" display="http://www.ncbi.nlm.nih.gov/entrez/query.fcgi?db=Protein&amp;cmd=search&amp;term=NP_775322.1"/>
    <hyperlink ref="D448" r:id="rId613" display="http://www.ncbi.nlm.nih.gov/entrez/query.fcgi?db=Protein&amp;cmd=search&amp;term=NP_666101.1"/>
    <hyperlink ref="D449" r:id="rId614" display="http://flybase.bio.indiana.edu/.bin/fbidq.html?id=FBgn0011236"/>
    <hyperlink ref="D450" r:id="rId615" display="http://www.wormbase.org/db/seq/protein?name=WP%3ACE24328"/>
    <hyperlink ref="D451" r:id="rId616" display="http://www.genedb.org/genedb/Search?submit=Search+for&amp;organism=pombe&amp;desc=yes&amp;wildcard=yes&amp;name=SPCC1235.01"/>
    <hyperlink ref="A452" r:id="rId617" display="http://db.yeastgenome.org/cgi-bin/SGD/locus.pl?locus=YGL086W"/>
    <hyperlink ref="B452" r:id="rId618" display="http://db.yeastgenome.org/cgi-bin/SGD/locus.pl?locus=MAD1"/>
    <hyperlink ref="D452" r:id="rId619" display="http://www.ncbi.nlm.nih.gov/entrez/query.fcgi?db=Protein&amp;cmd=search&amp;term=NP_003541.1"/>
    <hyperlink ref="D453" r:id="rId620" display="http://www.ncbi.nlm.nih.gov/entrez/query.fcgi?db=Protein&amp;cmd=search&amp;term=XP_354615.1"/>
    <hyperlink ref="D454" r:id="rId621" display="http://flybase.bio.indiana.edu/.bin/fbidq.html?id=FBgn0005634"/>
    <hyperlink ref="D455" r:id="rId622" display="http://www.wormbase.org/db/seq/protein?name=WP%3ACE21159"/>
    <hyperlink ref="D456" r:id="rId623" display="http://www.genedb.org/genedb/Search?submit=Search+for&amp;organism=pombe&amp;desc=yes&amp;wildcard=yes&amp;name=SPBC3D6.04c"/>
    <hyperlink ref="A457" r:id="rId624" display="http://db.yeastgenome.org/cgi-bin/SGD/locus.pl?locus=YGL117W"/>
    <hyperlink ref="B457" r:id="rId625" display="http://db.yeastgenome.org/cgi-bin/SGD/locus.pl?locus=YGL117W"/>
    <hyperlink ref="D457" r:id="rId626" display="http://www.ncbi.nlm.nih.gov/entrez/query.fcgi?db=Protein&amp;cmd=search&amp;term=NP_659455.2"/>
    <hyperlink ref="D458" r:id="rId627" display="http://www.ncbi.nlm.nih.gov/entrez/query.fcgi?db=Protein&amp;cmd=search&amp;term=NP_598922.1"/>
    <hyperlink ref="D459" r:id="rId628" display="http://flybase.bio.indiana.edu/.bin/fbidq.html?id=FBgn0052432"/>
    <hyperlink ref="D460" r:id="rId629" display="http://www.wormbase.org/db/seq/protein?name=WP%3ACE32528"/>
    <hyperlink ref="D461" r:id="rId630" display="http://www.genedb.org/genedb/Search?submit=Search+for&amp;organism=pombe&amp;desc=yes&amp;wildcard=yes&amp;name=SPAC1093.01"/>
    <hyperlink ref="A462" r:id="rId631" display="http://db.yeastgenome.org/cgi-bin/SGD/locus.pl?locus=YGL151W"/>
    <hyperlink ref="B462" r:id="rId632" display="http://db.yeastgenome.org/cgi-bin/SGD/locus.pl?locus=NUT1"/>
    <hyperlink ref="D462" r:id="rId633" display="http://www.ncbi.nlm.nih.gov/entrez/query.fcgi?db=Protein&amp;cmd=search&amp;term=NP_004478.1"/>
    <hyperlink ref="D463" r:id="rId634" display="http://www.ncbi.nlm.nih.gov/entrez/query.fcgi?db=Protein&amp;cmd=search&amp;term=NP_032542.1"/>
    <hyperlink ref="D464" r:id="rId635" display="http://flybase.bio.indiana.edu/.bin/fbidq.html?id=FBgn0038058"/>
    <hyperlink ref="D465" r:id="rId636" display="http://www.wormbase.org/db/seq/protein?name=WP%3ACE28808"/>
    <hyperlink ref="D466" r:id="rId637" display="http://www.genedb.org/genedb/Search?submit=Search+for&amp;organism=pombe&amp;desc=yes&amp;wildcard=yes&amp;name=SPAP8A3.05"/>
    <hyperlink ref="A467" r:id="rId638" display="http://db.yeastgenome.org/cgi-bin/SGD/locus.pl?locus=YGL163C"/>
    <hyperlink ref="B467" r:id="rId639" display="http://db.yeastgenome.org/cgi-bin/SGD/locus.pl?locus=RAD54"/>
    <hyperlink ref="D467" r:id="rId640" display="http://www.ncbi.nlm.nih.gov/entrez/query.fcgi?db=Protein&amp;cmd=search&amp;term=NP_003570.1"/>
    <hyperlink ref="D468" r:id="rId641" display="http://www.ncbi.nlm.nih.gov/entrez/query.fcgi?db=Protein&amp;cmd=search&amp;term=NP_033041.2"/>
    <hyperlink ref="D469" r:id="rId642" display="http://flybase.bio.indiana.edu/.bin/fbidq.html?id=FBgn0002989"/>
    <hyperlink ref="D470" r:id="rId643" display="http://www.wormbase.org/db/seq/protein?name=WP%3ACE25143"/>
    <hyperlink ref="D471" r:id="rId644" display="http://www.genedb.org/genedb/Search?submit=Search+for&amp;organism=pombe&amp;desc=yes&amp;wildcard=yes&amp;name=SPAC15A10.03c"/>
    <hyperlink ref="A472" r:id="rId645" display="http://db.yeastgenome.org/cgi-bin/SGD/locus.pl?locus=YGL234W"/>
    <hyperlink ref="B472" r:id="rId646" display="http://db.yeastgenome.org/cgi-bin/SGD/locus.pl?locus=ADE5,7"/>
    <hyperlink ref="D472" r:id="rId647" display="http://www.ncbi.nlm.nih.gov/entrez/query.fcgi?db=Protein&amp;cmd=search&amp;term=NP_000810.1"/>
    <hyperlink ref="D473" r:id="rId648" display="http://www.ncbi.nlm.nih.gov/entrez/query.fcgi?db=Protein&amp;cmd=search&amp;term=NP_034386.1"/>
    <hyperlink ref="D474" r:id="rId649" display="http://flybase.bio.indiana.edu/.bin/fbidq.html?id=FBgn0000053"/>
    <hyperlink ref="D475" r:id="rId650" display="http://www.wormbase.org/db/seq/protein?name=WP%3ACE28304"/>
    <hyperlink ref="D476" r:id="rId651" display="http://www.genedb.org/genedb/Search?submit=Search+for&amp;organism=pombe&amp;desc=yes&amp;wildcard=yes&amp;name=SPBC405.01"/>
    <hyperlink ref="A477" r:id="rId652" display="http://db.yeastgenome.org/cgi-bin/SGD/locus.pl?locus=YGL240W"/>
    <hyperlink ref="B477" r:id="rId653" display="http://db.yeastgenome.org/cgi-bin/SGD/locus.pl?locus=DOC1"/>
    <hyperlink ref="D477" r:id="rId654" display="http://www.ncbi.nlm.nih.gov/entrez/query.fcgi?db=Protein&amp;cmd=search&amp;term=NP_055700.1"/>
    <hyperlink ref="D478" r:id="rId655" display="http://www.ncbi.nlm.nih.gov/entrez/query.fcgi?db=Protein&amp;cmd=search&amp;term=NP_081180.1"/>
    <hyperlink ref="D479" r:id="rId656" display="http://flybase.bio.indiana.edu/.bin/fbidq.html?id=FBgn0034231"/>
    <hyperlink ref="D480" r:id="rId657" display="http://www.wormbase.org/db/seq/protein?name=WP%3ACE05640"/>
    <hyperlink ref="D481" r:id="rId658" display="http://www.genedb.org/genedb/Search?submit=Search+for&amp;organism=pombe&amp;desc=yes&amp;wildcard=yes&amp;name=SPBC1A4.01"/>
    <hyperlink ref="A482" r:id="rId659" display="http://db.yeastgenome.org/cgi-bin/SGD/locus.pl?locus=YGR014W"/>
    <hyperlink ref="B482" r:id="rId660" display="http://db.yeastgenome.org/cgi-bin/SGD/locus.pl?locus=MSB2"/>
    <hyperlink ref="D482" r:id="rId661" display="http://www.ncbi.nlm.nih.gov/entrez/query.fcgi?db=Protein&amp;cmd=search&amp;term=NP_055023.1"/>
    <hyperlink ref="D483" r:id="rId662" display="http://www.ncbi.nlm.nih.gov/entrez/query.fcgi?db=Protein&amp;cmd=search&amp;term=NP_997126.2"/>
    <hyperlink ref="D484" r:id="rId663" display="http://flybase.bio.indiana.edu/.bin/fbidq.html?id=FBgn0051901"/>
    <hyperlink ref="D485" r:id="rId664" display="http://www.wormbase.org/db/seq/protein?name=WP%3ACE25697"/>
    <hyperlink ref="D486" r:id="rId665" display="http://www.genedb.org/genedb/Search?submit=Search+for&amp;organism=pombe&amp;desc=yes&amp;wildcard=yes&amp;name=SPAPB1E7.04c"/>
    <hyperlink ref="A487" r:id="rId666" display="http://db.yeastgenome.org/cgi-bin/SGD/locus.pl?locus=YGR027C"/>
    <hyperlink ref="B487" r:id="rId667" display="http://db.yeastgenome.org/cgi-bin/SGD/locus.pl?locus=RPS25A"/>
    <hyperlink ref="D487" r:id="rId668" display="http://www.ncbi.nlm.nih.gov/entrez/query.fcgi?db=Protein&amp;cmd=search&amp;term=XP_376420.1"/>
    <hyperlink ref="D488" r:id="rId669" display="http://www.ncbi.nlm.nih.gov/entrez/query.fcgi?db=Protein&amp;cmd=search&amp;term=XP_145089.2"/>
    <hyperlink ref="D489" r:id="rId670" display="http://flybase.bio.indiana.edu/.bin/fbidq.html?id=FBgn0010413"/>
    <hyperlink ref="D490" r:id="rId671" display="http://www.wormbase.org/db/seq/protein?name=WP%3ACE04691"/>
    <hyperlink ref="D491" r:id="rId672" display="http://www.genedb.org/genedb/Search?submit=Search+for&amp;organism=pombe&amp;desc=yes&amp;wildcard=yes&amp;name=SPBC3D6.15"/>
    <hyperlink ref="A492" r:id="rId673" display="http://db.yeastgenome.org/cgi-bin/SGD/locus.pl?locus=YGR058W"/>
    <hyperlink ref="B492" r:id="rId674" display="http://db.yeastgenome.org/cgi-bin/SGD/locus.pl?locus=YGR058W"/>
    <hyperlink ref="D492" r:id="rId675" display="http://www.ncbi.nlm.nih.gov/entrez/query.fcgi?db=Protein&amp;cmd=search&amp;term=NP_037364.1"/>
    <hyperlink ref="D493" r:id="rId676" display="http://www.ncbi.nlm.nih.gov/entrez/query.fcgi?db=Protein&amp;cmd=search&amp;term=NP_035181.1"/>
    <hyperlink ref="D494" r:id="rId677" display="http://flybase.bio.indiana.edu/.bin/fbidq.html?id=FBgn0033529"/>
    <hyperlink ref="D495" r:id="rId678" display="http://www.wormbase.org/db/seq/protein?name=WP%3ACE12418"/>
    <hyperlink ref="D496" r:id="rId679" display="http://www.genedb.org/genedb/Search?submit=Search+for&amp;organism=pombe&amp;desc=yes&amp;wildcard=yes&amp;name=SPCC11E10.06c"/>
    <hyperlink ref="A497" r:id="rId680" display="http://db.yeastgenome.org/cgi-bin/SGD/locus.pl?locus=YGR061C"/>
    <hyperlink ref="B497" r:id="rId681" display="http://db.yeastgenome.org/cgi-bin/SGD/locus.pl?locus=ADE6"/>
    <hyperlink ref="D497" r:id="rId682" display="http://www.ncbi.nlm.nih.gov/entrez/query.fcgi?db=Protein&amp;cmd=search&amp;term=NP_036525.1"/>
    <hyperlink ref="D498" r:id="rId683" display="http://www.ncbi.nlm.nih.gov/entrez/query.fcgi?db=Protein&amp;cmd=search&amp;term=XP_111232.3"/>
    <hyperlink ref="D499" r:id="rId684" display="http://flybase.bio.indiana.edu/.bin/fbidq.html?id=FBgn0000052"/>
    <hyperlink ref="D500" r:id="rId685" display="http://www.wormbase.org/db/seq/protein?name=WP%3ACE17651"/>
    <hyperlink ref="D501" r:id="rId686" display="http://www.genedb.org/genedb/Search?submit=Search+for&amp;organism=pombe&amp;desc=yes&amp;wildcard=yes&amp;name=SPAC6F12.10c"/>
    <hyperlink ref="A502" r:id="rId687" display="http://db.yeastgenome.org/cgi-bin/SGD/locus.pl?locus=YGR063C"/>
    <hyperlink ref="B502" r:id="rId688" display="http://db.yeastgenome.org/cgi-bin/SGD/locus.pl?locus=SPT4"/>
    <hyperlink ref="D502" r:id="rId689" display="http://www.ncbi.nlm.nih.gov/entrez/query.fcgi?db=Protein&amp;cmd=search&amp;term=NP_003159.1"/>
    <hyperlink ref="D503" r:id="rId690" display="http://www.ncbi.nlm.nih.gov/entrez/query.fcgi?db=Protein&amp;cmd=search&amp;term=NP_033322.1"/>
    <hyperlink ref="D504" r:id="rId691" display="http://flybase.bio.indiana.edu/.bin/fbidq.html?id=FBgn0028683"/>
    <hyperlink ref="D505" r:id="rId692" display="http://www.wormbase.org/db/seq/protein?name=WP%3ACE19891"/>
    <hyperlink ref="D506" r:id="rId693" display="http://www.genedb.org/genedb/Search?submit=Search+for&amp;organism=pombe&amp;desc=yes&amp;wildcard=yes&amp;name=SPBC21C3.16c"/>
    <hyperlink ref="A507" r:id="rId694" display="http://db.yeastgenome.org/cgi-bin/SGD/locus.pl?locus=YGR064W"/>
    <hyperlink ref="B507" r:id="rId695" display="http://db.yeastgenome.org/cgi-bin/SGD/locus.pl?locus=YGR064W"/>
    <hyperlink ref="D507" r:id="rId696" display="http://www.ncbi.nlm.nih.gov/entrez/query.fcgi?db=Protein&amp;cmd=search&amp;term=XP_372663.2"/>
    <hyperlink ref="D508" r:id="rId697" display="http://www.ncbi.nlm.nih.gov/entrez/query.fcgi?db=Protein&amp;cmd=search&amp;term=NP_808352.1"/>
    <hyperlink ref="D509" r:id="rId698" display="http://flybase.bio.indiana.edu/.bin/fbidq.html?id=FBgn0035086"/>
    <hyperlink ref="D510" r:id="rId699" display="http://www.wormbase.org/db/seq/protein?name=WP%3ACE20631"/>
    <hyperlink ref="D511" r:id="rId700" display="http://www.genedb.org/genedb/Search?submit=Search+for&amp;organism=pombe&amp;desc=yes&amp;wildcard=yes&amp;name=SPAC4F10.12"/>
    <hyperlink ref="A512" r:id="rId701" display="http://db.yeastgenome.org/cgi-bin/SGD/locus.pl?locus=YGR071C"/>
    <hyperlink ref="B512" r:id="rId702" display="http://db.yeastgenome.org/cgi-bin/SGD/locus.pl?locus=YGR071C"/>
    <hyperlink ref="D512" r:id="rId703" display="http://www.ncbi.nlm.nih.gov/entrez/query.fcgi?db=Protein&amp;cmd=search&amp;term=XP_376023.1"/>
    <hyperlink ref="D513" r:id="rId704" display="http://www.ncbi.nlm.nih.gov/entrez/query.fcgi?db=Protein&amp;cmd=search&amp;term=NP_852077.1"/>
    <hyperlink ref="D514" r:id="rId705" display="http://flybase.bio.indiana.edu/.bin/fbidq.html?id=FBgn0029808"/>
    <hyperlink ref="D515" r:id="rId706" display="http://www.wormbase.org/db/seq/protein?name=WP%3ACE19173"/>
    <hyperlink ref="D516" r:id="rId707" display="http://www.genedb.org/genedb/Search?submit=Search+for&amp;organism=pombe&amp;desc=yes&amp;wildcard=yes&amp;name=SPBC16H5.13"/>
    <hyperlink ref="A517" r:id="rId708" display="http://db.yeastgenome.org/cgi-bin/SGD/locus.pl?locus=YGR078C"/>
    <hyperlink ref="B517" r:id="rId709" display="http://db.yeastgenome.org/cgi-bin/SGD/locus.pl?locus=PAC10"/>
    <hyperlink ref="D517" r:id="rId710" display="http://www.ncbi.nlm.nih.gov/entrez/query.fcgi?db=Protein&amp;cmd=search&amp;term=NP_003363.1"/>
    <hyperlink ref="D518" r:id="rId711" display="http://www.ncbi.nlm.nih.gov/entrez/query.fcgi?db=Protein&amp;cmd=search&amp;term=NP_035822.1"/>
    <hyperlink ref="D519" r:id="rId712" display="http://flybase.bio.indiana.edu/.bin/fbidq.html?id=FBgn0037893"/>
    <hyperlink ref="D520" r:id="rId713" display="http://www.wormbase.org/db/seq/protein?name=WP%3ACE13349"/>
    <hyperlink ref="D521" r:id="rId714" display="http://www.genedb.org/genedb/Search?submit=Search+for&amp;organism=pombe&amp;desc=yes&amp;wildcard=yes&amp;name=SPAC3H8.07c"/>
    <hyperlink ref="A522" r:id="rId715" display="http://db.yeastgenome.org/cgi-bin/SGD/locus.pl?locus=YGR102C"/>
    <hyperlink ref="B522" r:id="rId716" display="http://db.yeastgenome.org/cgi-bin/SGD/locus.pl?locus=YGR102C"/>
    <hyperlink ref="D522" r:id="rId717" display="http://www.ncbi.nlm.nih.gov/entrez/query.fcgi?db=Protein&amp;cmd=search&amp;term=XP_038291.5"/>
    <hyperlink ref="D523" r:id="rId718" display="http://www.ncbi.nlm.nih.gov/entrez/query.fcgi?db=Protein&amp;cmd=search&amp;term=NP_076365.2"/>
    <hyperlink ref="D524" r:id="rId719" display="http://flybase.bio.indiana.edu/.bin/fbidq.html?id=FBgn0039863"/>
    <hyperlink ref="D525" r:id="rId720" display="http://www.wormbase.org/db/seq/protein?name=WP%3ACE16099"/>
    <hyperlink ref="D526" r:id="rId721" display="http://www.genedb.org/genedb/Search?submit=Search+for&amp;organism=pombe&amp;desc=yes&amp;wildcard=yes&amp;name=SPBC691.02c"/>
    <hyperlink ref="A527" r:id="rId722" display="http://db.yeastgenome.org/cgi-bin/SGD/locus.pl?locus=YGR118W"/>
    <hyperlink ref="B527" r:id="rId723" display="http://db.yeastgenome.org/cgi-bin/SGD/locus.pl?locus=RPS23A"/>
    <hyperlink ref="D527" r:id="rId724" display="http://www.ncbi.nlm.nih.gov/entrez/query.fcgi?db=Protein&amp;cmd=search&amp;term=NP_001016.1"/>
    <hyperlink ref="D528" r:id="rId725" display="http://www.ncbi.nlm.nih.gov/entrez/query.fcgi?db=Protein&amp;cmd=search&amp;term=NP_077137.1"/>
    <hyperlink ref="D529" r:id="rId726" display="http://flybase.bio.indiana.edu/.bin/fbidq.html?id=FBgn0033912"/>
    <hyperlink ref="D530" r:id="rId727" display="http://www.wormbase.org/db/seq/protein?name=WP%3ACE05747"/>
    <hyperlink ref="D531" r:id="rId728" display="http://www.genedb.org/genedb/Search?submit=Search+for&amp;organism=pombe&amp;desc=yes&amp;wildcard=yes&amp;name=SPAC23C11.02c"/>
    <hyperlink ref="A532" r:id="rId729" display="http://db.yeastgenome.org/cgi-bin/SGD/locus.pl?locus=YGR141W"/>
    <hyperlink ref="B532" r:id="rId730" display="http://db.yeastgenome.org/cgi-bin/SGD/locus.pl?locus=VPS62"/>
    <hyperlink ref="D532" r:id="rId731" display="http://www.ncbi.nlm.nih.gov/entrez/query.fcgi?db=Protein&amp;cmd=search&amp;term=NP_003461.1"/>
    <hyperlink ref="D533" r:id="rId732" display="http://www.ncbi.nlm.nih.gov/entrez/query.fcgi?db=Protein&amp;cmd=search&amp;term=NP_808358.1"/>
    <hyperlink ref="D534" r:id="rId733" display="http://flybase.bio.indiana.edu/.bin/fbidq.html?id=FBgn0052415"/>
    <hyperlink ref="D535" r:id="rId734" display="http://www.wormbase.org/db/seq/protein?name=WP%3ACE27777"/>
    <hyperlink ref="D536" r:id="rId735" display="http://www.genedb.org/genedb/Search?submit=Search+for&amp;organism=pombe&amp;desc=yes&amp;wildcard=yes&amp;name=SPCC663.03"/>
    <hyperlink ref="A537" r:id="rId736" display="http://db.yeastgenome.org/cgi-bin/SGD/locus.pl?locus=YGR148C"/>
    <hyperlink ref="B537" r:id="rId737" display="http://db.yeastgenome.org/cgi-bin/SGD/locus.pl?locus=RPL24B"/>
    <hyperlink ref="D537" r:id="rId738" display="http://www.ncbi.nlm.nih.gov/entrez/query.fcgi?db=Protein&amp;cmd=search&amp;term=NP_000977.1"/>
    <hyperlink ref="D538" r:id="rId739" display="http://www.ncbi.nlm.nih.gov/entrez/query.fcgi?db=Protein&amp;cmd=search&amp;term=NP_077180.1"/>
    <hyperlink ref="D539" r:id="rId740" display="http://flybase.bio.indiana.edu/.bin/fbidq.html?id=FBgn0032518"/>
    <hyperlink ref="D540" r:id="rId741" display="http://www.wormbase.org/db/seq/protein?name=WP%3ACE09047"/>
    <hyperlink ref="D541" r:id="rId742" display="http://www.genedb.org/genedb/Search?submit=Search+for&amp;organism=pombe&amp;desc=yes&amp;wildcard=yes&amp;name=SPAC6G9.09c"/>
    <hyperlink ref="A542" r:id="rId743" display="http://db.yeastgenome.org/cgi-bin/SGD/locus.pl?locus=YGR153W"/>
    <hyperlink ref="B542" r:id="rId744" display="http://db.yeastgenome.org/cgi-bin/SGD/locus.pl?locus=YGR153W"/>
    <hyperlink ref="D542" r:id="rId745" display="http://www.ncbi.nlm.nih.gov/entrez/query.fcgi?db=Protein&amp;cmd=search&amp;term=XP_371175.1"/>
    <hyperlink ref="D543" r:id="rId746" display="http://www.ncbi.nlm.nih.gov/entrez/query.fcgi?db=Protein&amp;cmd=search&amp;term=NP_081209.1"/>
    <hyperlink ref="D544" r:id="rId747" display="http://flybase.bio.indiana.edu/.bin/fbidq.html?id=FBgn0036994"/>
    <hyperlink ref="D545" r:id="rId748" display="http://www.wormbase.org/db/seq/protein?name=WP%3ACE14560"/>
    <hyperlink ref="D546" r:id="rId749" display="http://www.genedb.org/genedb/Search?submit=Search+for&amp;organism=pombe&amp;desc=yes&amp;wildcard=yes&amp;name=SPCC1450.12"/>
    <hyperlink ref="A547" r:id="rId750" display="http://db.yeastgenome.org/cgi-bin/SGD/locus.pl?locus=YGR171C"/>
    <hyperlink ref="B547" r:id="rId751" display="http://db.yeastgenome.org/cgi-bin/SGD/locus.pl?locus=MSM1"/>
    <hyperlink ref="D547" r:id="rId752" display="http://www.ncbi.nlm.nih.gov/entrez/query.fcgi?db=Protein&amp;cmd=search&amp;term=NP_612404.1"/>
    <hyperlink ref="D548" r:id="rId753" display="http://www.ncbi.nlm.nih.gov/entrez/query.fcgi?db=Protein&amp;cmd=search&amp;term=NP_780648.1"/>
    <hyperlink ref="D549" r:id="rId754" display="http://flybase.bio.indiana.edu/.bin/fbidq.html?id=FBgn0051322"/>
    <hyperlink ref="D550" r:id="rId755" display="http://www.wormbase.org/db/seq/protein?name=WP%3ACE34219"/>
    <hyperlink ref="D551" r:id="rId756" display="http://www.genedb.org/genedb/Search?submit=Search+for&amp;organism=pombe&amp;desc=yes&amp;wildcard=yes&amp;name=SPAC27E2.06c"/>
    <hyperlink ref="A552" r:id="rId757" display="http://db.yeastgenome.org/cgi-bin/SGD/locus.pl?locus=YGR180C"/>
    <hyperlink ref="B552" r:id="rId758" display="http://db.yeastgenome.org/cgi-bin/SGD/locus.pl?locus=RNR4"/>
    <hyperlink ref="D552" r:id="rId759" display="http://www.ncbi.nlm.nih.gov/entrez/query.fcgi?db=Protein&amp;cmd=search&amp;term=NP_001025.1"/>
    <hyperlink ref="D553" r:id="rId760" display="http://www.ncbi.nlm.nih.gov/entrez/query.fcgi?db=Protein&amp;cmd=search&amp;term=NP_033130.1"/>
    <hyperlink ref="D554" r:id="rId761" display="http://flybase.bio.indiana.edu/.bin/fbidq.html?id=FBgn0011704"/>
    <hyperlink ref="D555" r:id="rId762" display="http://www.wormbase.org/db/seq/protein?name=WP%3ACE00874"/>
    <hyperlink ref="D556" r:id="rId763" display="http://www.genedb.org/genedb/Search?submit=Search+for&amp;organism=pombe&amp;desc=yes&amp;wildcard=yes&amp;name=SPBC25D12.04"/>
    <hyperlink ref="A557" r:id="rId764" display="http://db.yeastgenome.org/cgi-bin/SGD/locus.pl?locus=YGR184C"/>
    <hyperlink ref="B557" r:id="rId765" display="http://db.yeastgenome.org/cgi-bin/SGD/locus.pl?locus=UBR1"/>
    <hyperlink ref="D557" r:id="rId766" display="http://www.ncbi.nlm.nih.gov/entrez/query.fcgi?db=Protein&amp;cmd=search&amp;term=NP_056070.1"/>
    <hyperlink ref="D558" r:id="rId767" display="http://www.ncbi.nlm.nih.gov/entrez/query.fcgi?db=Protein&amp;cmd=search&amp;term=XP_358323.1"/>
    <hyperlink ref="D559" r:id="rId768" display="http://flybase.bio.indiana.edu/.bin/fbidq.html?id=FBgn0030809"/>
    <hyperlink ref="D560" r:id="rId769" display="http://www.wormbase.org/db/seq/protein?name=WP%3ACE08535"/>
    <hyperlink ref="D561" r:id="rId770" display="http://www.genedb.org/genedb/Search?submit=Search+for&amp;organism=pombe&amp;desc=yes&amp;wildcard=yes&amp;name=SPBC19C7.02"/>
    <hyperlink ref="A562" r:id="rId771" display="http://db.yeastgenome.org/cgi-bin/SGD/locus.pl?locus=YGR188C"/>
    <hyperlink ref="B562" r:id="rId772" display="http://db.yeastgenome.org/cgi-bin/SGD/locus.pl?locus=BUB1"/>
    <hyperlink ref="D562" r:id="rId773" display="http://www.ncbi.nlm.nih.gov/entrez/query.fcgi?db=Protein&amp;cmd=search&amp;term=NP_004327.1"/>
    <hyperlink ref="D563" r:id="rId774" display="http://www.ncbi.nlm.nih.gov/entrez/query.fcgi?db=Protein&amp;cmd=search&amp;term=NP_033902.1"/>
    <hyperlink ref="D564" r:id="rId775" display="http://flybase.bio.indiana.edu/.bin/fbidq.html?id=FBgn0025458"/>
    <hyperlink ref="D565" r:id="rId776" display="http://www.wormbase.org/db/seq/protein?name=WP%3ACE06251"/>
    <hyperlink ref="D566" r:id="rId777" display="http://www.genedb.org/genedb/Search?submit=Search+for&amp;organism=pombe&amp;desc=yes&amp;wildcard=yes&amp;name=SPCC1322.12c"/>
    <hyperlink ref="A567" r:id="rId778" display="http://db.yeastgenome.org/cgi-bin/SGD/locus.pl?locus=YGR219W"/>
    <hyperlink ref="B567" r:id="rId779" display="http://db.yeastgenome.org/cgi-bin/SGD/locus.pl?locus=YGR219W"/>
    <hyperlink ref="D567" r:id="rId780" display="http://www.ncbi.nlm.nih.gov/entrez/query.fcgi?db=Protein&amp;cmd=search&amp;term=NP_000733.1"/>
    <hyperlink ref="D568" r:id="rId781" display="http://www.ncbi.nlm.nih.gov/entrez/query.fcgi?db=Protein&amp;cmd=search&amp;term=XP_357051.1"/>
    <hyperlink ref="D569" r:id="rId782" display="http://flybase.bio.indiana.edu/.bin/fbidq.html?id=FBgn0027836"/>
    <hyperlink ref="D570" r:id="rId783" display="http://www.wormbase.org/db/seq/protein?name=WP%3ACE18610"/>
    <hyperlink ref="D571" r:id="rId784" display="http://www.genedb.org/genedb/Search?submit=Search+for&amp;organism=pombe&amp;desc=yes&amp;wildcard=yes&amp;name=SPBC947.06c"/>
    <hyperlink ref="A572" r:id="rId785" display="http://db.yeastgenome.org/cgi-bin/SGD/locus.pl?locus=YGR270W"/>
    <hyperlink ref="B572" r:id="rId786" display="http://db.yeastgenome.org/cgi-bin/SGD/locus.pl?locus=YTA7"/>
    <hyperlink ref="D572" r:id="rId787" display="http://www.ncbi.nlm.nih.gov/entrez/query.fcgi?db=Protein&amp;cmd=search&amp;term=NP_054828.2"/>
    <hyperlink ref="D573" r:id="rId788" display="http://www.ncbi.nlm.nih.gov/entrez/query.fcgi?db=Protein&amp;cmd=search&amp;term=NP_081711.1"/>
    <hyperlink ref="D574" r:id="rId789" display="http://flybase.bio.indiana.edu/.bin/fbidq.html?id=FBgn0024923"/>
    <hyperlink ref="D575" r:id="rId790" display="http://www.wormbase.org/db/seq/protein?name=WP%3ACE20665"/>
    <hyperlink ref="D576" r:id="rId791" display="http://www.genedb.org/genedb/Search?submit=Search+for&amp;organism=pombe&amp;desc=yes&amp;wildcard=yes&amp;name=SPAC31G5.19"/>
    <hyperlink ref="A577" r:id="rId792" display="http://db.yeastgenome.org/cgi-bin/SGD/locus.pl?locus=YGR285C"/>
    <hyperlink ref="B577" r:id="rId793" display="http://db.yeastgenome.org/cgi-bin/SGD/locus.pl?locus=ZUO1"/>
    <hyperlink ref="D577" r:id="rId794" display="http://www.ncbi.nlm.nih.gov/entrez/query.fcgi?db=Protein&amp;cmd=search&amp;term=XP_379909.1"/>
    <hyperlink ref="D578" r:id="rId795" display="http://www.ncbi.nlm.nih.gov/entrez/query.fcgi?db=Protein&amp;cmd=search&amp;term=NP_033609.1"/>
    <hyperlink ref="D579" r:id="rId796" display="http://flybase.bio.indiana.edu/.bin/fbidq.html?id=FBgn0037051"/>
    <hyperlink ref="D580" r:id="rId797" display="http://www.wormbase.org/db/seq/protein?name=WP%3ACE10050"/>
    <hyperlink ref="D581" r:id="rId798" display="http://www.genedb.org/genedb/Search?submit=Search+for&amp;organism=pombe&amp;desc=yes&amp;wildcard=yes&amp;name=SPBC1778.01c"/>
    <hyperlink ref="A582" r:id="rId799" display="http://db.yeastgenome.org/cgi-bin/SGD/locus.pl?locus=YHL006C"/>
    <hyperlink ref="B582" r:id="rId800" display="http://db.yeastgenome.org/cgi-bin/SGD/locus.pl?locus=SHU1"/>
    <hyperlink ref="D582" r:id="rId801" display="http://www.ncbi.nlm.nih.gov/entrez/query.fcgi?db=Protein&amp;cmd=search&amp;term=NP_113626.1"/>
    <hyperlink ref="D583" r:id="rId802" display="http://www.ncbi.nlm.nih.gov/entrez/query.fcgi?db=Protein&amp;cmd=search&amp;term=NP_080773.1"/>
    <hyperlink ref="D584" r:id="rId803" display="http://flybase.bio.indiana.edu/.bin/fbidq.html?id=FBgn0052191"/>
    <hyperlink ref="D585" r:id="rId804" display="http://www.wormbase.org/db/seq/protein?name=WP%3ACE21229"/>
    <hyperlink ref="D586" r:id="rId805" display="http://www.genedb.org/genedb/Search?submit=Search+for&amp;organism=pombe&amp;desc=yes&amp;wildcard=yes&amp;name=SPCC1827.05c"/>
    <hyperlink ref="A587" r:id="rId806" display="http://db.yeastgenome.org/cgi-bin/SGD/locus.pl?locus=YHR001W-A"/>
    <hyperlink ref="B587" r:id="rId807" display="http://db.yeastgenome.org/cgi-bin/SGD/locus.pl?locus=QCR10"/>
    <hyperlink ref="D588" r:id="rId808" display="http://www.ncbi.nlm.nih.gov/entrez/query.fcgi?db=Protein&amp;cmd=search&amp;term=NP_079620.1"/>
    <hyperlink ref="D589" r:id="rId809" display="http://flybase.bio.indiana.edu/.bin/fbidq.html?id=FBgn0040345"/>
    <hyperlink ref="D590" r:id="rId810" display="http://www.wormbase.org/db/seq/protein?name=WP%3ACE09973"/>
    <hyperlink ref="D591" r:id="rId811" display="http://www.genedb.org/genedb/Search?submit=Search+for&amp;organism=pombe&amp;desc=yes&amp;wildcard=yes&amp;name=SPBP4H10.08"/>
    <hyperlink ref="A592" r:id="rId812" display="http://db.yeastgenome.org/cgi-bin/SGD/locus.pl?locus=YHR031C"/>
    <hyperlink ref="B592" r:id="rId813" display="http://db.yeastgenome.org/cgi-bin/SGD/locus.pl?locus=RRM3"/>
    <hyperlink ref="D592" r:id="rId814" display="http://www.ncbi.nlm.nih.gov/entrez/query.fcgi?db=Protein&amp;cmd=search&amp;term=XP_371352.1"/>
    <hyperlink ref="D593" r:id="rId815" display="http://www.ncbi.nlm.nih.gov/entrez/query.fcgi?db=Protein&amp;cmd=search&amp;term=NP_766041.1"/>
    <hyperlink ref="D594" r:id="rId816" display="http://flybase.bio.indiana.edu/.bin/fbidq.html?id=FBgn0031540"/>
    <hyperlink ref="D595" r:id="rId817" display="http://www.wormbase.org/db/seq/protein?name=WP%3ACE30311"/>
    <hyperlink ref="D596" r:id="rId818" display="http://www.genedb.org/genedb/Search?submit=Search+for&amp;organism=pombe&amp;desc=yes&amp;wildcard=yes&amp;name=SPBC887.14c"/>
    <hyperlink ref="A597" r:id="rId819" display="http://db.yeastgenome.org/cgi-bin/SGD/locus.pl?locus=YHR064C"/>
    <hyperlink ref="B597" r:id="rId820" display="http://db.yeastgenome.org/cgi-bin/SGD/locus.pl?locus=SSZ1"/>
    <hyperlink ref="D597" r:id="rId821" display="http://www.ncbi.nlm.nih.gov/entrez/query.fcgi?db=Protein&amp;cmd=search&amp;term=NP_006588.1"/>
    <hyperlink ref="D598" r:id="rId822" display="http://www.ncbi.nlm.nih.gov/entrez/query.fcgi?db=Protein&amp;cmd=search&amp;term=NP_112442.2"/>
    <hyperlink ref="D599" r:id="rId823" display="http://flybase.bio.indiana.edu/.bin/fbidq.html?id=FBgn0001230"/>
    <hyperlink ref="D600" r:id="rId824" display="http://www.wormbase.org/db/seq/protein?name=WP%3ACE08110"/>
    <hyperlink ref="D601" r:id="rId825" display="http://www.genedb.org/genedb/Search?submit=Search+for&amp;organism=pombe&amp;desc=yes&amp;wildcard=yes&amp;name=SPAC57A7.12"/>
    <hyperlink ref="A602" r:id="rId826" display="http://db.yeastgenome.org/cgi-bin/SGD/locus.pl?locus=YHR066W"/>
    <hyperlink ref="B602" r:id="rId827" display="http://db.yeastgenome.org/cgi-bin/SGD/locus.pl?locus=SSF1"/>
    <hyperlink ref="D602" r:id="rId828" display="http://www.ncbi.nlm.nih.gov/entrez/query.fcgi?db=Protein&amp;cmd=search&amp;term=NP_064615.3"/>
    <hyperlink ref="D603" r:id="rId829" display="http://www.ncbi.nlm.nih.gov/entrez/query.fcgi?db=Protein&amp;cmd=search&amp;term=NP_663585.1"/>
    <hyperlink ref="D604" r:id="rId830" display="http://flybase.bio.indiana.edu/.bin/fbidq.html?id=FBgn0010770"/>
    <hyperlink ref="D605" r:id="rId831" display="http://www.wormbase.org/db/seq/protein?name=WP%3ACE18041"/>
    <hyperlink ref="D606" r:id="rId832" display="http://www.genedb.org/genedb/Search?submit=Search+for&amp;organism=pombe&amp;desc=yes&amp;wildcard=yes&amp;name=SPAC1B9.03c"/>
    <hyperlink ref="A607" r:id="rId833" display="http://db.yeastgenome.org/cgi-bin/SGD/locus.pl?locus=YHR076W"/>
    <hyperlink ref="B607" r:id="rId834" display="http://db.yeastgenome.org/cgi-bin/SGD/locus.pl?locus=PTC7"/>
    <hyperlink ref="D607" r:id="rId835" display="http://www.ncbi.nlm.nih.gov/entrez/query.fcgi?db=Protein&amp;cmd=search&amp;term=NP_644812.1"/>
    <hyperlink ref="D608" r:id="rId836" display="http://www.ncbi.nlm.nih.gov/entrez/query.fcgi?db=Protein&amp;cmd=search&amp;term=NP_796216.2"/>
    <hyperlink ref="D609" r:id="rId837" display="http://flybase.bio.indiana.edu/.bin/fbidq.html?id=FBgn0029949"/>
    <hyperlink ref="D610" r:id="rId838" display="http://www.wormbase.org/db/seq/protein?name=WP%3ACE16565"/>
    <hyperlink ref="D611" r:id="rId839" display="http://www.genedb.org/genedb/Search?submit=Search+for&amp;organism=pombe&amp;desc=yes&amp;wildcard=yes&amp;name=SPAC1556.03"/>
    <hyperlink ref="A612" r:id="rId840" display="http://db.yeastgenome.org/cgi-bin/SGD/locus.pl?locus=YHR087W"/>
    <hyperlink ref="B612" r:id="rId841" display="http://db.yeastgenome.org/cgi-bin/SGD/locus.pl?locus=YHR087W"/>
    <hyperlink ref="D612" r:id="rId842" display="http://www.ncbi.nlm.nih.gov/entrez/query.fcgi?db=Protein&amp;cmd=search&amp;term=NP_001076.1"/>
    <hyperlink ref="D613" r:id="rId843" display="http://www.ncbi.nlm.nih.gov/entrez/query.fcgi?db=Protein&amp;cmd=search&amp;term=NP_080574.4"/>
    <hyperlink ref="D614" r:id="rId844" display="http://flybase.bio.indiana.edu/.bin/fbidq.html?id=FBgn0034240"/>
    <hyperlink ref="D615" r:id="rId845" display="http://www.wormbase.org/db/seq/protein?name=WP%3ACE31148"/>
    <hyperlink ref="D616" r:id="rId846" display="http://www.genedb.org/genedb/Search?submit=Search+for&amp;organism=pombe&amp;desc=yes&amp;wildcard=yes&amp;name=SPBC21C3.19"/>
    <hyperlink ref="A617" r:id="rId847" display="http://db.yeastgenome.org/cgi-bin/SGD/locus.pl?locus=YHR092C"/>
    <hyperlink ref="B617" r:id="rId848" display="http://db.yeastgenome.org/cgi-bin/SGD/locus.pl?locus=HXT4"/>
    <hyperlink ref="D617" r:id="rId849" display="http://www.ncbi.nlm.nih.gov/entrez/query.fcgi?db=Protein&amp;cmd=search&amp;term=NP_055395.2"/>
    <hyperlink ref="D618" r:id="rId850" display="http://www.ncbi.nlm.nih.gov/entrez/query.fcgi?db=Protein&amp;cmd=search&amp;term=NP_035531.2"/>
    <hyperlink ref="D619" r:id="rId851" display="http://flybase.bio.indiana.edu/.bin/fbidq.html?id=FBgn0025593"/>
    <hyperlink ref="D620" r:id="rId852" display="http://www.wormbase.org/db/seq/protein?name=WP%3ACE33672"/>
    <hyperlink ref="D621" r:id="rId853" display="http://www.genedb.org/genedb/Search?submit=Search+for&amp;organism=pombe&amp;desc=yes&amp;wildcard=yes&amp;name=SPCC1235.13"/>
    <hyperlink ref="A622" r:id="rId854" display="http://db.yeastgenome.org/cgi-bin/SGD/locus.pl?locus=YHR093W"/>
    <hyperlink ref="B622" r:id="rId855" display="http://db.yeastgenome.org/cgi-bin/SGD/locus.pl?locus=AHT1"/>
    <hyperlink ref="D622" r:id="rId856" display="http://www.ncbi.nlm.nih.gov/entrez/query.fcgi?db=Protein&amp;cmd=search&amp;term=XP_373792.1"/>
    <hyperlink ref="D626" r:id="rId857" display="http://www.genedb.org/genedb/Search?submit=Search+for&amp;organism=pombe&amp;desc=yes&amp;wildcard=yes&amp;name=SPAC27D7.14c"/>
    <hyperlink ref="A627" r:id="rId858" display="http://db.yeastgenome.org/cgi-bin/SGD/locus.pl?locus=YHR133C"/>
    <hyperlink ref="B627" r:id="rId859" display="http://db.yeastgenome.org/cgi-bin/SGD/locus.pl?locus=NSG1"/>
    <hyperlink ref="D627" r:id="rId860" display="http://www.ncbi.nlm.nih.gov/entrez/query.fcgi?db=Protein&amp;cmd=search&amp;term=NP_938150.1"/>
    <hyperlink ref="D628" r:id="rId861" display="http://www.ncbi.nlm.nih.gov/entrez/query.fcgi?db=Protein&amp;cmd=search&amp;term=NP_705746.1"/>
    <hyperlink ref="D629" r:id="rId862" display="http://flybase.bio.indiana.edu/.bin/fbidq.html?id=FBgn0004876"/>
    <hyperlink ref="D630" r:id="rId863" display="http://www.wormbase.org/db/seq/protein?name=WP%3ACE06467"/>
    <hyperlink ref="D631" r:id="rId864" display="http://www.genedb.org/genedb/Search?submit=Search+for&amp;organism=pombe&amp;desc=yes&amp;wildcard=yes&amp;name=SPBC15D4.07c"/>
    <hyperlink ref="A632" r:id="rId865" display="http://db.yeastgenome.org/cgi-bin/SGD/locus.pl?locus=YHR134W"/>
    <hyperlink ref="B632" r:id="rId866" display="http://db.yeastgenome.org/cgi-bin/SGD/locus.pl?locus=WSS1"/>
    <hyperlink ref="D632" r:id="rId867" display="http://www.ncbi.nlm.nih.gov/entrez/query.fcgi?db=Protein&amp;cmd=search&amp;term=NP_004949.1"/>
    <hyperlink ref="D633" r:id="rId868" display="http://www.ncbi.nlm.nih.gov/entrez/query.fcgi?db=Protein&amp;cmd=search&amp;term=NP_064393.1"/>
    <hyperlink ref="D634" r:id="rId869" display="http://flybase.bio.indiana.edu/.bin/fbidq.html?id=FBgn0033237"/>
    <hyperlink ref="D635" r:id="rId870" display="http://www.wormbase.org/db/seq/protein?name=WP%3ACE34061"/>
    <hyperlink ref="D636" r:id="rId871" display="http://www.genedb.org/genedb/Search?submit=Search+for&amp;organism=pombe&amp;desc=yes&amp;wildcard=yes&amp;name=SPCC1442.07c"/>
    <hyperlink ref="A637" r:id="rId872" display="http://db.yeastgenome.org/cgi-bin/SGD/locus.pl?locus=YHR154W"/>
    <hyperlink ref="B637" r:id="rId873" display="http://db.yeastgenome.org/cgi-bin/SGD/locus.pl?locus=RTT107"/>
    <hyperlink ref="D637" r:id="rId874" display="http://www.ncbi.nlm.nih.gov/entrez/query.fcgi?db=Protein&amp;cmd=search&amp;term=NP_005145.2"/>
    <hyperlink ref="D638" r:id="rId875" display="http://www.ncbi.nlm.nih.gov/entrez/query.fcgi?db=Protein&amp;cmd=search&amp;term=NP_080666.1"/>
    <hyperlink ref="D639" r:id="rId876" display="http://flybase.bio.indiana.edu/.bin/fbidq.html?id=FBgn0052133"/>
    <hyperlink ref="D640" r:id="rId877" display="http://www.wormbase.org/db/seq/protein?name=WP%3ACE36292"/>
    <hyperlink ref="D641" r:id="rId878" display="http://www.genedb.org/genedb/Search?submit=Search+for&amp;organism=pombe&amp;desc=yes&amp;wildcard=yes&amp;name=SPBC582.05c"/>
    <hyperlink ref="A642" r:id="rId879" display="http://db.yeastgenome.org/cgi-bin/SGD/locus.pl?locus=YHR167W"/>
    <hyperlink ref="B642" r:id="rId880" display="http://db.yeastgenome.org/cgi-bin/SGD/locus.pl?locus=THP2"/>
    <hyperlink ref="D642" r:id="rId881" display="http://www.ncbi.nlm.nih.gov/entrez/query.fcgi?db=Protein&amp;cmd=search&amp;term=NP_663777.1"/>
    <hyperlink ref="D643" r:id="rId882" display="http://www.ncbi.nlm.nih.gov/entrez/query.fcgi?db=Protein&amp;cmd=search&amp;term=NP_032172.3"/>
    <hyperlink ref="D644" r:id="rId883" display="http://flybase.bio.indiana.edu/.bin/fbidq.html?id=FBgn0013756"/>
    <hyperlink ref="D645" r:id="rId884" display="http://www.wormbase.org/db/seq/protein?name=WP%3ACE09349"/>
    <hyperlink ref="D646" r:id="rId885" display="http://www.genedb.org/genedb/Search?submit=Search+for&amp;organism=pombe&amp;desc=yes&amp;wildcard=yes&amp;name=SPBC9B6.10"/>
    <hyperlink ref="A647" r:id="rId886" display="http://db.yeastgenome.org/cgi-bin/SGD/locus.pl?locus=YHR191C"/>
    <hyperlink ref="B647" r:id="rId887" display="http://db.yeastgenome.org/cgi-bin/SGD/locus.pl?locus=CTF8"/>
    <hyperlink ref="D647" r:id="rId888" display="http://www.ncbi.nlm.nih.gov/entrez/query.fcgi?db=Protein&amp;cmd=search&amp;term=NP_003283.1"/>
    <hyperlink ref="D648" r:id="rId889" display="http://www.ncbi.nlm.nih.gov/entrez/query.fcgi?db=Protein&amp;cmd=search&amp;term=NP_694783.1"/>
    <hyperlink ref="D649" r:id="rId890" display="http://flybase.bio.indiana.edu/.bin/fbidq.html?id=FBgn0050324"/>
    <hyperlink ref="D650" r:id="rId891" display="http://www.wormbase.org/db/seq/protein?name=WP%3ACE06492"/>
    <hyperlink ref="D651" r:id="rId892" display="http://www.genedb.org/genedb/Search?submit=Search+for&amp;organism=pombe&amp;desc=yes&amp;wildcard=yes&amp;name=SPAC12B10.13"/>
    <hyperlink ref="A652" r:id="rId893" display="http://db.yeastgenome.org/cgi-bin/SGD/locus.pl?locus=YHR194W"/>
    <hyperlink ref="B652" r:id="rId894" display="http://db.yeastgenome.org/cgi-bin/SGD/locus.pl?locus=MDM31"/>
    <hyperlink ref="D652" r:id="rId895" display="http://www.ncbi.nlm.nih.gov/entrez/query.fcgi?db=Protein&amp;cmd=search&amp;term=NP_002083.1"/>
    <hyperlink ref="D653" r:id="rId896" display="http://www.ncbi.nlm.nih.gov/entrez/query.fcgi?db=Protein&amp;cmd=search&amp;term=NP_034695.1"/>
    <hyperlink ref="D654" r:id="rId897" display="http://flybase.bio.indiana.edu/.bin/fbidq.html?id=FBgn0033882"/>
    <hyperlink ref="D655" r:id="rId898" display="http://www.wormbase.org/db/seq/protein?name=WP%3ACE33837"/>
    <hyperlink ref="D656" r:id="rId899" display="http://www.genedb.org/genedb/Search?submit=Search+for&amp;organism=pombe&amp;desc=yes&amp;wildcard=yes&amp;name=SPAC3H1.04c"/>
    <hyperlink ref="A657" r:id="rId900" display="http://db.yeastgenome.org/cgi-bin/SGD/locus.pl?locus=YHR204W"/>
    <hyperlink ref="B657" r:id="rId901" display="http://db.yeastgenome.org/cgi-bin/SGD/locus.pl?locus=MNL1"/>
    <hyperlink ref="D657" r:id="rId902" display="http://www.ncbi.nlm.nih.gov/entrez/query.fcgi?db=Protein&amp;cmd=search&amp;term=XP_376201.1"/>
    <hyperlink ref="D658" r:id="rId903" display="http://www.ncbi.nlm.nih.gov/entrez/query.fcgi?db=Protein&amp;cmd=search&amp;term=NP_619618.1"/>
    <hyperlink ref="D659" r:id="rId904" display="http://flybase.bio.indiana.edu/.bin/fbidq.html?id=FBgn0032480"/>
    <hyperlink ref="D660" r:id="rId905" display="http://www.wormbase.org/db/seq/protein?name=WP%3ACE33766"/>
    <hyperlink ref="D661" r:id="rId906" display="http://www.genedb.org/genedb/Search?submit=Search+for&amp;organism=pombe&amp;desc=yes&amp;wildcard=yes&amp;name=SPAC23A1.04c"/>
    <hyperlink ref="A662" r:id="rId907" display="http://db.yeastgenome.org/cgi-bin/SGD/locus.pl?locus=YIL009C-A"/>
    <hyperlink ref="B662" r:id="rId908" display="http://db.yeastgenome.org/cgi-bin/SGD/locus.pl?locus=EST3"/>
    <hyperlink ref="D662" r:id="rId909" display="http://www.ncbi.nlm.nih.gov/entrez/query.fcgi?db=Protein&amp;cmd=search&amp;term=NP_150647.1"/>
    <hyperlink ref="D663" r:id="rId910" display="http://www.ncbi.nlm.nih.gov/entrez/query.fcgi?db=Protein&amp;cmd=search&amp;term=NP_080255.2"/>
    <hyperlink ref="D664" r:id="rId911" display="http://flybase.bio.indiana.edu/.bin/fbidq.html?id=FBgn0023513"/>
    <hyperlink ref="D665" r:id="rId912" display="http://www.wormbase.org/db/seq/protein?name=WP%3ACE01698"/>
    <hyperlink ref="D666" r:id="rId913" display="http://www.genedb.org/genedb/Search?submit=Search+for&amp;organism=pombe&amp;desc=yes&amp;wildcard=yes&amp;name=SPAC6G10.12c"/>
    <hyperlink ref="A667" r:id="rId914" display="http://db.yeastgenome.org/cgi-bin/SGD/locus.pl?locus=YIL018W"/>
    <hyperlink ref="B667" r:id="rId915" display="http://db.yeastgenome.org/cgi-bin/SGD/locus.pl?locus=RPL2B"/>
    <hyperlink ref="D667" r:id="rId916" display="http://www.ncbi.nlm.nih.gov/entrez/query.fcgi?db=Protein&amp;cmd=search&amp;term=NP_150644.1"/>
    <hyperlink ref="D668" r:id="rId917" display="http://www.ncbi.nlm.nih.gov/entrez/query.fcgi?db=Protein&amp;cmd=search&amp;term=NP_036183.1"/>
    <hyperlink ref="D669" r:id="rId918" display="http://flybase.bio.indiana.edu/.bin/fbidq.html?id=FBgn0024939"/>
    <hyperlink ref="D670" r:id="rId919" display="http://www.wormbase.org/db/seq/protein?name=WP%3ACE18478"/>
    <hyperlink ref="D671" r:id="rId920" display="http://www.genedb.org/genedb/Search?submit=Search+for&amp;organism=pombe&amp;desc=yes&amp;wildcard=yes&amp;name=SPAC1F7.13c"/>
    <hyperlink ref="A672" r:id="rId921" display="http://db.yeastgenome.org/cgi-bin/SGD/locus.pl?locus=YIL052C"/>
    <hyperlink ref="B672" r:id="rId922" display="http://db.yeastgenome.org/cgi-bin/SGD/locus.pl?locus=RPL34B"/>
    <hyperlink ref="D672" r:id="rId923" display="http://www.ncbi.nlm.nih.gov/entrez/query.fcgi?db=Protein&amp;cmd=search&amp;term=NP_296374.1"/>
    <hyperlink ref="D673" r:id="rId924" display="http://www.ncbi.nlm.nih.gov/entrez/query.fcgi?db=Protein&amp;cmd=search&amp;term=XP_357642.1"/>
    <hyperlink ref="D674" r:id="rId925" display="http://flybase.bio.indiana.edu/.bin/fbidq.html?id=FBgn0037686"/>
    <hyperlink ref="D675" r:id="rId926" display="http://www.wormbase.org/db/seq/protein?name=WP%3ACE26911"/>
    <hyperlink ref="D676" r:id="rId927" display="http://www.genedb.org/genedb/Search?submit=Search+for&amp;organism=pombe&amp;desc=yes&amp;wildcard=yes&amp;name=SPAC23A1.08c"/>
    <hyperlink ref="A677" r:id="rId928" display="http://db.yeastgenome.org/cgi-bin/SGD/locus.pl?locus=YIL084C"/>
    <hyperlink ref="B677" r:id="rId929" display="http://db.yeastgenome.org/cgi-bin/SGD/locus.pl?locus=SDS3"/>
    <hyperlink ref="D677" r:id="rId930" display="http://www.ncbi.nlm.nih.gov/entrez/query.fcgi?db=Protein&amp;cmd=search&amp;term=NP_680476.1"/>
    <hyperlink ref="D678" r:id="rId931" display="http://www.ncbi.nlm.nih.gov/entrez/query.fcgi?db=Protein&amp;cmd=search&amp;term=NP_848737.2"/>
    <hyperlink ref="D679" r:id="rId932" display="http://flybase.bio.indiana.edu/.bin/fbidq.html?id=FBgn0031124"/>
    <hyperlink ref="D680" r:id="rId933" display="http://www.wormbase.org/db/seq/protein?name=WP%3ACE35838"/>
    <hyperlink ref="D681" r:id="rId934" display="http://www.genedb.org/genedb/Search?submit=Search+for&amp;organism=pombe&amp;desc=yes&amp;wildcard=yes&amp;name=SPBC19C2.10"/>
    <hyperlink ref="A682" r:id="rId935" display="http://db.yeastgenome.org/cgi-bin/SGD/locus.pl?locus=YIL125W"/>
    <hyperlink ref="B682" r:id="rId936" display="http://db.yeastgenome.org/cgi-bin/SGD/locus.pl?locus=KGD1"/>
    <hyperlink ref="D682" r:id="rId937" display="http://www.ncbi.nlm.nih.gov/entrez/query.fcgi?db=Protein&amp;cmd=search&amp;term=NP_002532.1"/>
    <hyperlink ref="D683" r:id="rId938" display="http://www.ncbi.nlm.nih.gov/entrez/query.fcgi?db=Protein&amp;cmd=search&amp;term=NP_035086.1"/>
    <hyperlink ref="D684" r:id="rId939" display="http://flybase.bio.indiana.edu/.bin/fbidq.html?id=FBgn0036682"/>
    <hyperlink ref="D685" r:id="rId940" display="http://www.wormbase.org/db/seq/protein?name=WP%3ACE28486"/>
    <hyperlink ref="D686" r:id="rId941" display="http://www.genedb.org/genedb/Search?submit=Search+for&amp;organism=pombe&amp;desc=yes&amp;wildcard=yes&amp;name=SPBC3H7.03c"/>
    <hyperlink ref="A687" r:id="rId942" display="http://db.yeastgenome.org/cgi-bin/SGD/locus.pl?locus=YIL137C"/>
    <hyperlink ref="B687" r:id="rId943" display="http://db.yeastgenome.org/cgi-bin/SGD/locus.pl?locus=YIL137C"/>
    <hyperlink ref="D687" r:id="rId944" display="http://www.ncbi.nlm.nih.gov/entrez/query.fcgi?db=Protein&amp;cmd=search&amp;term=NP_005566.1"/>
    <hyperlink ref="D688" r:id="rId945" display="http://www.ncbi.nlm.nih.gov/entrez/query.fcgi?db=Protein&amp;cmd=search&amp;term=NP_032968.1"/>
    <hyperlink ref="D689" r:id="rId946" display="http://flybase.bio.indiana.edu/.bin/fbidq.html?id=FBgn0035226"/>
    <hyperlink ref="D690" r:id="rId947" display="http://www.wormbase.org/db/seq/protein?name=WP%3ACE10790"/>
    <hyperlink ref="D691" r:id="rId948" display="http://www.genedb.org/genedb/Search?submit=Search+for&amp;organism=pombe&amp;desc=yes&amp;wildcard=yes&amp;name=SPBC1921.05"/>
    <hyperlink ref="A692" r:id="rId949" display="http://db.yeastgenome.org/cgi-bin/SGD/locus.pl?locus=YIR002C"/>
    <hyperlink ref="B692" r:id="rId950" display="http://db.yeastgenome.org/cgi-bin/SGD/locus.pl?locus=MPH1"/>
    <hyperlink ref="D692" r:id="rId951" display="http://www.ncbi.nlm.nih.gov/entrez/query.fcgi?db=Protein&amp;cmd=search&amp;term=XP_048128.5"/>
    <hyperlink ref="D693" r:id="rId952" display="http://www.ncbi.nlm.nih.gov/entrez/query.fcgi?db=Protein&amp;cmd=search&amp;term=XP_126996.3"/>
    <hyperlink ref="D694" r:id="rId953" display="http://flybase.bio.indiana.edu/.bin/fbidq.html?id=FBgn0038889"/>
    <hyperlink ref="D695" r:id="rId954" display="http://www.wormbase.org/db/seq/protein?name=WP%3ACE26887"/>
    <hyperlink ref="D696" r:id="rId955" display="http://www.genedb.org/genedb/Search?submit=Search+for&amp;organism=pombe&amp;desc=yes&amp;wildcard=yes&amp;name=SPAC9.05"/>
    <hyperlink ref="A697" r:id="rId956" display="http://db.yeastgenome.org/cgi-bin/SGD/locus.pl?locus=YIR004W"/>
    <hyperlink ref="B697" r:id="rId957" display="http://db.yeastgenome.org/cgi-bin/SGD/locus.pl?locus=DJP1"/>
    <hyperlink ref="D697" r:id="rId958" display="http://www.ncbi.nlm.nih.gov/entrez/query.fcgi?db=Protein&amp;cmd=search&amp;term=NP_061854.1"/>
    <hyperlink ref="D698" r:id="rId959" display="http://www.ncbi.nlm.nih.gov/entrez/query.fcgi?db=Protein&amp;cmd=search&amp;term=NP_077143.1"/>
    <hyperlink ref="D699" r:id="rId960" display="http://flybase.bio.indiana.edu/.bin/fbidq.html?id=FBgn0038145"/>
    <hyperlink ref="D700" r:id="rId961" display="http://www.wormbase.org/db/seq/protein?name=WP%3ACE16015"/>
    <hyperlink ref="D701" r:id="rId962" display="http://www.genedb.org/genedb/Search?submit=Search+for&amp;organism=pombe&amp;desc=yes&amp;wildcard=yes&amp;name=SPAC4H3.01"/>
    <hyperlink ref="A702" r:id="rId963" display="http://db.yeastgenome.org/cgi-bin/SGD/locus.pl?locus=YIR019C"/>
    <hyperlink ref="B702" r:id="rId964" display="http://db.yeastgenome.org/cgi-bin/SGD/locus.pl?locus=MUC1"/>
    <hyperlink ref="D702" r:id="rId965" display="http://www.ncbi.nlm.nih.gov/entrez/query.fcgi?db=Protein&amp;cmd=search&amp;term=NP_060700.2"/>
    <hyperlink ref="D703" r:id="rId966" display="http://www.ncbi.nlm.nih.gov/entrez/query.fcgi?db=Protein&amp;cmd=search&amp;term=NP_035824.1"/>
    <hyperlink ref="D705" r:id="rId967" display="http://www.wormbase.org/db/seq/protein?name=WP%3ACE21470"/>
    <hyperlink ref="D706" r:id="rId968" display="http://www.genedb.org/genedb/Search?submit=Search+for&amp;organism=pombe&amp;desc=yes&amp;wildcard=yes&amp;name=SPBC1289.15"/>
    <hyperlink ref="A707" r:id="rId969" display="http://db.yeastgenome.org/cgi-bin/SGD/locus.pl?locus=YJL006C"/>
    <hyperlink ref="B707" r:id="rId970" display="http://db.yeastgenome.org/cgi-bin/SGD/locus.pl?locus=CTK2"/>
    <hyperlink ref="D707" r:id="rId971" display="http://www.ncbi.nlm.nih.gov/entrez/query.fcgi?db=Protein&amp;cmd=search&amp;term=NP_003849.2"/>
    <hyperlink ref="D708" r:id="rId972" display="http://www.ncbi.nlm.nih.gov/entrez/query.fcgi?db=Protein&amp;cmd=search&amp;term=NP_033962.1"/>
    <hyperlink ref="D709" r:id="rId973" display="http://flybase.bio.indiana.edu/.bin/fbidq.html?id=FBgn0025674"/>
    <hyperlink ref="D710" r:id="rId974" display="http://www.wormbase.org/db/seq/protein?name=WP%3ACE10334"/>
    <hyperlink ref="D711" r:id="rId975" display="http://www.genedb.org/genedb/Search?submit=Search+for&amp;organism=pombe&amp;desc=yes&amp;wildcard=yes&amp;name=SPBC530.13"/>
    <hyperlink ref="A712" r:id="rId976" display="http://db.yeastgenome.org/cgi-bin/SGD/locus.pl?locus=YJL007C"/>
    <hyperlink ref="B712" r:id="rId977" display="http://db.yeastgenome.org/cgi-bin/SGD/locus.pl?locus=YJL007C"/>
    <hyperlink ref="D712" r:id="rId978" display="http://www.ncbi.nlm.nih.gov/entrez/query.fcgi?db=Protein&amp;cmd=search&amp;term=NP_851999.1"/>
    <hyperlink ref="D713" r:id="rId979" display="http://www.ncbi.nlm.nih.gov/entrez/query.fcgi?db=Protein&amp;cmd=search&amp;term=NP_598664.2"/>
    <hyperlink ref="D714" r:id="rId980" display="http://flybase.bio.indiana.edu/.bin/fbidq.html?id=FBgn0035807"/>
    <hyperlink ref="D715" r:id="rId981" display="http://www.wormbase.org/db/seq/protein?name=WP%3ACE25507"/>
    <hyperlink ref="D716" r:id="rId982" display="http://www.genedb.org/genedb/Search?submit=Search+for&amp;organism=pombe&amp;desc=yes&amp;wildcard=yes&amp;name=SPAC139.06"/>
    <hyperlink ref="A717" r:id="rId983" display="http://db.yeastgenome.org/cgi-bin/SGD/locus.pl?locus=YJL030W"/>
    <hyperlink ref="B717" r:id="rId984" display="http://db.yeastgenome.org/cgi-bin/SGD/locus.pl?locus=MAD2"/>
    <hyperlink ref="D717" r:id="rId985" display="http://www.ncbi.nlm.nih.gov/entrez/query.fcgi?db=Protein&amp;cmd=search&amp;term=NP_002349.1"/>
    <hyperlink ref="D718" r:id="rId986" display="http://www.ncbi.nlm.nih.gov/entrez/query.fcgi?db=Protein&amp;cmd=search&amp;term=NP_062372.2"/>
    <hyperlink ref="D719" r:id="rId987" display="http://flybase.bio.indiana.edu/.bin/fbidq.html?id=FBgn0035640"/>
    <hyperlink ref="D720" r:id="rId988" display="http://www.wormbase.org/db/seq/protein?name=WP%3ACE26559"/>
    <hyperlink ref="D721" r:id="rId989" display="http://www.genedb.org/genedb/Search?submit=Search+for&amp;organism=pombe&amp;desc=yes&amp;wildcard=yes&amp;name=SPBC20F10.06"/>
    <hyperlink ref="A722" r:id="rId990" display="http://db.yeastgenome.org/cgi-bin/SGD/locus.pl?locus=YJL047C"/>
    <hyperlink ref="B722" r:id="rId991" display="http://db.yeastgenome.org/cgi-bin/SGD/locus.pl?locus=RTT101"/>
    <hyperlink ref="D722" r:id="rId992" display="http://www.ncbi.nlm.nih.gov/entrez/query.fcgi?db=Protein&amp;cmd=search&amp;term=NP_003582.2"/>
    <hyperlink ref="D723" r:id="rId993" display="http://www.ncbi.nlm.nih.gov/entrez/query.fcgi?db=Protein&amp;cmd=search&amp;term=NP_036172.1"/>
    <hyperlink ref="D724" r:id="rId994" display="http://flybase.bio.indiana.edu/.bin/fbidq.html?id=FBgn0015509"/>
    <hyperlink ref="D725" r:id="rId995" display="http://www.wormbase.org/db/seq/protein?name=WP%3ACE36545"/>
    <hyperlink ref="D726" r:id="rId996" display="http://www.genedb.org/genedb/Search?submit=Search+for&amp;organism=pombe&amp;desc=yes&amp;wildcard=yes&amp;name=SPAC17G6.12"/>
    <hyperlink ref="A727" r:id="rId997" display="http://db.yeastgenome.org/cgi-bin/SGD/locus.pl?locus=YJL075C"/>
    <hyperlink ref="B727" r:id="rId998" display="http://db.yeastgenome.org/cgi-bin/SGD/locus.pl?locus=APQ13"/>
    <hyperlink ref="D728" r:id="rId999" display="http://www.ncbi.nlm.nih.gov/entrez/query.fcgi?db=Protein&amp;cmd=search&amp;term=NP_031911.1"/>
    <hyperlink ref="D729" r:id="rId1000" display="http://flybase.bio.indiana.edu/.bin/fbidq.html?id=FBgn0039624"/>
    <hyperlink ref="D730" r:id="rId1001" display="http://www.wormbase.org/db/seq/protein?name=WP%3ACE29360"/>
    <hyperlink ref="D731" r:id="rId1002" display="http://www.genedb.org/genedb/Search?submit=Search+for&amp;organism=pombe&amp;desc=yes&amp;wildcard=yes&amp;name=SPAC1834.05"/>
    <hyperlink ref="A732" r:id="rId1003" display="http://db.yeastgenome.org/cgi-bin/SGD/locus.pl?locus=YJL092W"/>
    <hyperlink ref="B732" r:id="rId1004" display="http://db.yeastgenome.org/cgi-bin/SGD/locus.pl?locus=HPR5"/>
    <hyperlink ref="D732" r:id="rId1005" display="http://www.ncbi.nlm.nih.gov/entrez/query.fcgi?db=Protein&amp;cmd=search&amp;term=XP_047357.4"/>
    <hyperlink ref="D733" r:id="rId1006" display="http://www.ncbi.nlm.nih.gov/entrez/query.fcgi?db=Protein&amp;cmd=search&amp;term=NP_031954.1"/>
    <hyperlink ref="D734" r:id="rId1007" display="http://flybase.bio.indiana.edu/.bin/fbidq.html?id=FBgn0051368"/>
    <hyperlink ref="D735" r:id="rId1008" display="http://www.wormbase.org/db/seq/protein?name=WP%3ACE15746"/>
    <hyperlink ref="D736" r:id="rId1009" display="http://www.genedb.org/genedb/Search?submit=Search+for&amp;organism=pombe&amp;desc=yes&amp;wildcard=yes&amp;name=SPAC4H3.05"/>
    <hyperlink ref="A737" r:id="rId1010" display="http://db.yeastgenome.org/cgi-bin/SGD/locus.pl?locus=YJL102W"/>
    <hyperlink ref="B737" r:id="rId1011" display="http://db.yeastgenome.org/cgi-bin/SGD/locus.pl?locus=MEF2"/>
    <hyperlink ref="D737" r:id="rId1012" display="http://www.ncbi.nlm.nih.gov/entrez/query.fcgi?db=Protein&amp;cmd=search&amp;term=NP_115756.2"/>
    <hyperlink ref="D738" r:id="rId1013" display="http://www.ncbi.nlm.nih.gov/entrez/query.fcgi?db=Protein&amp;cmd=search&amp;term=NP_796240.2"/>
    <hyperlink ref="D739" r:id="rId1014" display="http://flybase.bio.indiana.edu/.bin/fbidq.html?id=FBgn0051159"/>
    <hyperlink ref="D740" r:id="rId1015" display="http://www.wormbase.org/db/seq/protein?name=WP%3ACE19822"/>
    <hyperlink ref="D741" r:id="rId1016" display="http://www.genedb.org/genedb/Search?submit=Search+for&amp;organism=pombe&amp;desc=yes&amp;wildcard=yes&amp;name=SPBC660.10"/>
    <hyperlink ref="A742" r:id="rId1017" display="http://db.yeastgenome.org/cgi-bin/SGD/locus.pl?locus=YJL115W"/>
    <hyperlink ref="B742" r:id="rId1018" display="http://db.yeastgenome.org/cgi-bin/SGD/locus.pl?locus=ASF1"/>
    <hyperlink ref="D742" r:id="rId1019" display="http://www.ncbi.nlm.nih.gov/entrez/query.fcgi?db=Protein&amp;cmd=search&amp;term=NP_054753.1"/>
    <hyperlink ref="D743" r:id="rId1020" display="http://www.ncbi.nlm.nih.gov/entrez/query.fcgi?db=Protein&amp;cmd=search&amp;term=NP_079817.1"/>
    <hyperlink ref="D744" r:id="rId1021" display="http://flybase.bio.indiana.edu/.bin/fbidq.html?id=FBgn0029094"/>
    <hyperlink ref="D745" r:id="rId1022" display="http://www.wormbase.org/db/seq/protein?name=WP%3ACE36095"/>
    <hyperlink ref="D746" r:id="rId1023" display="http://www.genedb.org/genedb/Search?submit=Search+for&amp;organism=pombe&amp;desc=yes&amp;wildcard=yes&amp;name=SPCC663.05c"/>
    <hyperlink ref="A747" r:id="rId1024" display="http://db.yeastgenome.org/cgi-bin/SGD/locus.pl?locus=YJL124C"/>
    <hyperlink ref="B747" r:id="rId1025" display="http://db.yeastgenome.org/cgi-bin/SGD/locus.pl?locus=LSM1"/>
    <hyperlink ref="D747" r:id="rId1026" display="http://www.ncbi.nlm.nih.gov/entrez/query.fcgi?db=Protein&amp;cmd=search&amp;term=NP_055277.1"/>
    <hyperlink ref="D748" r:id="rId1027" display="http://www.ncbi.nlm.nih.gov/entrez/query.fcgi?db=Protein&amp;cmd=search&amp;term=XP_357867.1"/>
    <hyperlink ref="D749" r:id="rId1028" display="http://flybase.bio.indiana.edu/.bin/fbidq.html?id=FBgn0034600"/>
    <hyperlink ref="D750" r:id="rId1029" display="http://www.wormbase.org/db/seq/protein?name=WP%3ACE05848"/>
    <hyperlink ref="D751" r:id="rId1030" display="http://www.genedb.org/genedb/Search?submit=Search+for&amp;organism=pombe&amp;desc=yes&amp;wildcard=yes&amp;name=SPBC3D6.08c"/>
    <hyperlink ref="A752" r:id="rId1031" display="http://db.yeastgenome.org/cgi-bin/SGD/locus.pl?locus=YJL127C"/>
    <hyperlink ref="B752" r:id="rId1032" display="http://db.yeastgenome.org/cgi-bin/SGD/locus.pl?locus=SPT10"/>
    <hyperlink ref="D752" r:id="rId1033" display="http://www.ncbi.nlm.nih.gov/entrez/query.fcgi?db=Protein&amp;cmd=search&amp;term=NP_060146.1"/>
    <hyperlink ref="D753" r:id="rId1034" display="http://www.ncbi.nlm.nih.gov/entrez/query.fcgi?db=Protein&amp;cmd=search&amp;term=NP_080526.1"/>
    <hyperlink ref="D754" r:id="rId1035" display="http://flybase.bio.indiana.edu/.bin/fbidq.html?id=FBgn0030940"/>
    <hyperlink ref="D755" r:id="rId1036" display="http://www.wormbase.org/db/seq/protein?name=WP%3ACE35745"/>
    <hyperlink ref="D756" r:id="rId1037" display="http://www.genedb.org/genedb/Search?submit=Search+for&amp;organism=pombe&amp;desc=yes&amp;wildcard=yes&amp;name=SPAC21E11.04"/>
    <hyperlink ref="A757" r:id="rId1038" display="http://db.yeastgenome.org/cgi-bin/SGD/locus.pl?locus=YJL179W"/>
    <hyperlink ref="B757" r:id="rId1039" display="http://db.yeastgenome.org/cgi-bin/SGD/locus.pl?locus=PFD1"/>
    <hyperlink ref="D757" r:id="rId1040" display="http://www.ncbi.nlm.nih.gov/entrez/query.fcgi?db=Protein&amp;cmd=search&amp;term=NP_002613.2"/>
    <hyperlink ref="D758" r:id="rId1041" display="http://www.ncbi.nlm.nih.gov/entrez/query.fcgi?db=Protein&amp;cmd=search&amp;term=NP_080303.1"/>
    <hyperlink ref="D759" r:id="rId1042" display="http://flybase.bio.indiana.edu/.bin/fbidq.html?id=FBgn0033661"/>
    <hyperlink ref="D760" r:id="rId1043" display="http://www.wormbase.org/db/seq/protein?name=WP%3ACE33192"/>
    <hyperlink ref="D761" r:id="rId1044" display="http://www.genedb.org/genedb/Search?submit=Search+for&amp;organism=pombe&amp;desc=yes&amp;wildcard=yes&amp;name=SPAC26H5.02c"/>
    <hyperlink ref="A762" r:id="rId1045" display="http://db.yeastgenome.org/cgi-bin/SGD/locus.pl?locus=YJR008W"/>
    <hyperlink ref="B762" r:id="rId1046" display="http://db.yeastgenome.org/cgi-bin/SGD/locus.pl?locus=YJR008W"/>
    <hyperlink ref="D762" r:id="rId1047" display="http://www.ncbi.nlm.nih.gov/entrez/query.fcgi?db=Protein&amp;cmd=search&amp;term=NP_057039.1"/>
    <hyperlink ref="D763" r:id="rId1048" display="http://www.ncbi.nlm.nih.gov/entrez/query.fcgi?db=Protein&amp;cmd=search&amp;term=NP_598532.1"/>
    <hyperlink ref="D764" r:id="rId1049" display="http://flybase.bio.indiana.edu/.bin/fbidq.html?id=FBgn0038110"/>
    <hyperlink ref="D765" r:id="rId1050" display="http://www.wormbase.org/db/seq/protein?name=WP%3ACE30736"/>
    <hyperlink ref="D766" r:id="rId1051" display="http://www.genedb.org/genedb/Search?submit=Search+for&amp;organism=pombe&amp;desc=yes&amp;wildcard=yes&amp;name=SPAC4H3.04c"/>
    <hyperlink ref="A767" r:id="rId1052" display="http://db.yeastgenome.org/cgi-bin/SGD/locus.pl?locus=YJR032W"/>
    <hyperlink ref="B767" r:id="rId1053" display="http://db.yeastgenome.org/cgi-bin/SGD/locus.pl?locus=CPR7"/>
    <hyperlink ref="D767" r:id="rId1054" display="http://www.ncbi.nlm.nih.gov/entrez/query.fcgi?db=Protein&amp;cmd=search&amp;term=NP_005029.1"/>
    <hyperlink ref="D768" r:id="rId1055" display="http://www.ncbi.nlm.nih.gov/entrez/query.fcgi?db=Protein&amp;cmd=search&amp;term=NP_080628.1"/>
    <hyperlink ref="D769" r:id="rId1056" display="http://flybase.bio.indiana.edu/.bin/fbidq.html?id=FBgn0039581"/>
    <hyperlink ref="D770" r:id="rId1057" display="http://www.wormbase.org/db/seq/protein?name=WP%3ACE03745"/>
    <hyperlink ref="D771" r:id="rId1058" display="http://www.genedb.org/genedb/Search?submit=Search+for&amp;organism=pombe&amp;desc=yes&amp;wildcard=yes&amp;name=SPAC1B3.03c"/>
    <hyperlink ref="A772" r:id="rId1059" display="http://db.yeastgenome.org/cgi-bin/SGD/locus.pl?locus=YJR043C"/>
    <hyperlink ref="B772" r:id="rId1060" display="http://db.yeastgenome.org/cgi-bin/SGD/locus.pl?locus=POL32"/>
    <hyperlink ref="D772" r:id="rId1061" display="http://www.ncbi.nlm.nih.gov/entrez/query.fcgi?db=Protein&amp;cmd=search&amp;term=NP_003971.1"/>
    <hyperlink ref="D773" r:id="rId1062" display="http://www.ncbi.nlm.nih.gov/entrez/query.fcgi?db=Protein&amp;cmd=search&amp;term=NP_598708.2"/>
    <hyperlink ref="D774" r:id="rId1063" display="http://flybase.bio.indiana.edu/.bin/fbidq.html?id=FBgn0052662"/>
    <hyperlink ref="D775" r:id="rId1064" display="http://www.wormbase.org/db/seq/protein?name=WP%3ACE29598"/>
    <hyperlink ref="D776" r:id="rId1065" display="http://www.genedb.org/genedb/Search?submit=Search+for&amp;organism=pombe&amp;desc=yes&amp;wildcard=yes&amp;name=SPBC31E1.05"/>
    <hyperlink ref="A777" r:id="rId1066" display="http://db.yeastgenome.org/cgi-bin/SGD/locus.pl?locus=YJR047C"/>
    <hyperlink ref="B777" r:id="rId1067" display="http://db.yeastgenome.org/cgi-bin/SGD/locus.pl?locus=ANB1"/>
    <hyperlink ref="D777" r:id="rId1068" display="http://www.ncbi.nlm.nih.gov/entrez/query.fcgi?db=Protein&amp;cmd=search&amp;term=NP_001961.1"/>
    <hyperlink ref="D778" r:id="rId1069" display="http://www.ncbi.nlm.nih.gov/entrez/query.fcgi?db=Protein&amp;cmd=search&amp;term=NP_853613.1"/>
    <hyperlink ref="D779" r:id="rId1070" display="http://flybase.bio.indiana.edu/.bin/fbidq.html?id=FBgn0034967"/>
    <hyperlink ref="D780" r:id="rId1071" display="http://www.wormbase.org/db/seq/protein?name=WP%3ACE02249"/>
    <hyperlink ref="D781" r:id="rId1072" display="http://www.genedb.org/genedb/Search?submit=Search+for&amp;organism=pombe&amp;desc=yes&amp;wildcard=yes&amp;name=SPAC26H5.10c"/>
    <hyperlink ref="A782" r:id="rId1073" display="http://db.yeastgenome.org/cgi-bin/SGD/locus.pl?locus=YJR053W"/>
    <hyperlink ref="B782" r:id="rId1074" display="http://db.yeastgenome.org/cgi-bin/SGD/locus.pl?locus=BFA1"/>
    <hyperlink ref="D782" r:id="rId1075" display="http://www.ncbi.nlm.nih.gov/entrez/query.fcgi?db=Protein&amp;cmd=search&amp;term=XP_379932.1"/>
    <hyperlink ref="D783" r:id="rId1076" display="http://www.ncbi.nlm.nih.gov/entrez/query.fcgi?db=Protein&amp;cmd=search&amp;term=NP_859418.1"/>
    <hyperlink ref="D784" r:id="rId1077" display="http://flybase.bio.indiana.edu/.bin/fbidq.html?id=FBgn0029772"/>
    <hyperlink ref="D785" r:id="rId1078" display="http://www.wormbase.org/db/seq/protein?name=WP%3ACE02127"/>
    <hyperlink ref="D786" r:id="rId1079" display="http://www.genedb.org/genedb/Search?submit=Search+for&amp;organism=pombe&amp;desc=yes&amp;wildcard=yes&amp;name=SPAC222.10c"/>
    <hyperlink ref="A787" r:id="rId1080" display="http://db.yeastgenome.org/cgi-bin/SGD/locus.pl?locus=YJR060W"/>
    <hyperlink ref="B787" r:id="rId1081" display="http://db.yeastgenome.org/cgi-bin/SGD/locus.pl?locus=CBF1"/>
    <hyperlink ref="D787" r:id="rId1082" display="http://www.ncbi.nlm.nih.gov/entrez/query.fcgi?db=Protein&amp;cmd=search&amp;term=NP_006512.2"/>
    <hyperlink ref="D788" r:id="rId1083" display="http://www.ncbi.nlm.nih.gov/entrez/query.fcgi?db=Protein&amp;cmd=search&amp;term=NP_766060.1"/>
    <hyperlink ref="D789" r:id="rId1084" display="http://flybase.bio.indiana.edu/.bin/fbidq.html?id=FBgn0023094"/>
    <hyperlink ref="D790" r:id="rId1085" display="http://www.wormbase.org/db/seq/protein?name=WP%3ACE33716"/>
    <hyperlink ref="D791" r:id="rId1086" display="http://www.genedb.org/genedb/Search?submit=Search+for&amp;organism=pombe&amp;desc=yes&amp;wildcard=yes&amp;name=SPAC3F10.12c"/>
    <hyperlink ref="A792" r:id="rId1087" display="http://db.yeastgenome.org/cgi-bin/SGD/locus.pl?locus=YJR063W"/>
    <hyperlink ref="B792" r:id="rId1088" display="http://db.yeastgenome.org/cgi-bin/SGD/locus.pl?locus=RPA12"/>
    <hyperlink ref="D792" r:id="rId1089" display="http://www.ncbi.nlm.nih.gov/entrez/query.fcgi?db=Protein&amp;cmd=search&amp;term=NP_740753.1"/>
    <hyperlink ref="D793" r:id="rId1090" display="http://www.ncbi.nlm.nih.gov/entrez/query.fcgi?db=Protein&amp;cmd=search&amp;term=NP_075651.1"/>
    <hyperlink ref="D794" r:id="rId1091" display="http://flybase.bio.indiana.edu/.bin/fbidq.html?id=FBgn0038903"/>
    <hyperlink ref="D795" r:id="rId1092" display="http://www.wormbase.org/db/seq/protein?name=WP%3ACE08185"/>
    <hyperlink ref="D796" r:id="rId1093" display="http://www.genedb.org/genedb/Search?submit=Search+for&amp;organism=pombe&amp;desc=yes&amp;wildcard=yes&amp;name=SPCC1259.03"/>
    <hyperlink ref="A797" r:id="rId1094" display="http://db.yeastgenome.org/cgi-bin/SGD/locus.pl?locus=YJR074W"/>
    <hyperlink ref="B797" r:id="rId1095" display="http://db.yeastgenome.org/cgi-bin/SGD/locus.pl?locus=MOG1"/>
    <hyperlink ref="D797" r:id="rId1096" display="http://www.ncbi.nlm.nih.gov/entrez/query.fcgi?db=Protein&amp;cmd=search&amp;term=NP_057576.2"/>
    <hyperlink ref="D798" r:id="rId1097" display="http://www.ncbi.nlm.nih.gov/entrez/query.fcgi?db=Protein&amp;cmd=search&amp;term=NP_067304.1"/>
    <hyperlink ref="D799" r:id="rId1098" display="http://flybase.bio.indiana.edu/.bin/fbidq.html?id=FBgn0033046"/>
    <hyperlink ref="D800" r:id="rId1099" display="http://www.wormbase.org/db/seq/protein?name=WP%3ACE24361"/>
    <hyperlink ref="D801" r:id="rId1100" display="http://www.genedb.org/genedb/Search?submit=Search+for&amp;organism=pombe&amp;desc=yes&amp;wildcard=yes&amp;name=SPCC1840.01c"/>
    <hyperlink ref="A802" r:id="rId1101" display="http://db.yeastgenome.org/cgi-bin/SGD/locus.pl?locus=YJR135C"/>
    <hyperlink ref="B802" r:id="rId1102" display="http://db.yeastgenome.org/cgi-bin/SGD/locus.pl?locus=MCM22"/>
    <hyperlink ref="D802" r:id="rId1103" display="http://www.ncbi.nlm.nih.gov/entrez/query.fcgi?db=Protein&amp;cmd=search&amp;term=NP_663777.1"/>
    <hyperlink ref="D803" r:id="rId1104" display="http://www.ncbi.nlm.nih.gov/entrez/query.fcgi?db=Protein&amp;cmd=search&amp;term=NP_035812.2"/>
    <hyperlink ref="D804" r:id="rId1105" display="http://flybase.bio.indiana.edu/.bin/fbidq.html?id=FBgn0039680"/>
    <hyperlink ref="D805" r:id="rId1106" display="http://www.wormbase.org/db/seq/protein?name=WP%3ACE31066"/>
    <hyperlink ref="D806" r:id="rId1107" display="http://www.genedb.org/genedb/Search?submit=Search+for&amp;organism=pombe&amp;desc=yes&amp;wildcard=yes&amp;name=SPBC409.21"/>
    <hyperlink ref="A807" r:id="rId1108" display="http://db.yeastgenome.org/cgi-bin/SGD/locus.pl?locus=YJR144W"/>
    <hyperlink ref="B807" r:id="rId1109" display="http://db.yeastgenome.org/cgi-bin/SGD/locus.pl?locus=MGM101"/>
    <hyperlink ref="D807" r:id="rId1110" display="http://www.ncbi.nlm.nih.gov/entrez/query.fcgi?db=Protein&amp;cmd=search&amp;term=NP_006411.1"/>
    <hyperlink ref="D808" r:id="rId1111" display="http://www.ncbi.nlm.nih.gov/entrez/query.fcgi?db=Protein&amp;cmd=search&amp;term=NP_034712.1"/>
    <hyperlink ref="D809" r:id="rId1112" display="http://flybase.bio.indiana.edu/.bin/fbidq.html?id=FBgn0053207"/>
    <hyperlink ref="D810" r:id="rId1113" display="http://www.wormbase.org/db/seq/protein?name=WP%3ACE06138"/>
    <hyperlink ref="D811" r:id="rId1114" display="http://www.genedb.org/genedb/Search?submit=Search+for&amp;organism=pombe&amp;desc=yes&amp;wildcard=yes&amp;name=SPBC30D10.08"/>
    <hyperlink ref="A812" r:id="rId1115" display="http://db.yeastgenome.org/cgi-bin/SGD/locus.pl?locus=YJR154W"/>
    <hyperlink ref="B812" r:id="rId1116" display="http://db.yeastgenome.org/cgi-bin/SGD/locus.pl?locus=YJR154W"/>
    <hyperlink ref="D812" r:id="rId1117" display="http://www.ncbi.nlm.nih.gov/entrez/query.fcgi?db=Protein&amp;cmd=search&amp;term=XP_376821.1"/>
    <hyperlink ref="D813" r:id="rId1118" display="http://www.ncbi.nlm.nih.gov/entrez/query.fcgi?db=Protein&amp;cmd=search&amp;term=NP_066302.1"/>
    <hyperlink ref="D814" r:id="rId1119" display="http://flybase.bio.indiana.edu/.bin/fbidq.html?id=FBgn0037819"/>
    <hyperlink ref="D815" r:id="rId1120" display="http://www.wormbase.org/db/seq/protein?name=WP%3ACE24085"/>
    <hyperlink ref="D816" r:id="rId1121" display="http://www.genedb.org/genedb/Search?submit=Search+for&amp;organism=pombe&amp;desc=yes&amp;wildcard=yes&amp;name=SPBC21C3.20c"/>
    <hyperlink ref="A817" r:id="rId1122" display="http://db.yeastgenome.org/cgi-bin/SGD/locus.pl?locus=YKL006W"/>
    <hyperlink ref="B817" r:id="rId1123" display="http://db.yeastgenome.org/cgi-bin/SGD/locus.pl?locus=RPL14A"/>
    <hyperlink ref="D817" r:id="rId1124" display="http://www.ncbi.nlm.nih.gov/entrez/query.fcgi?db=Protein&amp;cmd=search&amp;term=XP_056681.4"/>
    <hyperlink ref="D818" r:id="rId1125" display="http://www.ncbi.nlm.nih.gov/entrez/query.fcgi?db=Protein&amp;cmd=search&amp;term=NP_080250.1"/>
    <hyperlink ref="D819" r:id="rId1126" display="http://flybase.bio.indiana.edu/.bin/fbidq.html?id=FBgn0017579"/>
    <hyperlink ref="D820" r:id="rId1127" display="http://www.wormbase.org/db/seq/protein?name=WP%3ACE19677"/>
    <hyperlink ref="D821" r:id="rId1128" display="http://www.genedb.org/genedb/Search?submit=Search+for&amp;organism=pombe&amp;desc=yes&amp;wildcard=yes&amp;name=SPAC1805.13"/>
    <hyperlink ref="A822" r:id="rId1129" display="http://db.yeastgenome.org/cgi-bin/SGD/locus.pl?locus=YKL053W"/>
    <hyperlink ref="B822" r:id="rId1130" display="http://db.yeastgenome.org/cgi-bin/SGD/locus.pl?locus=YKL053W"/>
    <hyperlink ref="D822" r:id="rId1131" display="http://www.ncbi.nlm.nih.gov/entrez/query.fcgi?db=Protein&amp;cmd=search&amp;term=NP_055560.1"/>
    <hyperlink ref="D823" r:id="rId1132" display="http://www.ncbi.nlm.nih.gov/entrez/query.fcgi?db=Protein&amp;cmd=search&amp;term=XP_134537.3"/>
    <hyperlink ref="D826" r:id="rId1133" display="http://www.genedb.org/genedb/Search?submit=Search+for&amp;organism=pombe&amp;desc=yes&amp;wildcard=yes&amp;name=SPAC18G6.05c"/>
    <hyperlink ref="A827" r:id="rId1134" display="http://db.yeastgenome.org/cgi-bin/SGD/locus.pl?locus=YKL055C"/>
    <hyperlink ref="B827" r:id="rId1135" display="http://db.yeastgenome.org/cgi-bin/SGD/locus.pl?locus=OAR1"/>
    <hyperlink ref="D827" r:id="rId1136" display="http://www.ncbi.nlm.nih.gov/entrez/query.fcgi?db=Protein&amp;cmd=search&amp;term=NP_056325.2"/>
    <hyperlink ref="D828" r:id="rId1137" display="http://www.ncbi.nlm.nih.gov/entrez/query.fcgi?db=Protein&amp;cmd=search&amp;term=NP_663403.1"/>
    <hyperlink ref="D829" r:id="rId1138" display="http://flybase.bio.indiana.edu/.bin/fbidq.html?id=FBgn0029648"/>
    <hyperlink ref="D830" r:id="rId1139" display="http://www.wormbase.org/db/seq/protein?name=WP%3ACE19130"/>
    <hyperlink ref="D831" r:id="rId1140" display="http://www.genedb.org/genedb/Search?submit=Search+for&amp;organism=pombe&amp;desc=yes&amp;wildcard=yes&amp;name=SPAC3G9.02"/>
    <hyperlink ref="A832" r:id="rId1141" display="http://db.yeastgenome.org/cgi-bin/SGD/locus.pl?locus=YKL057C"/>
    <hyperlink ref="B832" r:id="rId1142" display="http://db.yeastgenome.org/cgi-bin/SGD/locus.pl?locus=NUP120"/>
    <hyperlink ref="D832" r:id="rId1143" display="http://www.ncbi.nlm.nih.gov/entrez/query.fcgi?db=Protein&amp;cmd=search&amp;term=NP_055269.1"/>
    <hyperlink ref="D833" r:id="rId1144" display="http://www.ncbi.nlm.nih.gov/entrez/query.fcgi?db=Protein&amp;cmd=search&amp;term=NP_033510.1"/>
    <hyperlink ref="D834" r:id="rId1145" display="http://flybase.bio.indiana.edu/.bin/fbidq.html?id=FBgn0034058"/>
    <hyperlink ref="D835" r:id="rId1146" display="http://www.wormbase.org/db/seq/protein?name=WP%3ACE33429"/>
    <hyperlink ref="D836" r:id="rId1147" display="http://www.genedb.org/genedb/Search?submit=Search+for&amp;organism=pombe&amp;desc=yes&amp;wildcard=yes&amp;name=SPBC3B9.16c"/>
    <hyperlink ref="A837" r:id="rId1148" display="http://db.yeastgenome.org/cgi-bin/SGD/locus.pl?locus=YKL074C"/>
    <hyperlink ref="B837" r:id="rId1149" display="http://db.yeastgenome.org/cgi-bin/SGD/locus.pl?locus=MUD2"/>
    <hyperlink ref="D837" r:id="rId1150" display="http://www.ncbi.nlm.nih.gov/entrez/query.fcgi?db=Protein&amp;cmd=search&amp;term=NP_009210.1"/>
    <hyperlink ref="D838" r:id="rId1151" display="http://www.ncbi.nlm.nih.gov/entrez/query.fcgi?db=Protein&amp;cmd=search&amp;term=XP_124040.2"/>
    <hyperlink ref="D839" r:id="rId1152" display="http://flybase.bio.indiana.edu/.bin/fbidq.html?id=FBgn0005411"/>
    <hyperlink ref="D840" r:id="rId1153" display="http://www.wormbase.org/db/seq/protein?name=WP%3ACE30403"/>
    <hyperlink ref="D841" r:id="rId1154" display="http://www.genedb.org/genedb/Search?submit=Search+for&amp;organism=pombe&amp;desc=yes&amp;wildcard=yes&amp;name=SPBC146.07"/>
    <hyperlink ref="A842" r:id="rId1155" display="http://db.yeastgenome.org/cgi-bin/SGD/locus.pl?locus=YKL113C"/>
    <hyperlink ref="B842" r:id="rId1156" display="http://db.yeastgenome.org/cgi-bin/SGD/locus.pl?locus=RAD27"/>
    <hyperlink ref="D842" r:id="rId1157" display="http://www.ncbi.nlm.nih.gov/entrez/query.fcgi?db=Protein&amp;cmd=search&amp;term=NP_004102.1"/>
    <hyperlink ref="D843" r:id="rId1158" display="http://www.ncbi.nlm.nih.gov/entrez/query.fcgi?db=Protein&amp;cmd=search&amp;term=NP_032025.2"/>
    <hyperlink ref="D844" r:id="rId1159" display="http://flybase.bio.indiana.edu/.bin/fbidq.html?id=FBgn0025832"/>
    <hyperlink ref="D845" r:id="rId1160" display="http://www.wormbase.org/db/seq/protein?name=WP%3ACE22109"/>
    <hyperlink ref="D846" r:id="rId1161" display="http://www.genedb.org/genedb/Search?submit=Search+for&amp;organism=pombe&amp;desc=yes&amp;wildcard=yes&amp;name=SPAC3G6.06c"/>
    <hyperlink ref="A847" r:id="rId1162" display="http://db.yeastgenome.org/cgi-bin/SGD/locus.pl?locus=YKL217W"/>
    <hyperlink ref="B847" r:id="rId1163" display="http://db.yeastgenome.org/cgi-bin/SGD/locus.pl?locus=JEN1"/>
    <hyperlink ref="D847" r:id="rId1164" display="http://www.ncbi.nlm.nih.gov/entrez/query.fcgi?db=Protein&amp;cmd=search&amp;term=NP_689991.1"/>
    <hyperlink ref="D848" r:id="rId1165" display="http://www.ncbi.nlm.nih.gov/entrez/query.fcgi?db=Protein&amp;cmd=search&amp;term=NP_795976.1"/>
    <hyperlink ref="D849" r:id="rId1166" display="http://flybase.bio.indiana.edu/.bin/fbidq.html?id=FBgn0032879"/>
    <hyperlink ref="D850" r:id="rId1167" display="http://www.wormbase.org/db/seq/protein?name=WP%3ACE10512"/>
    <hyperlink ref="D851" r:id="rId1168" display="http://www.genedb.org/genedb/Search?submit=Search+for&amp;organism=pombe&amp;desc=yes&amp;wildcard=yes&amp;name=SPAPB1E7.08c"/>
    <hyperlink ref="A852" r:id="rId1169" display="http://db.yeastgenome.org/cgi-bin/SGD/locus.pl?locus=YKL221W"/>
    <hyperlink ref="B852" r:id="rId1170" display="http://db.yeastgenome.org/cgi-bin/SGD/locus.pl?locus=MCH2"/>
    <hyperlink ref="D852" r:id="rId1171" display="http://www.ncbi.nlm.nih.gov/entrez/query.fcgi?db=Protein&amp;cmd=search&amp;term=NP_061063.2"/>
    <hyperlink ref="D853" r:id="rId1172" display="http://www.ncbi.nlm.nih.gov/entrez/query.fcgi?db=Protein&amp;cmd=search&amp;term=NP_033223.1"/>
    <hyperlink ref="D854" r:id="rId1173" display="http://flybase.bio.indiana.edu/.bin/fbidq.html?id=FBgn0035173"/>
    <hyperlink ref="D855" r:id="rId1174" display="http://www.wormbase.org/db/seq/protein?name=WP%3ACE32237"/>
    <hyperlink ref="D856" r:id="rId1175" display="http://www.genedb.org/genedb/Search?submit=Search+for&amp;organism=pombe&amp;desc=yes&amp;wildcard=yes&amp;name=SPCC18.02"/>
    <hyperlink ref="A857" r:id="rId1176" display="http://db.yeastgenome.org/cgi-bin/SGD/locus.pl?locus=YKR024C"/>
    <hyperlink ref="B857" r:id="rId1177" display="http://db.yeastgenome.org/cgi-bin/SGD/locus.pl?locus=DBP7"/>
    <hyperlink ref="D857" r:id="rId1178" display="http://www.ncbi.nlm.nih.gov/entrez/query.fcgi?db=Protein&amp;cmd=search&amp;term=NP_073616.6"/>
    <hyperlink ref="D858" r:id="rId1179" display="http://www.ncbi.nlm.nih.gov/entrez/query.fcgi?db=Protein&amp;cmd=search&amp;term=XP_355323.1"/>
    <hyperlink ref="D859" r:id="rId1180" display="http://flybase.bio.indiana.edu/.bin/fbidq.html?id=FBgn0027602"/>
    <hyperlink ref="D860" r:id="rId1181" display="http://www.wormbase.org/db/seq/protein?name=WP%3ACE26853"/>
    <hyperlink ref="D861" r:id="rId1182" display="http://www.genedb.org/genedb/Search?submit=Search+for&amp;organism=pombe&amp;desc=yes&amp;wildcard=yes&amp;name=SPBC21H7.04"/>
    <hyperlink ref="A862" r:id="rId1183" display="http://db.yeastgenome.org/cgi-bin/SGD/locus.pl?locus=YKR082W"/>
    <hyperlink ref="B862" r:id="rId1184" display="http://db.yeastgenome.org/cgi-bin/SGD/locus.pl?locus=NUP133"/>
    <hyperlink ref="D862" r:id="rId1185" display="http://www.ncbi.nlm.nih.gov/entrez/query.fcgi?db=Protein&amp;cmd=search&amp;term=NP_060041.1"/>
    <hyperlink ref="D863" r:id="rId1186" display="http://www.ncbi.nlm.nih.gov/entrez/query.fcgi?db=Protein&amp;cmd=search&amp;term=XP_135197.2"/>
    <hyperlink ref="D864" r:id="rId1187" display="http://flybase.bio.indiana.edu/.bin/fbidq.html?id=FBgn0052580"/>
    <hyperlink ref="D865" r:id="rId1188" display="http://www.wormbase.org/db/seq/protein?name=WP%3ACE25227"/>
    <hyperlink ref="D866" r:id="rId1189" display="http://www.genedb.org/genedb/Search?submit=Search+for&amp;organism=pombe&amp;desc=yes&amp;wildcard=yes&amp;name=SPAC1805.04"/>
    <hyperlink ref="A867" r:id="rId1190" display="http://db.yeastgenome.org/cgi-bin/SGD/locus.pl?locus=YKR087C"/>
    <hyperlink ref="B867" r:id="rId1191" display="http://db.yeastgenome.org/cgi-bin/SGD/locus.pl?locus=OMA1"/>
    <hyperlink ref="D867" r:id="rId1192" display="http://www.ncbi.nlm.nih.gov/entrez/query.fcgi?db=Protein&amp;cmd=search&amp;term=NP_660286.1"/>
    <hyperlink ref="D868" r:id="rId1193" display="http://www.ncbi.nlm.nih.gov/entrez/query.fcgi?db=Protein&amp;cmd=search&amp;term=NP_080185.1"/>
    <hyperlink ref="D869" r:id="rId1194" display="http://flybase.bio.indiana.edu/.bin/fbidq.html?id=FBgn0036153"/>
    <hyperlink ref="D870" r:id="rId1195" display="http://www.wormbase.org/db/seq/protein?name=WP%3ACE34628"/>
    <hyperlink ref="D871" r:id="rId1196" display="http://www.genedb.org/genedb/Search?submit=Search+for&amp;organism=pombe&amp;desc=yes&amp;wildcard=yes&amp;name=SPAP14E8.04"/>
    <hyperlink ref="A872" r:id="rId1197" display="http://db.yeastgenome.org/cgi-bin/SGD/locus.pl?locus=YKR091W"/>
    <hyperlink ref="B872" r:id="rId1198" display="http://db.yeastgenome.org/cgi-bin/SGD/locus.pl?locus=SRL3"/>
    <hyperlink ref="D872" r:id="rId1199" display="http://www.ncbi.nlm.nih.gov/entrez/query.fcgi?db=Protein&amp;cmd=search&amp;term=NP_570899.1"/>
    <hyperlink ref="D873" r:id="rId1200" display="http://www.ncbi.nlm.nih.gov/entrez/query.fcgi?db=Protein&amp;cmd=search&amp;term=NP_075825.2"/>
    <hyperlink ref="D874" r:id="rId1201" display="http://flybase.bio.indiana.edu/.bin/fbidq.html?id=FBgn0037804"/>
    <hyperlink ref="D875" r:id="rId1202" display="http://www.wormbase.org/db/seq/protein?name=WP%3ACE29914"/>
    <hyperlink ref="D876" r:id="rId1203" display="http://www.genedb.org/genedb/Search?submit=Search+for&amp;organism=pombe&amp;desc=yes&amp;wildcard=yes&amp;name=SPBC13E7.03c"/>
    <hyperlink ref="A877" r:id="rId1204" display="http://db.yeastgenome.org/cgi-bin/SGD/locus.pl?locus=YKR092C"/>
    <hyperlink ref="B877" r:id="rId1205" display="http://db.yeastgenome.org/cgi-bin/SGD/locus.pl?locus=SRP40"/>
    <hyperlink ref="D877" r:id="rId1206" display="http://www.ncbi.nlm.nih.gov/entrez/query.fcgi?db=Protein&amp;cmd=search&amp;term=NP_004732.1"/>
    <hyperlink ref="D879" r:id="rId1207" display="http://flybase.bio.indiana.edu/.bin/fbidq.html?id=FBgn0037137"/>
    <hyperlink ref="D880" r:id="rId1208" display="http://www.wormbase.org/db/seq/protein?name=WP%3ACE08376"/>
    <hyperlink ref="D881" r:id="rId1209" display="http://www.genedb.org/genedb/Search?submit=Search+for&amp;organism=pombe&amp;desc=yes&amp;wildcard=yes&amp;name=SPBC1711.05"/>
    <hyperlink ref="A882" r:id="rId1210" display="http://db.yeastgenome.org/cgi-bin/SGD/locus.pl?locus=YKR093W"/>
    <hyperlink ref="B882" r:id="rId1211" display="http://db.yeastgenome.org/cgi-bin/SGD/locus.pl?locus=PTR2"/>
    <hyperlink ref="D882" r:id="rId1212" display="http://www.ncbi.nlm.nih.gov/entrez/query.fcgi?db=Protein&amp;cmd=search&amp;term=NP_663623.1"/>
    <hyperlink ref="D883" r:id="rId1213" display="http://www.ncbi.nlm.nih.gov/entrez/query.fcgi?db=Protein&amp;cmd=search&amp;term=NP_598656.1"/>
    <hyperlink ref="D884" r:id="rId1214" display="http://flybase.bio.indiana.edu/.bin/fbidq.html?id=FBgn0037730"/>
    <hyperlink ref="D885" r:id="rId1215" display="http://www.wormbase.org/db/seq/protein?name=WP%3ACE11268"/>
    <hyperlink ref="D886" r:id="rId1216" display="http://www.genedb.org/genedb/Search?submit=Search+for&amp;organism=pombe&amp;desc=yes&amp;wildcard=yes&amp;name=SPBC13A2.04c"/>
    <hyperlink ref="A887" r:id="rId1217" display="http://db.yeastgenome.org/cgi-bin/SGD/locus.pl?locus=YKR097W"/>
    <hyperlink ref="B887" r:id="rId1218" display="http://db.yeastgenome.org/cgi-bin/SGD/locus.pl?locus=PCK1"/>
    <hyperlink ref="D887" r:id="rId1219" display="http://www.ncbi.nlm.nih.gov/entrez/query.fcgi?db=Protein&amp;cmd=search&amp;term=NP_061313.1"/>
    <hyperlink ref="D888" r:id="rId1220" display="http://www.ncbi.nlm.nih.gov/entrez/query.fcgi?db=Protein&amp;cmd=search&amp;term=XP_146397.1"/>
    <hyperlink ref="D889" r:id="rId1221" display="http://flybase.bio.indiana.edu/.bin/fbidq.html?id=FBgn0053300"/>
    <hyperlink ref="D890" r:id="rId1222" display="http://www.wormbase.org/db/seq/protein?name=WP%3ACE33321"/>
    <hyperlink ref="D891" r:id="rId1223" display="http://www.genedb.org/genedb/Search?submit=Search+for&amp;organism=pombe&amp;desc=yes&amp;wildcard=yes&amp;name=SPBC359.05"/>
    <hyperlink ref="A892" r:id="rId1224" display="http://db.yeastgenome.org/cgi-bin/SGD/locus.pl?locus=YLL002W"/>
    <hyperlink ref="B892" r:id="rId1225" display="http://db.yeastgenome.org/cgi-bin/SGD/locus.pl?locus=RTT109"/>
    <hyperlink ref="D892" r:id="rId1226" display="http://www.ncbi.nlm.nih.gov/entrez/query.fcgi?db=Protein&amp;cmd=search&amp;term=NP_036580.2"/>
    <hyperlink ref="D893" r:id="rId1227" display="http://www.ncbi.nlm.nih.gov/entrez/query.fcgi?db=Protein&amp;cmd=search&amp;term=NP_780397.2"/>
    <hyperlink ref="D894" r:id="rId1228" display="http://flybase.bio.indiana.edu/.bin/fbidq.html?id=FBgn0032269"/>
    <hyperlink ref="D895" r:id="rId1229" display="http://www.wormbase.org/db/seq/protein?name=WP%3ACE09053"/>
    <hyperlink ref="D896" r:id="rId1230" display="http://www.genedb.org/genedb/Search?submit=Search+for&amp;organism=pombe&amp;desc=yes&amp;wildcard=yes&amp;name=SPBC342.06c"/>
    <hyperlink ref="A897" r:id="rId1231" display="http://db.yeastgenome.org/cgi-bin/SGD/locus.pl?locus=YLL005C"/>
    <hyperlink ref="B897" r:id="rId1232" display="http://db.yeastgenome.org/cgi-bin/SGD/locus.pl?locus=SPO75"/>
    <hyperlink ref="D897" r:id="rId1233" display="http://www.ncbi.nlm.nih.gov/entrez/query.fcgi?db=Protein&amp;cmd=search&amp;term=XP_041116.3"/>
    <hyperlink ref="D898" r:id="rId1234" display="http://www.ncbi.nlm.nih.gov/entrez/query.fcgi?db=Protein&amp;cmd=search&amp;term=NP_659043.1"/>
    <hyperlink ref="D899" r:id="rId1235" display="http://flybase.bio.indiana.edu/.bin/fbidq.html?id=FBgn0033259"/>
    <hyperlink ref="D900" r:id="rId1236" display="http://www.wormbase.org/db/seq/protein?name=WP%3ACE33084"/>
    <hyperlink ref="D901" r:id="rId1237" display="http://www.genedb.org/genedb/Search?submit=Search+for&amp;organism=pombe&amp;desc=yes&amp;wildcard=yes&amp;name=SPAC24H6.13"/>
    <hyperlink ref="A902" r:id="rId1238" display="http://db.yeastgenome.org/cgi-bin/SGD/locus.pl?locus=YLL028W"/>
    <hyperlink ref="B902" r:id="rId1239" display="http://db.yeastgenome.org/cgi-bin/SGD/locus.pl?locus=TPO1"/>
    <hyperlink ref="D902" r:id="rId1240" display="http://www.ncbi.nlm.nih.gov/entrez/query.fcgi?db=Protein&amp;cmd=search&amp;term=NP_872344.2"/>
    <hyperlink ref="D903" r:id="rId1241" display="http://www.ncbi.nlm.nih.gov/entrez/query.fcgi?db=Protein&amp;cmd=search&amp;term=XP_126365.1"/>
    <hyperlink ref="D904" r:id="rId1242" display="http://flybase.bio.indiana.edu/.bin/fbidq.html?id=FBgn0028468"/>
    <hyperlink ref="D905" r:id="rId1243" display="http://www.wormbase.org/db/seq/protein?name=WP%3ACE34241"/>
    <hyperlink ref="D906" r:id="rId1244" display="http://www.genedb.org/genedb/Search?submit=Search+for&amp;organism=pombe&amp;desc=yes&amp;wildcard=yes&amp;name=SPBC530.15c"/>
    <hyperlink ref="A907" r:id="rId1245" display="http://db.yeastgenome.org/cgi-bin/SGD/locus.pl?locus=YLL049W"/>
    <hyperlink ref="B907" r:id="rId1246" display="http://db.yeastgenome.org/cgi-bin/SGD/locus.pl?locus=YLL049W"/>
    <hyperlink ref="D907" r:id="rId1247" display="http://www.ncbi.nlm.nih.gov/entrez/query.fcgi?db=Protein&amp;cmd=search&amp;term=NP_062826.2"/>
    <hyperlink ref="D908" r:id="rId1248" display="http://www.ncbi.nlm.nih.gov/entrez/query.fcgi?db=Protein&amp;cmd=search&amp;term=NP_034394.1"/>
    <hyperlink ref="D909" r:id="rId1249" display="http://flybase.bio.indiana.edu/.bin/fbidq.html?id=FBgn0025582"/>
    <hyperlink ref="D910" r:id="rId1250" display="http://www.wormbase.org/db/seq/protein?name=WP%3ACE01471"/>
    <hyperlink ref="D911" r:id="rId1251" display="http://www.genedb.org/genedb/Search?submit=Search+for&amp;organism=pombe&amp;desc=yes&amp;wildcard=yes&amp;name=SPAC343.13"/>
    <hyperlink ref="A912" r:id="rId1252" display="http://db.yeastgenome.org/cgi-bin/SGD/locus.pl?locus=YLR006C"/>
    <hyperlink ref="B912" r:id="rId1253" display="http://db.yeastgenome.org/cgi-bin/SGD/locus.pl?locus=SSK1"/>
    <hyperlink ref="D912" r:id="rId1254" display="http://www.ncbi.nlm.nih.gov/entrez/query.fcgi?db=Protein&amp;cmd=search&amp;term=NP_005044.1"/>
    <hyperlink ref="D913" r:id="rId1255" display="http://www.ncbi.nlm.nih.gov/entrez/query.fcgi?db=Protein&amp;cmd=search&amp;term=NP_033036.2"/>
    <hyperlink ref="D914" r:id="rId1256" display="http://flybase.bio.indiana.edu/.bin/fbidq.html?id=FBgn0037836"/>
    <hyperlink ref="D915" r:id="rId1257" display="http://www.wormbase.org/db/seq/protein?name=WP%3ACE20072"/>
    <hyperlink ref="D916" r:id="rId1258" display="http://www.genedb.org/genedb/Search?submit=Search+for&amp;organism=pombe&amp;desc=yes&amp;wildcard=yes&amp;name=SPBC887.10"/>
    <hyperlink ref="A917" r:id="rId1259" display="http://db.yeastgenome.org/cgi-bin/SGD/locus.pl?locus=YLR032W"/>
    <hyperlink ref="B917" r:id="rId1260" display="http://db.yeastgenome.org/cgi-bin/SGD/locus.pl?locus=RAD5"/>
    <hyperlink ref="D917" r:id="rId1261" display="http://www.ncbi.nlm.nih.gov/entrez/query.fcgi?db=Protein&amp;cmd=search&amp;term=NP_620636.1"/>
    <hyperlink ref="D918" r:id="rId1262" display="http://www.ncbi.nlm.nih.gov/entrez/query.fcgi?db=Protein&amp;cmd=search&amp;term=NP_033236.1"/>
    <hyperlink ref="D919" r:id="rId1263" display="http://flybase.bio.indiana.edu/.bin/fbidq.html?id=FBgn0002542"/>
    <hyperlink ref="D920" r:id="rId1264" display="http://www.wormbase.org/db/seq/protein?name=WP%3ACE11083"/>
    <hyperlink ref="D921" r:id="rId1265" display="http://www.genedb.org/genedb/Search?submit=Search+for&amp;organism=pombe&amp;desc=yes&amp;wildcard=yes&amp;name=SPAC13G6.01c"/>
    <hyperlink ref="A922" r:id="rId1266" display="http://db.yeastgenome.org/cgi-bin/SGD/locus.pl?locus=YLR058C"/>
    <hyperlink ref="B922" r:id="rId1267" display="http://db.yeastgenome.org/cgi-bin/SGD/locus.pl?locus=SHM2"/>
    <hyperlink ref="D922" r:id="rId1268" display="http://www.ncbi.nlm.nih.gov/entrez/query.fcgi?db=Protein&amp;cmd=search&amp;term=NP_004160.3"/>
    <hyperlink ref="D923" r:id="rId1269" display="http://www.ncbi.nlm.nih.gov/entrez/query.fcgi?db=Protein&amp;cmd=search&amp;term=NP_082506.1"/>
    <hyperlink ref="D924" r:id="rId1270" display="http://flybase.bio.indiana.edu/.bin/fbidq.html?id=FBgn0029823"/>
    <hyperlink ref="D925" r:id="rId1271" display="http://www.wormbase.org/db/seq/protein?name=WP%3ACE29661"/>
    <hyperlink ref="D926" r:id="rId1272" display="http://www.genedb.org/genedb/Search?submit=Search+for&amp;organism=pombe&amp;desc=yes&amp;wildcard=yes&amp;name=SPAC24C9.12c"/>
    <hyperlink ref="A927" r:id="rId1273" display="http://db.yeastgenome.org/cgi-bin/SGD/locus.pl?locus=YLR079W"/>
    <hyperlink ref="B927" r:id="rId1274" display="http://db.yeastgenome.org/cgi-bin/SGD/locus.pl?locus=SIC1"/>
    <hyperlink ref="D927" r:id="rId1275" display="http://www.ncbi.nlm.nih.gov/entrez/query.fcgi?db=Protein&amp;cmd=search&amp;term=XP_032278.5"/>
    <hyperlink ref="D928" r:id="rId1276" display="http://www.ncbi.nlm.nih.gov/entrez/query.fcgi?db=Protein&amp;cmd=search&amp;term=NP_035031.1"/>
    <hyperlink ref="D929" r:id="rId1277" display="http://flybase.bio.indiana.edu/.bin/fbidq.html?id=FBgn0003277"/>
    <hyperlink ref="D930" r:id="rId1278" display="http://www.wormbase.org/db/seq/protein?name=WP%3ACE03712"/>
    <hyperlink ref="D931" r:id="rId1279" display="http://www.genedb.org/genedb/Search?submit=Search+for&amp;organism=pombe&amp;desc=yes&amp;wildcard=yes&amp;name=SPBC23G7.08c"/>
    <hyperlink ref="A932" r:id="rId1280" display="http://db.yeastgenome.org/cgi-bin/SGD/locus.pl?locus=YLR085C"/>
    <hyperlink ref="B932" r:id="rId1281" display="http://db.yeastgenome.org/cgi-bin/SGD/locus.pl?locus=ARP6"/>
    <hyperlink ref="D932" r:id="rId1282" display="http://www.ncbi.nlm.nih.gov/entrez/query.fcgi?db=Protein&amp;cmd=search&amp;term=NP_071941.1"/>
    <hyperlink ref="D933" r:id="rId1283" display="http://www.ncbi.nlm.nih.gov/entrez/query.fcgi?db=Protein&amp;cmd=search&amp;term=NP_080190.1"/>
    <hyperlink ref="D934" r:id="rId1284" display="http://flybase.bio.indiana.edu/.bin/fbidq.html?id=FBgn0011741"/>
    <hyperlink ref="D935" r:id="rId1285" display="http://www.wormbase.org/db/seq/protein?name=WP%3ACE30856"/>
    <hyperlink ref="D936" r:id="rId1286" display="http://www.genedb.org/genedb/Search?submit=Search+for&amp;organism=pombe&amp;desc=yes&amp;wildcard=yes&amp;name=SPCC550.12"/>
    <hyperlink ref="A937" r:id="rId1287" display="http://db.yeastgenome.org/cgi-bin/SGD/locus.pl?locus=YLR154C"/>
    <hyperlink ref="B937" r:id="rId1288" display="http://db.yeastgenome.org/cgi-bin/SGD/locus.pl?locus=RNH203"/>
    <hyperlink ref="D937" r:id="rId1289" display="http://www.ncbi.nlm.nih.gov/entrez/query.fcgi?db=Protein&amp;cmd=search&amp;term=NP_004614.2"/>
    <hyperlink ref="D939" r:id="rId1290" display="http://flybase.bio.indiana.edu/.bin/fbidq.html?id=FBgn0053125"/>
    <hyperlink ref="D940" r:id="rId1291" display="http://www.wormbase.org/db/seq/protein?name=WP%3ACE20200"/>
    <hyperlink ref="D941" r:id="rId1292" display="http://www.genedb.org/genedb/Search?submit=Search+for&amp;organism=pombe&amp;desc=yes&amp;wildcard=yes&amp;name=SPBC14F5.12c"/>
    <hyperlink ref="A942" r:id="rId1293" display="http://db.yeastgenome.org/cgi-bin/SGD/locus.pl?locus=YLR193C"/>
    <hyperlink ref="B942" r:id="rId1294" display="http://db.yeastgenome.org/cgi-bin/SGD/locus.pl?locus=YLR193C"/>
    <hyperlink ref="D942" r:id="rId1295" display="http://www.ncbi.nlm.nih.gov/entrez/query.fcgi?db=Protein&amp;cmd=search&amp;term=XP_371496.1"/>
    <hyperlink ref="D943" r:id="rId1296" display="http://www.ncbi.nlm.nih.gov/entrez/query.fcgi?db=Protein&amp;cmd=search&amp;term=NP_079872.4"/>
    <hyperlink ref="D944" r:id="rId1297" display="http://flybase.bio.indiana.edu/.bin/fbidq.html?id=FBgn0033413"/>
    <hyperlink ref="D945" r:id="rId1298" display="http://www.wormbase.org/db/seq/protein?name=WP%3ACE02936"/>
    <hyperlink ref="D946" r:id="rId1299" display="http://www.genedb.org/genedb/Search?submit=Search+for&amp;organism=pombe&amp;desc=yes&amp;wildcard=yes&amp;name=SPAP8A3.10"/>
    <hyperlink ref="A947" r:id="rId1300" display="http://db.yeastgenome.org/cgi-bin/SGD/locus.pl?locus=YLR234W"/>
    <hyperlink ref="B947" r:id="rId1301" display="http://db.yeastgenome.org/cgi-bin/SGD/locus.pl?locus=TOP3"/>
    <hyperlink ref="D947" r:id="rId1302" display="http://www.ncbi.nlm.nih.gov/entrez/query.fcgi?db=Protein&amp;cmd=search&amp;term=NP_004609.1"/>
    <hyperlink ref="D948" r:id="rId1303" display="http://www.ncbi.nlm.nih.gov/entrez/query.fcgi?db=Protein&amp;cmd=search&amp;term=NP_033436.1"/>
    <hyperlink ref="D949" r:id="rId1304" display="http://flybase.bio.indiana.edu/.bin/fbidq.html?id=FBgn0040268"/>
    <hyperlink ref="D950" r:id="rId1305" display="http://www.wormbase.org/db/seq/protein?name=WP%3ACE28138"/>
    <hyperlink ref="D951" r:id="rId1306" display="http://www.genedb.org/genedb/Search?submit=Search+for&amp;organism=pombe&amp;desc=yes&amp;wildcard=yes&amp;name=SPBC16G5.12c"/>
    <hyperlink ref="A952" r:id="rId1307" display="http://db.yeastgenome.org/cgi-bin/SGD/locus.pl?locus=YLR235C"/>
    <hyperlink ref="B952" r:id="rId1308" display="http://db.yeastgenome.org/cgi-bin/SGD/locus.pl?locus=YLR235C"/>
    <hyperlink ref="D952" r:id="rId1309" display="http://www.ncbi.nlm.nih.gov/entrez/query.fcgi?db=Protein&amp;cmd=search&amp;term=NP_079003.1"/>
    <hyperlink ref="D953" r:id="rId1310" display="http://www.ncbi.nlm.nih.gov/entrez/query.fcgi?db=Protein&amp;cmd=search&amp;term=XP_134826.2"/>
    <hyperlink ref="D954" r:id="rId1311" display="http://flybase.bio.indiana.edu/.bin/fbidq.html?id=FBgn0038830"/>
    <hyperlink ref="D955" r:id="rId1312" display="http://www.wormbase.org/db/seq/protein?name=WP%3ACE06558"/>
    <hyperlink ref="D956" r:id="rId1313" display="http://www.genedb.org/genedb/Search?submit=Search+for&amp;organism=pombe&amp;desc=yes&amp;wildcard=yes&amp;name=SPAC3F10.09"/>
    <hyperlink ref="A957" r:id="rId1314" display="http://db.yeastgenome.org/cgi-bin/SGD/locus.pl?locus=YLR242C"/>
    <hyperlink ref="B957" r:id="rId1315" display="http://db.yeastgenome.org/cgi-bin/SGD/locus.pl?locus=ARV1"/>
    <hyperlink ref="D957" r:id="rId1316" display="http://www.ncbi.nlm.nih.gov/entrez/query.fcgi?db=Protein&amp;cmd=search&amp;term=NP_073623.1"/>
    <hyperlink ref="D958" r:id="rId1317" display="http://www.ncbi.nlm.nih.gov/entrez/query.fcgi?db=Protein&amp;cmd=search&amp;term=NP_081131.1"/>
    <hyperlink ref="D959" r:id="rId1318" display="http://flybase.bio.indiana.edu/.bin/fbidq.html?id=FBgn0052442"/>
    <hyperlink ref="D960" r:id="rId1319" display="http://www.wormbase.org/db/seq/protein?name=WP%3ACE02292"/>
    <hyperlink ref="D961" r:id="rId1320" display="http://www.genedb.org/genedb/Search?submit=Search+for&amp;organism=pombe&amp;desc=yes&amp;wildcard=yes&amp;name=SPAPB1A10.15"/>
    <hyperlink ref="A962" r:id="rId1321" display="http://db.yeastgenome.org/cgi-bin/SGD/locus.pl?locus=YLR255C"/>
    <hyperlink ref="B962" r:id="rId1322" display="http://db.yeastgenome.org/cgi-bin/SGD/locus.pl?locus=YLR255C"/>
    <hyperlink ref="D962" r:id="rId1323" display="http://www.ncbi.nlm.nih.gov/entrez/query.fcgi?db=Protein&amp;cmd=search&amp;term=XP_029101.7"/>
    <hyperlink ref="D963" r:id="rId1324" display="http://www.ncbi.nlm.nih.gov/entrez/query.fcgi?db=Protein&amp;cmd=search&amp;term=NP_666832.1"/>
    <hyperlink ref="D964" r:id="rId1325" display="http://flybase.bio.indiana.edu/.bin/fbidq.html?id=FBgn0036987"/>
    <hyperlink ref="A967" r:id="rId1326" display="http://db.yeastgenome.org/cgi-bin/SGD/locus.pl?locus=YLR273C"/>
    <hyperlink ref="B967" r:id="rId1327" display="http://db.yeastgenome.org/cgi-bin/SGD/locus.pl?locus=PIG1"/>
    <hyperlink ref="D967" r:id="rId1328" display="http://www.ncbi.nlm.nih.gov/entrez/query.fcgi?db=Protein&amp;cmd=search&amp;term=NP_005389.1"/>
    <hyperlink ref="D968" r:id="rId1329" display="http://www.ncbi.nlm.nih.gov/entrez/query.fcgi?db=Protein&amp;cmd=search&amp;term=NP_058550.1"/>
    <hyperlink ref="D969" r:id="rId1330" display="http://flybase.bio.indiana.edu/.bin/fbidq.html?id=FBgn0036428"/>
    <hyperlink ref="D970" r:id="rId1331" display="http://www.wormbase.org/db/seq/protein?name=WP%3ACE35731"/>
    <hyperlink ref="D971" r:id="rId1332" display="http://www.genedb.org/genedb/Search?submit=Search+for&amp;organism=pombe&amp;desc=yes&amp;wildcard=yes&amp;name=SPAC26F1.09"/>
    <hyperlink ref="A972" r:id="rId1333" display="http://db.yeastgenome.org/cgi-bin/SGD/locus.pl?locus=YLR288C"/>
    <hyperlink ref="B972" r:id="rId1334" display="http://db.yeastgenome.org/cgi-bin/SGD/locus.pl?locus=MEC3"/>
    <hyperlink ref="D972" r:id="rId1335" display="http://www.ncbi.nlm.nih.gov/entrez/query.fcgi?db=Protein&amp;cmd=search&amp;term=NP_057427.2"/>
    <hyperlink ref="D973" r:id="rId1336" display="http://www.ncbi.nlm.nih.gov/entrez/query.fcgi?db=Protein&amp;cmd=search&amp;term=NP_080957.2"/>
    <hyperlink ref="D974" r:id="rId1337" display="http://flybase.bio.indiana.edu/.bin/fbidq.html?id=FBgn0030388"/>
    <hyperlink ref="D975" r:id="rId1338" display="http://www.wormbase.org/db/seq/protein?name=WP%3ACE19401"/>
    <hyperlink ref="D976" r:id="rId1339" display="http://www.genedb.org/genedb/Search?submit=Search+for&amp;organism=pombe&amp;desc=yes&amp;wildcard=yes&amp;name=SPCC737.08"/>
    <hyperlink ref="A977" r:id="rId1340" display="http://db.yeastgenome.org/cgi-bin/SGD/locus.pl?locus=YLR304C"/>
    <hyperlink ref="B977" r:id="rId1341" display="http://db.yeastgenome.org/cgi-bin/SGD/locus.pl?locus=ACO1"/>
    <hyperlink ref="D977" r:id="rId1342" display="http://www.ncbi.nlm.nih.gov/entrez/query.fcgi?db=Protein&amp;cmd=search&amp;term=NP_001089.1"/>
    <hyperlink ref="D978" r:id="rId1343" display="http://www.ncbi.nlm.nih.gov/entrez/query.fcgi?db=Protein&amp;cmd=search&amp;term=NP_542364.1"/>
    <hyperlink ref="D979" r:id="rId1344" display="http://flybase.bio.indiana.edu/.bin/fbidq.html?id=FBgn0010100"/>
    <hyperlink ref="D980" r:id="rId1345" display="http://www.wormbase.org/db/seq/protein?name=WP%3ACE25005"/>
    <hyperlink ref="D981" r:id="rId1346" display="http://www.genedb.org/genedb/Search?submit=Search+for&amp;organism=pombe&amp;desc=yes&amp;wildcard=yes&amp;name=SPAC24C9.06c"/>
    <hyperlink ref="A982" r:id="rId1347" display="http://db.yeastgenome.org/cgi-bin/SGD/locus.pl?locus=YLR320W"/>
    <hyperlink ref="B982" r:id="rId1348" display="http://db.yeastgenome.org/cgi-bin/SGD/locus.pl?locus=MMS22"/>
    <hyperlink ref="D982" r:id="rId1349" display="http://www.ncbi.nlm.nih.gov/entrez/query.fcgi?db=Protein&amp;cmd=search&amp;term=NP_115583.1"/>
    <hyperlink ref="D983" r:id="rId1350" display="http://www.ncbi.nlm.nih.gov/entrez/query.fcgi?db=Protein&amp;cmd=search&amp;term=NP_033098.1"/>
    <hyperlink ref="D984" r:id="rId1351" display="http://flybase.bio.indiana.edu/.bin/fbidq.html?id=FBgn0032408"/>
    <hyperlink ref="D985" r:id="rId1352" display="http://www.wormbase.org/db/seq/protein?name=WP%3ACE32277"/>
    <hyperlink ref="D986" r:id="rId1353" display="http://www.genedb.org/genedb/Search?submit=Search+for&amp;organism=pombe&amp;desc=yes&amp;wildcard=yes&amp;name=SPAC16A10.07c"/>
    <hyperlink ref="A987" r:id="rId1354" display="http://db.yeastgenome.org/cgi-bin/SGD/locus.pl?locus=YLR370C"/>
    <hyperlink ref="B987" r:id="rId1355" display="http://db.yeastgenome.org/cgi-bin/SGD/locus.pl?locus=ARC18"/>
    <hyperlink ref="D987" r:id="rId1356" display="http://www.ncbi.nlm.nih.gov/entrez/query.fcgi?db=Protein&amp;cmd=search&amp;term=NP_005710.1"/>
    <hyperlink ref="D988" r:id="rId1357" display="http://www.ncbi.nlm.nih.gov/entrez/query.fcgi?db=Protein&amp;cmd=search&amp;term=NP_062798.1"/>
    <hyperlink ref="D989" r:id="rId1358" display="http://flybase.bio.indiana.edu/.bin/fbidq.html?id=FBgn0038369"/>
    <hyperlink ref="D990" r:id="rId1359" display="http://www.wormbase.org/db/seq/protein?name=WP%3ACE20206"/>
    <hyperlink ref="D991" r:id="rId1360" display="http://www.genedb.org/genedb/Search?submit=Search+for&amp;organism=pombe&amp;desc=yes&amp;wildcard=yes&amp;name=SPBC1778.08c"/>
    <hyperlink ref="A992" r:id="rId1361" display="http://db.yeastgenome.org/cgi-bin/SGD/locus.pl?locus=YLR373C"/>
    <hyperlink ref="B992" r:id="rId1362" display="http://db.yeastgenome.org/cgi-bin/SGD/locus.pl?locus=VID22"/>
    <hyperlink ref="D992" r:id="rId1363" display="http://www.ncbi.nlm.nih.gov/entrez/query.fcgi?db=Protein&amp;cmd=search&amp;term=XP_290667.3"/>
    <hyperlink ref="D993" r:id="rId1364" display="http://www.ncbi.nlm.nih.gov/entrez/query.fcgi?db=Protein&amp;cmd=search&amp;term=NP_659210.1"/>
    <hyperlink ref="D994" r:id="rId1365" display="http://flybase.bio.indiana.edu/.bin/fbidq.html?id=FBgn0051169"/>
    <hyperlink ref="D995" r:id="rId1366" display="http://www.wormbase.org/db/seq/protein?name=WP%3ACE03705"/>
    <hyperlink ref="D996" r:id="rId1367" display="http://www.genedb.org/genedb/Search?submit=Search+for&amp;organism=pombe&amp;desc=yes&amp;wildcard=yes&amp;name=SPCC417.07c"/>
    <hyperlink ref="A997" r:id="rId1368" display="http://db.yeastgenome.org/cgi-bin/SGD/locus.pl?locus=YLR374C"/>
    <hyperlink ref="B997" r:id="rId1369" display="http://db.yeastgenome.org/cgi-bin/SGD/locus.pl?locus=YLR374C"/>
    <hyperlink ref="D997" r:id="rId1370" display="http://www.ncbi.nlm.nih.gov/entrez/query.fcgi?db=Protein&amp;cmd=search&amp;term=XP_372887.1"/>
    <hyperlink ref="D998" r:id="rId1371" display="http://www.ncbi.nlm.nih.gov/entrez/query.fcgi?db=Protein&amp;cmd=search&amp;term=NP_071877.2"/>
    <hyperlink ref="D999" r:id="rId1372" display="http://flybase.bio.indiana.edu/.bin/fbidq.html?id=FBgn0004177"/>
    <hyperlink ref="D1000" r:id="rId1373" display="http://www.wormbase.org/db/seq/protein?name=WP%3ACE01700"/>
    <hyperlink ref="D1001" r:id="rId1374" display="http://www.genedb.org/genedb/Search?submit=Search+for&amp;organism=pombe&amp;desc=yes&amp;wildcard=yes&amp;name=SPCC613.04c"/>
    <hyperlink ref="A1002" r:id="rId1375" display="http://db.yeastgenome.org/cgi-bin/SGD/locus.pl?locus=YLR381W"/>
    <hyperlink ref="B1002" r:id="rId1376" display="http://db.yeastgenome.org/cgi-bin/SGD/locus.pl?locus=CTF3"/>
    <hyperlink ref="D1002" r:id="rId1377" display="http://www.ncbi.nlm.nih.gov/entrez/query.fcgi?db=Protein&amp;cmd=search&amp;term=NP_852607.2"/>
    <hyperlink ref="D1003" r:id="rId1378" display="http://www.ncbi.nlm.nih.gov/entrez/query.fcgi?db=Protein&amp;cmd=search&amp;term=XP_137955.2"/>
    <hyperlink ref="D1004" r:id="rId1379" display="http://flybase.bio.indiana.edu/.bin/fbidq.html?id=FBgn0038693"/>
    <hyperlink ref="D1005" r:id="rId1380" display="http://www.wormbase.org/db/seq/protein?name=WP%3ACE15042"/>
    <hyperlink ref="D1006" r:id="rId1381" display="http://www.genedb.org/genedb/Search?submit=Search+for&amp;organism=pombe&amp;desc=yes&amp;wildcard=yes&amp;name=SPAC1687.20c"/>
    <hyperlink ref="A1007" r:id="rId1382" display="http://db.yeastgenome.org/cgi-bin/SGD/locus.pl?locus=YLR418C"/>
    <hyperlink ref="B1007" r:id="rId1383" display="http://db.yeastgenome.org/cgi-bin/SGD/locus.pl?locus=CDC73"/>
    <hyperlink ref="D1007" r:id="rId1384" display="http://www.ncbi.nlm.nih.gov/entrez/query.fcgi?db=Protein&amp;cmd=search&amp;term=NP_078805.3"/>
    <hyperlink ref="D1008" r:id="rId1385" display="http://www.ncbi.nlm.nih.gov/entrez/query.fcgi?db=Protein&amp;cmd=search&amp;term=NP_666103.1"/>
    <hyperlink ref="D1009" r:id="rId1386" display="http://flybase.bio.indiana.edu/.bin/fbidq.html?id=FBgn0037657"/>
    <hyperlink ref="D1010" r:id="rId1387" display="http://www.wormbase.org/db/seq/protein?name=WP%3ACE29790"/>
    <hyperlink ref="D1011" r:id="rId1388" display="http://www.genedb.org/genedb/Search?submit=Search+for&amp;organism=pombe&amp;desc=yes&amp;wildcard=yes&amp;name=SPBC17G9.02c"/>
    <hyperlink ref="A1012" r:id="rId1389" display="http://db.yeastgenome.org/cgi-bin/SGD/locus.pl?locus=YLR425W"/>
    <hyperlink ref="B1012" r:id="rId1390" display="http://db.yeastgenome.org/cgi-bin/SGD/locus.pl?locus=TUS1"/>
    <hyperlink ref="D1012" r:id="rId1391" display="http://www.ncbi.nlm.nih.gov/entrez/query.fcgi?db=Protein&amp;cmd=search&amp;term=NP_062541.2"/>
    <hyperlink ref="D1013" r:id="rId1392" display="http://www.ncbi.nlm.nih.gov/entrez/query.fcgi?db=Protein&amp;cmd=search&amp;term=NP_035495.2"/>
    <hyperlink ref="D1014" r:id="rId1393" display="http://flybase.bio.indiana.edu/.bin/fbidq.html?id=FBgn0051146"/>
    <hyperlink ref="D1015" r:id="rId1394" display="http://www.wormbase.org/db/seq/protein?name=WP%3ACE34221"/>
    <hyperlink ref="D1016" r:id="rId1395" display="http://www.genedb.org/genedb/Search?submit=Search+for&amp;organism=pombe&amp;desc=yes&amp;wildcard=yes&amp;name=SPCC645.06c"/>
    <hyperlink ref="A1017" r:id="rId1396" display="http://db.yeastgenome.org/cgi-bin/SGD/locus.pl?locus=YLR443W"/>
    <hyperlink ref="B1017" r:id="rId1397" display="http://db.yeastgenome.org/cgi-bin/SGD/locus.pl?locus=ECM7"/>
    <hyperlink ref="D1017" r:id="rId1398" display="http://www.ncbi.nlm.nih.gov/entrez/query.fcgi?db=Protein&amp;cmd=search&amp;term=NP_008954.1"/>
    <hyperlink ref="D1018" r:id="rId1399" display="http://www.ncbi.nlm.nih.gov/entrez/query.fcgi?db=Protein&amp;cmd=search&amp;term=NP_067450.1"/>
    <hyperlink ref="D1019" r:id="rId1400" display="http://flybase.bio.indiana.edu/.bin/fbidq.html?id=FBgn0036930"/>
    <hyperlink ref="D1020" r:id="rId1401" display="http://www.wormbase.org/db/seq/protein?name=WP%3ACE23602"/>
    <hyperlink ref="D1021" r:id="rId1402" display="http://www.genedb.org/genedb/Search?submit=Search+for&amp;organism=pombe&amp;desc=yes&amp;wildcard=yes&amp;name=SPAC22H12.05c"/>
    <hyperlink ref="A1022" r:id="rId1403" display="http://db.yeastgenome.org/cgi-bin/SGD/locus.pl?locus=YML009C"/>
    <hyperlink ref="B1022" r:id="rId1404" display="http://db.yeastgenome.org/cgi-bin/SGD/locus.pl?locus=MRPL39"/>
    <hyperlink ref="D1022" r:id="rId1405" display="http://www.ncbi.nlm.nih.gov/entrez/query.fcgi?db=Protein&amp;cmd=search&amp;term=NP_004882.1"/>
    <hyperlink ref="D1023" r:id="rId1406" display="http://www.ncbi.nlm.nih.gov/entrez/query.fcgi?db=Protein&amp;cmd=search&amp;term=NP_080072.1"/>
    <hyperlink ref="D1024" r:id="rId1407" display="http://flybase.bio.indiana.edu/.bin/fbidq.html?id=FBgn0038551"/>
    <hyperlink ref="D1025" r:id="rId1408" display="http://www.wormbase.org/db/seq/protein?name=WP%3ACE32865"/>
    <hyperlink ref="D1026" r:id="rId1409" display="http://www.genedb.org/genedb/Search?submit=Search+for&amp;organism=pombe&amp;desc=yes&amp;wildcard=yes&amp;name=SPBC4F6.08c"/>
    <hyperlink ref="A1027" r:id="rId1410" display="http://db.yeastgenome.org/cgi-bin/SGD/locus.pl?locus=YML009C-A"/>
    <hyperlink ref="B1027" r:id="rId1411" display="http://db.yeastgenome.org/cgi-bin/SGD/locus.pl?locus=YML009C-A"/>
    <hyperlink ref="D1027" r:id="rId1412" display="http://www.ncbi.nlm.nih.gov/entrez/query.fcgi?db=Protein&amp;cmd=search&amp;term=NP_689418.1"/>
    <hyperlink ref="D1028" r:id="rId1413" display="http://www.ncbi.nlm.nih.gov/entrez/query.fcgi?db=Protein&amp;cmd=search&amp;term=NP_032901.2"/>
    <hyperlink ref="D1029" r:id="rId1414" display="http://flybase.bio.indiana.edu/.bin/fbidq.html?id=FBgn0039244"/>
    <hyperlink ref="D1030" r:id="rId1415" display="http://www.wormbase.org/db/seq/protein?name=WP%3ACE21939"/>
    <hyperlink ref="D1031" r:id="rId1416" display="http://www.genedb.org/genedb/Search?submit=Search+for&amp;organism=pombe&amp;desc=yes&amp;wildcard=yes&amp;name=SPAC1639.01c"/>
    <hyperlink ref="A1032" r:id="rId1417" display="http://db.yeastgenome.org/cgi-bin/SGD/locus.pl?locus=YML009W-B"/>
    <hyperlink ref="B1032" r:id="rId1418" display="http://db.yeastgenome.org/cgi-bin/SGD/locus.pl?locus=YML009W-B"/>
    <hyperlink ref="D1032" r:id="rId1419" display="http://www.ncbi.nlm.nih.gov/entrez/query.fcgi?db=Protein&amp;cmd=search&amp;term=NP_115971.2"/>
    <hyperlink ref="D1033" r:id="rId1420" display="http://www.ncbi.nlm.nih.gov/entrez/query.fcgi?db=Protein&amp;cmd=search&amp;term=NP_659175.1"/>
    <hyperlink ref="D1034" r:id="rId1421" display="http://flybase.bio.indiana.edu/.bin/fbidq.html?id=FBgn0031965"/>
    <hyperlink ref="D1035" r:id="rId1422" display="http://www.wormbase.org/db/seq/protein?name=WP%3ACE20298"/>
    <hyperlink ref="D1036" r:id="rId1423" display="http://www.genedb.org/genedb/Search?submit=Search+for&amp;organism=pombe&amp;desc=yes&amp;wildcard=yes&amp;name=SPBC19C7.06"/>
    <hyperlink ref="A1037" r:id="rId1424" display="http://db.yeastgenome.org/cgi-bin/SGD/locus.pl?locus=YML028W"/>
    <hyperlink ref="B1037" r:id="rId1425" display="http://db.yeastgenome.org/cgi-bin/SGD/locus.pl?locus=TSA1"/>
    <hyperlink ref="D1037" r:id="rId1426" display="http://www.ncbi.nlm.nih.gov/entrez/query.fcgi?db=Protein&amp;cmd=search&amp;term=NP_005800.3"/>
    <hyperlink ref="D1038" r:id="rId1427" display="http://www.ncbi.nlm.nih.gov/entrez/query.fcgi?db=Protein&amp;cmd=search&amp;term=NP_035693.2"/>
    <hyperlink ref="D1039" r:id="rId1428" display="http://flybase.bio.indiana.edu/.bin/fbidq.html?id=FBgn0040309"/>
    <hyperlink ref="D1040" r:id="rId1429" display="http://www.wormbase.org/db/seq/protein?name=WP%3ACE32361"/>
    <hyperlink ref="D1041" r:id="rId1430" display="http://www.genedb.org/genedb/Search?submit=Search+for&amp;organism=pombe&amp;desc=yes&amp;wildcard=yes&amp;name=SPCC576.03c"/>
    <hyperlink ref="A1042" r:id="rId1431" display="http://db.yeastgenome.org/cgi-bin/SGD/locus.pl?locus=YML032C"/>
    <hyperlink ref="B1042" r:id="rId1432" display="http://db.yeastgenome.org/cgi-bin/SGD/locus.pl?locus=RAD52"/>
    <hyperlink ref="D1042" r:id="rId1433" display="http://www.ncbi.nlm.nih.gov/entrez/query.fcgi?db=Protein&amp;cmd=search&amp;term=NP_002870.2"/>
    <hyperlink ref="D1043" r:id="rId1434" display="http://www.ncbi.nlm.nih.gov/entrez/query.fcgi?db=Protein&amp;cmd=search&amp;term=NP_035366.1"/>
    <hyperlink ref="D1044" r:id="rId1435" display="http://flybase.bio.indiana.edu/.bin/fbidq.html?id=FBgn0051916"/>
    <hyperlink ref="D1045" r:id="rId1436" display="http://www.wormbase.org/db/seq/protein?name=WP%3ACE11558"/>
    <hyperlink ref="D1046" r:id="rId1437" display="http://www.genedb.org/genedb/Search?submit=Search+for&amp;organism=pombe&amp;desc=yes&amp;wildcard=yes&amp;name=SPAC30D11.10"/>
    <hyperlink ref="A1047" r:id="rId1438" display="http://db.yeastgenome.org/cgi-bin/SGD/locus.pl?locus=YML062C"/>
    <hyperlink ref="B1047" r:id="rId1439" display="http://db.yeastgenome.org/cgi-bin/SGD/locus.pl?locus=MFT1"/>
    <hyperlink ref="D1047" r:id="rId1440" display="http://www.ncbi.nlm.nih.gov/entrez/query.fcgi?db=Protein&amp;cmd=search&amp;term=NP_005955.1"/>
    <hyperlink ref="D1048" r:id="rId1441" display="http://www.ncbi.nlm.nih.gov/entrez/query.fcgi?db=Protein&amp;cmd=search&amp;term=XP_111038.2"/>
    <hyperlink ref="D1049" r:id="rId1442" display="http://flybase.bio.indiana.edu/.bin/fbidq.html?id=FBgn0002741"/>
    <hyperlink ref="D1050" r:id="rId1443" display="http://www.wormbase.org/db/seq/protein?name=WP%3ACE31066"/>
    <hyperlink ref="D1051" r:id="rId1444" display="http://www.genedb.org/genedb/Search?submit=Search+for&amp;organism=pombe&amp;desc=yes&amp;wildcard=yes&amp;name=SPAC1093.06c"/>
    <hyperlink ref="A1052" r:id="rId1445" display="http://db.yeastgenome.org/cgi-bin/SGD/locus.pl?locus=YML090W"/>
    <hyperlink ref="B1052" r:id="rId1446" display="http://db.yeastgenome.org/cgi-bin/SGD/locus.pl?locus=YML090W"/>
    <hyperlink ref="D1052" r:id="rId1447" display="http://www.ncbi.nlm.nih.gov/entrez/query.fcgi?db=Protein&amp;cmd=search&amp;term=NP_059509.1"/>
    <hyperlink ref="D1053" r:id="rId1448" display="http://www.ncbi.nlm.nih.gov/entrez/query.fcgi?db=Protein&amp;cmd=search&amp;term=NP_038872.1"/>
    <hyperlink ref="D1054" r:id="rId1449" display="http://flybase.bio.indiana.edu/.bin/fbidq.html?id=FBgn0032256"/>
    <hyperlink ref="D1055" r:id="rId1450" display="http://www.wormbase.org/db/seq/protein?name=WP%3ACE05172"/>
    <hyperlink ref="D1056" r:id="rId1451" display="http://www.genedb.org/genedb/Search?submit=Search+for&amp;organism=pombe&amp;desc=yes&amp;wildcard=yes&amp;name=SPBC25B2.03"/>
    <hyperlink ref="A1057" r:id="rId1452" display="http://db.yeastgenome.org/cgi-bin/SGD/locus.pl?locus=YML094W"/>
    <hyperlink ref="B1057" r:id="rId1453" display="http://db.yeastgenome.org/cgi-bin/SGD/locus.pl?locus=GIM5"/>
    <hyperlink ref="D1057" r:id="rId1454" display="http://www.ncbi.nlm.nih.gov/entrez/query.fcgi?db=Protein&amp;cmd=search&amp;term=NP_002615.2"/>
    <hyperlink ref="D1058" r:id="rId1455" display="http://www.ncbi.nlm.nih.gov/entrez/query.fcgi?db=Protein&amp;cmd=search&amp;term=NP_064415.1"/>
    <hyperlink ref="D1059" r:id="rId1456" display="http://flybase.bio.indiana.edu/.bin/fbidq.html?id=FBgn0038976"/>
    <hyperlink ref="D1060" r:id="rId1457" display="http://www.wormbase.org/db/seq/protein?name=WP%3ACE00827"/>
    <hyperlink ref="D1061" r:id="rId1458" display="http://www.genedb.org/genedb/Search?submit=Search+for&amp;organism=pombe&amp;desc=yes&amp;wildcard=yes&amp;name=SPBC215.02"/>
    <hyperlink ref="A1062" r:id="rId1459" display="http://db.yeastgenome.org/cgi-bin/SGD/locus.pl?locus=YML095C"/>
    <hyperlink ref="B1062" r:id="rId1460" display="http://db.yeastgenome.org/cgi-bin/SGD/locus.pl?locus=RAD10"/>
    <hyperlink ref="D1062" r:id="rId1461" display="http://www.ncbi.nlm.nih.gov/entrez/query.fcgi?db=Protein&amp;cmd=search&amp;term=NP_001974.1"/>
    <hyperlink ref="D1063" r:id="rId1462" display="http://www.ncbi.nlm.nih.gov/entrez/query.fcgi?db=Protein&amp;cmd=search&amp;term=NP_031974.1"/>
    <hyperlink ref="D1064" r:id="rId1463" display="http://flybase.bio.indiana.edu/.bin/fbidq.html?id=FBgn0028434"/>
    <hyperlink ref="D1065" r:id="rId1464" display="http://www.wormbase.org/db/seq/protein?name=WP%3ACE30750"/>
    <hyperlink ref="D1066" r:id="rId1465" display="http://www.genedb.org/genedb/Search?submit=Search+for&amp;organism=pombe&amp;desc=yes&amp;wildcard=yes&amp;name=SPBC4F6.15c"/>
    <hyperlink ref="A1067" r:id="rId1466" display="http://db.yeastgenome.org/cgi-bin/SGD/locus.pl?locus=YML099C"/>
    <hyperlink ref="B1067" r:id="rId1467" display="http://db.yeastgenome.org/cgi-bin/SGD/locus.pl?locus=ARG81"/>
    <hyperlink ref="D1067" r:id="rId1468" display="http://www.ncbi.nlm.nih.gov/entrez/query.fcgi?db=Protein&amp;cmd=search&amp;term=NP_056382.1"/>
    <hyperlink ref="D1068" r:id="rId1469" display="http://www.ncbi.nlm.nih.gov/entrez/query.fcgi?db=Protein&amp;cmd=search&amp;term=NP_083549.1"/>
    <hyperlink ref="D1069" r:id="rId1470" display="http://flybase.bio.indiana.edu/.bin/fbidq.html?id=FBgn0003149"/>
    <hyperlink ref="D1070" r:id="rId1471" display="http://www.wormbase.org/db/seq/protein?name=WP%3ACE30351"/>
    <hyperlink ref="D1071" r:id="rId1472" display="http://www.genedb.org/genedb/Search?submit=Search+for&amp;organism=pombe&amp;desc=yes&amp;wildcard=yes&amp;name=SPBC15D4.02"/>
    <hyperlink ref="A1072" r:id="rId1473" display="http://db.yeastgenome.org/cgi-bin/SGD/locus.pl?locus=YML102W"/>
    <hyperlink ref="B1072" r:id="rId1474" display="http://db.yeastgenome.org/cgi-bin/SGD/locus.pl?locus=CAC2"/>
    <hyperlink ref="D1072" r:id="rId1475" display="http://www.ncbi.nlm.nih.gov/entrez/query.fcgi?db=Protein&amp;cmd=search&amp;term=NP_005432.1"/>
    <hyperlink ref="D1073" r:id="rId1476" display="http://www.ncbi.nlm.nih.gov/entrez/query.fcgi?db=Protein&amp;cmd=search&amp;term=NP_082359.1"/>
    <hyperlink ref="D1074" r:id="rId1477" display="http://flybase.bio.indiana.edu/.bin/fbidq.html?id=FBgn0033526"/>
    <hyperlink ref="D1075" r:id="rId1478" display="http://www.wormbase.org/db/seq/protein?name=WP%3ACE29917"/>
    <hyperlink ref="D1076" r:id="rId1479" display="http://www.genedb.org/genedb/Search?submit=Search+for&amp;organism=pombe&amp;desc=yes&amp;wildcard=yes&amp;name=SPAC26H5.03"/>
    <hyperlink ref="A1077" r:id="rId1480" display="http://db.yeastgenome.org/cgi-bin/SGD/locus.pl?locus=YML124C"/>
    <hyperlink ref="B1077" r:id="rId1481" display="http://db.yeastgenome.org/cgi-bin/SGD/locus.pl?locus=TUB3"/>
    <hyperlink ref="D1077" r:id="rId1482" display="http://www.ncbi.nlm.nih.gov/entrez/query.fcgi?db=Protein&amp;cmd=search&amp;term=NP_116093.1"/>
    <hyperlink ref="D1078" r:id="rId1483" display="http://www.ncbi.nlm.nih.gov/entrez/query.fcgi?db=Protein&amp;cmd=search&amp;term=NP_033474.1"/>
    <hyperlink ref="D1079" r:id="rId1484" display="http://flybase.bio.indiana.edu/.bin/fbidq.html?id=FBgn0003884"/>
    <hyperlink ref="D1080" r:id="rId1485" display="http://www.wormbase.org/db/seq/protein?name=WP%3ACE18680"/>
    <hyperlink ref="D1081" r:id="rId1486" display="http://www.genedb.org/genedb/Search?submit=Search+for&amp;organism=pombe&amp;desc=yes&amp;wildcard=yes&amp;name=SPBC16A3.15c"/>
    <hyperlink ref="A1082" r:id="rId1487" display="http://db.yeastgenome.org/cgi-bin/SGD/locus.pl?locus=YMR008C"/>
    <hyperlink ref="B1082" r:id="rId1488" display="http://db.yeastgenome.org/cgi-bin/SGD/locus.pl?locus=PLB1"/>
    <hyperlink ref="D1082" r:id="rId1489" display="http://www.ncbi.nlm.nih.gov/entrez/query.fcgi?db=Protein&amp;cmd=search&amp;term=XP_172929.5"/>
    <hyperlink ref="D1083" r:id="rId1490" display="http://www.ncbi.nlm.nih.gov/entrez/query.fcgi?db=Protein&amp;cmd=search&amp;term=XP_195168.3"/>
    <hyperlink ref="D1084" r:id="rId1491" display="http://flybase.bio.indiana.edu/.bin/fbidq.html?id=FBgn0039251"/>
    <hyperlink ref="D1085" r:id="rId1492" display="http://www.wormbase.org/db/seq/protein?name=WP%3ACE17619"/>
    <hyperlink ref="D1086" r:id="rId1493" display="http://www.genedb.org/genedb/Search?submit=Search+for&amp;organism=pombe&amp;desc=yes&amp;wildcard=yes&amp;name=SPBC1348.10c"/>
    <hyperlink ref="A1087" r:id="rId1494" display="http://db.yeastgenome.org/cgi-bin/SGD/locus.pl?locus=YMR048W"/>
    <hyperlink ref="B1087" r:id="rId1495" display="http://db.yeastgenome.org/cgi-bin/SGD/locus.pl?locus=CSM3"/>
    <hyperlink ref="D1087" r:id="rId1496" display="http://www.ncbi.nlm.nih.gov/entrez/query.fcgi?db=Protein&amp;cmd=search&amp;term=NP_060328.1"/>
    <hyperlink ref="D1088" r:id="rId1497" display="http://www.ncbi.nlm.nih.gov/entrez/query.fcgi?db=Protein&amp;cmd=search&amp;term=NP_079648.1"/>
    <hyperlink ref="D1089" r:id="rId1498" display="http://flybase.bio.indiana.edu/.bin/fbidq.html?id=FBgn0032698"/>
    <hyperlink ref="D1090" r:id="rId1499" display="http://www.wormbase.org/db/seq/protein?name=WP%3ACE20718"/>
    <hyperlink ref="D1091" r:id="rId1500" display="http://www.genedb.org/genedb/Search?submit=Search+for&amp;organism=pombe&amp;desc=yes&amp;wildcard=yes&amp;name=SPBC30D10.04"/>
    <hyperlink ref="A1092" r:id="rId1501" display="http://db.yeastgenome.org/cgi-bin/SGD/locus.pl?locus=YMR066W"/>
    <hyperlink ref="B1092" r:id="rId1502" display="http://db.yeastgenome.org/cgi-bin/SGD/locus.pl?locus=SOV1"/>
    <hyperlink ref="D1092" r:id="rId1503" display="http://www.ncbi.nlm.nih.gov/entrez/query.fcgi?db=Protein&amp;cmd=search&amp;term=NP_003696.2"/>
    <hyperlink ref="D1093" r:id="rId1504" display="http://www.ncbi.nlm.nih.gov/entrez/query.fcgi?db=Protein&amp;cmd=search&amp;term=NP_766024.1"/>
    <hyperlink ref="D1094" r:id="rId1505" display="http://flybase.bio.indiana.edu/.bin/fbidq.html?id=FBgn0030979"/>
    <hyperlink ref="D1095" r:id="rId1506" display="http://www.wormbase.org/db/seq/protein?name=WP%3ACE31980"/>
    <hyperlink ref="D1096" r:id="rId1507" display="http://www.genedb.org/genedb/Search?submit=Search+for&amp;organism=pombe&amp;desc=yes&amp;wildcard=yes&amp;name=SPAC27D7.02c"/>
    <hyperlink ref="A1097" r:id="rId1508" display="http://db.yeastgenome.org/cgi-bin/SGD/locus.pl?locus=YMR078C"/>
    <hyperlink ref="B1097" r:id="rId1509" display="http://db.yeastgenome.org/cgi-bin/SGD/locus.pl?locus=CTF18"/>
    <hyperlink ref="D1097" r:id="rId1510" display="http://www.ncbi.nlm.nih.gov/entrez/query.fcgi?db=Protein&amp;cmd=search&amp;term=NP_071375.1"/>
    <hyperlink ref="D1098" r:id="rId1511" display="http://www.ncbi.nlm.nih.gov/entrez/query.fcgi?db=Protein&amp;cmd=search&amp;term=NP_663384.1"/>
    <hyperlink ref="D1099" r:id="rId1512" display="http://flybase.bio.indiana.edu/.bin/fbidq.html?id=FBgn0015376"/>
    <hyperlink ref="D1100" r:id="rId1513" display="http://www.wormbase.org/db/seq/protein?name=WP%3ACE06149"/>
    <hyperlink ref="D1101" r:id="rId1514" display="http://www.genedb.org/genedb/Search?submit=Search+for&amp;organism=pombe&amp;desc=yes&amp;wildcard=yes&amp;name=SPBC902.02c"/>
    <hyperlink ref="A1102" r:id="rId1515" display="http://db.yeastgenome.org/cgi-bin/SGD/locus.pl?locus=YMR095C"/>
    <hyperlink ref="B1102" r:id="rId1516" display="http://db.yeastgenome.org/cgi-bin/SGD/locus.pl?locus=SNO1"/>
    <hyperlink ref="D1102" r:id="rId1517" display="http://www.ncbi.nlm.nih.gov/entrez/query.fcgi?db=Protein&amp;cmd=search&amp;term=NP_002709.2"/>
    <hyperlink ref="D1103" r:id="rId1518" display="http://www.ncbi.nlm.nih.gov/entrez/query.fcgi?db=Protein&amp;cmd=search&amp;term=NP_034120.1"/>
    <hyperlink ref="D1104" r:id="rId1519" display="http://flybase.bio.indiana.edu/.bin/fbidq.html?id=FBgn0036448"/>
    <hyperlink ref="D1105" r:id="rId1520" display="http://www.wormbase.org/db/seq/protein?name=WP%3ACE23636"/>
    <hyperlink ref="D1106" r:id="rId1521" display="http://www.genedb.org/genedb/Search?submit=Search+for&amp;organism=pombe&amp;desc=yes&amp;wildcard=yes&amp;name=SPAC222.08c"/>
    <hyperlink ref="A1107" r:id="rId1522" display="http://db.yeastgenome.org/cgi-bin/SGD/locus.pl?locus=YMR106C"/>
    <hyperlink ref="B1107" r:id="rId1523" display="http://db.yeastgenome.org/cgi-bin/SGD/locus.pl?locus=YKU80"/>
    <hyperlink ref="D1107" r:id="rId1524" display="http://www.ncbi.nlm.nih.gov/entrez/query.fcgi?db=Protein&amp;cmd=search&amp;term=NP_001460.1"/>
    <hyperlink ref="D1108" r:id="rId1525" display="http://www.ncbi.nlm.nih.gov/entrez/query.fcgi?db=Protein&amp;cmd=search&amp;term=NP_034377.1"/>
    <hyperlink ref="D1109" r:id="rId1526" display="http://flybase.bio.indiana.edu/.bin/fbidq.html?id=FBgn0041627"/>
    <hyperlink ref="D1110" r:id="rId1527" display="http://www.wormbase.org/db/seq/protein?name=WP%3ACE00660"/>
    <hyperlink ref="D1111" r:id="rId1528" display="http://www.genedb.org/genedb/Search?submit=Search+for&amp;organism=pombe&amp;desc=yes&amp;wildcard=yes&amp;name=SPBC543.03c"/>
    <hyperlink ref="A1112" r:id="rId1529" display="http://db.yeastgenome.org/cgi-bin/SGD/locus.pl?locus=YMR120C"/>
    <hyperlink ref="B1112" r:id="rId1530" display="http://db.yeastgenome.org/cgi-bin/SGD/locus.pl?locus=ADE17"/>
    <hyperlink ref="D1112" r:id="rId1531" display="http://www.ncbi.nlm.nih.gov/entrez/query.fcgi?db=Protein&amp;cmd=search&amp;term=NP_004035.2"/>
    <hyperlink ref="D1113" r:id="rId1532" display="http://www.ncbi.nlm.nih.gov/entrez/query.fcgi?db=Protein&amp;cmd=search&amp;term=NP_080471.1"/>
    <hyperlink ref="D1114" r:id="rId1533" display="http://flybase.bio.indiana.edu/.bin/fbidq.html?id=FBgn0039241"/>
    <hyperlink ref="D1115" r:id="rId1534" display="http://www.wormbase.org/db/seq/protein?name=WP%3ACE31457"/>
    <hyperlink ref="D1116" r:id="rId1535" display="http://www.genedb.org/genedb/Search?submit=Search+for&amp;organism=pombe&amp;desc=yes&amp;wildcard=yes&amp;name=SPCPB16A4.03c"/>
    <hyperlink ref="A1117" r:id="rId1536" display="http://db.yeastgenome.org/cgi-bin/SGD/locus.pl?locus=YMR179W"/>
    <hyperlink ref="B1117" r:id="rId1537" display="http://db.yeastgenome.org/cgi-bin/SGD/locus.pl?locus=SPT21"/>
    <hyperlink ref="D1117" r:id="rId1538" display="http://www.ncbi.nlm.nih.gov/entrez/query.fcgi?db=Protein&amp;cmd=search&amp;term=XP_370738.1"/>
    <hyperlink ref="D1118" r:id="rId1539" display="http://www.ncbi.nlm.nih.gov/entrez/query.fcgi?db=Protein&amp;cmd=search&amp;term=XP_129477.3"/>
    <hyperlink ref="D1119" r:id="rId1540" display="http://flybase.bio.indiana.edu/.bin/fbidq.html?id=FBgn0003137"/>
    <hyperlink ref="D1120" r:id="rId1541" display="http://www.wormbase.org/db/seq/protein?name=WP%3ACE16169"/>
    <hyperlink ref="D1121" r:id="rId1542" display="http://www.genedb.org/genedb/Search?submit=Search+for&amp;organism=pombe&amp;desc=yes&amp;wildcard=yes&amp;name=SPAPB1E7.04c"/>
    <hyperlink ref="A1122" r:id="rId1543" display="http://db.yeastgenome.org/cgi-bin/SGD/locus.pl?locus=YMR190C"/>
    <hyperlink ref="B1122" r:id="rId1544" display="http://db.yeastgenome.org/cgi-bin/SGD/locus.pl?locus=SGS1"/>
    <hyperlink ref="D1122" r:id="rId1545" display="http://www.ncbi.nlm.nih.gov/entrez/query.fcgi?db=Protein&amp;cmd=search&amp;term=NP_000048.1"/>
    <hyperlink ref="D1123" r:id="rId1546" display="http://www.ncbi.nlm.nih.gov/entrez/query.fcgi?db=Protein&amp;cmd=search&amp;term=NP_031576.2"/>
    <hyperlink ref="D1124" r:id="rId1547" display="http://flybase.bio.indiana.edu/.bin/fbidq.html?id=FBgn0002906"/>
    <hyperlink ref="D1125" r:id="rId1548" display="http://www.wormbase.org/db/seq/protein?name=WP%3ACE31724"/>
    <hyperlink ref="D1126" r:id="rId1549" display="http://www.genedb.org/genedb/Search?submit=Search+for&amp;organism=pombe&amp;desc=yes&amp;wildcard=yes&amp;name=SPAC2G11.12"/>
    <hyperlink ref="A1127" r:id="rId1550" display="http://db.yeastgenome.org/cgi-bin/SGD/locus.pl?locus=YMR198W"/>
    <hyperlink ref="B1127" r:id="rId1551" display="http://db.yeastgenome.org/cgi-bin/SGD/locus.pl?locus=CIK1"/>
    <hyperlink ref="D1127" r:id="rId1552" display="http://www.ncbi.nlm.nih.gov/entrez/query.fcgi?db=Protein&amp;cmd=search&amp;term=NP_002069.2"/>
    <hyperlink ref="D1128" r:id="rId1553" display="http://www.ncbi.nlm.nih.gov/entrez/query.fcgi?db=Protein&amp;cmd=search&amp;term=NP_776123.2"/>
    <hyperlink ref="D1129" r:id="rId1554" display="http://flybase.bio.indiana.edu/.bin/fbidq.html?id=FBgn0002741"/>
    <hyperlink ref="D1130" r:id="rId1555" display="http://www.wormbase.org/db/seq/protein?name=WP%3ACE09167"/>
    <hyperlink ref="D1131" r:id="rId1556" display="http://www.genedb.org/genedb/Search?submit=Search+for&amp;organism=pombe&amp;desc=yes&amp;wildcard=yes&amp;name=SPCC162.08c"/>
    <hyperlink ref="A1132" r:id="rId1557" display="http://db.yeastgenome.org/cgi-bin/SGD/locus.pl?locus=YMR224C"/>
    <hyperlink ref="B1132" r:id="rId1558" display="http://db.yeastgenome.org/cgi-bin/SGD/locus.pl?locus=MRE11"/>
    <hyperlink ref="D1132" r:id="rId1559" display="http://www.ncbi.nlm.nih.gov/entrez/query.fcgi?db=Protein&amp;cmd=search&amp;term=NP_005582.1"/>
    <hyperlink ref="D1133" r:id="rId1560" display="http://www.ncbi.nlm.nih.gov/entrez/query.fcgi?db=Protein&amp;cmd=search&amp;term=NP_061206.1"/>
    <hyperlink ref="D1134" r:id="rId1561" display="http://flybase.bio.indiana.edu/.bin/fbidq.html?id=FBgn0020270"/>
    <hyperlink ref="D1135" r:id="rId1562" display="http://www.wormbase.org/db/seq/protein?name=WP%3ACE06573"/>
    <hyperlink ref="D1136" r:id="rId1563" display="http://www.genedb.org/genedb/Search?submit=Search+for&amp;organism=pombe&amp;desc=yes&amp;wildcard=yes&amp;name=SPAC13C5.07"/>
    <hyperlink ref="A1137" r:id="rId1564" display="http://db.yeastgenome.org/cgi-bin/SGD/locus.pl?locus=YMR300C"/>
    <hyperlink ref="B1137" r:id="rId1565" display="http://db.yeastgenome.org/cgi-bin/SGD/locus.pl?locus=ADE4"/>
    <hyperlink ref="D1137" r:id="rId1566" display="http://www.ncbi.nlm.nih.gov/entrez/query.fcgi?db=Protein&amp;cmd=search&amp;term=NP_002694.3"/>
    <hyperlink ref="D1138" r:id="rId1567" display="http://www.ncbi.nlm.nih.gov/entrez/query.fcgi?db=Protein&amp;cmd=search&amp;term=NP_742158.1"/>
    <hyperlink ref="D1139" r:id="rId1568" display="http://flybase.bio.indiana.edu/.bin/fbidq.html?id=FBgn0041194"/>
    <hyperlink ref="D1140" r:id="rId1569" display="http://www.wormbase.org/db/seq/protein?name=WP%3ACE01074"/>
    <hyperlink ref="D1141" r:id="rId1570" display="http://www.genedb.org/genedb/Search?submit=Search+for&amp;organism=pombe&amp;desc=yes&amp;wildcard=yes&amp;name=SPAC4D7.08c"/>
    <hyperlink ref="A1142" r:id="rId1571" display="http://db.yeastgenome.org/cgi-bin/SGD/locus.pl?locus=YMR311C"/>
    <hyperlink ref="B1142" r:id="rId1572" display="http://db.yeastgenome.org/cgi-bin/SGD/locus.pl?locus=GLC8"/>
    <hyperlink ref="D1142" r:id="rId1573" display="http://www.ncbi.nlm.nih.gov/entrez/query.fcgi?db=Protein&amp;cmd=search&amp;term=NP_006232.1"/>
    <hyperlink ref="D1143" r:id="rId1574" display="http://www.ncbi.nlm.nih.gov/entrez/query.fcgi?db=Protein&amp;cmd=search&amp;term=NP_080076.1"/>
    <hyperlink ref="D1144" r:id="rId1575" display="http://flybase.bio.indiana.edu/.bin/fbidq.html?id=FBgn0035797"/>
    <hyperlink ref="D1145" r:id="rId1576" display="http://www.wormbase.org/db/seq/protein?name=WP%3ACE28515"/>
    <hyperlink ref="D1146" r:id="rId1577" display="http://www.genedb.org/genedb/Search?submit=Search+for&amp;organism=pombe&amp;desc=yes&amp;wildcard=yes&amp;name=SPBC16E9.02c"/>
    <hyperlink ref="A1147" r:id="rId1578" display="http://db.yeastgenome.org/cgi-bin/SGD/locus.pl?locus=YNL047C"/>
    <hyperlink ref="B1147" r:id="rId1579" display="http://db.yeastgenome.org/cgi-bin/SGD/locus.pl?locus=LIT1"/>
    <hyperlink ref="D1147" r:id="rId1580" display="http://www.ncbi.nlm.nih.gov/entrez/query.fcgi?db=Protein&amp;cmd=search&amp;term=NP_149033.2"/>
    <hyperlink ref="D1148" r:id="rId1581" display="http://www.ncbi.nlm.nih.gov/entrez/query.fcgi?db=Protein&amp;cmd=search&amp;term=NP_035312.2"/>
    <hyperlink ref="D1149" r:id="rId1582" display="http://flybase.bio.indiana.edu/.bin/fbidq.html?id=FBgn0035498"/>
    <hyperlink ref="D1150" r:id="rId1583" display="http://www.wormbase.org/db/seq/protein?name=WP%3ACE17405"/>
    <hyperlink ref="D1151" r:id="rId1584" display="http://www.genedb.org/genedb/Search?submit=Search+for&amp;organism=pombe&amp;desc=yes&amp;wildcard=yes&amp;name=SPAC637.13c"/>
    <hyperlink ref="A1152" r:id="rId1585" display="http://db.yeastgenome.org/cgi-bin/SGD/locus.pl?locus=YNL066W"/>
    <hyperlink ref="B1152" r:id="rId1586" display="http://db.yeastgenome.org/cgi-bin/SGD/locus.pl?locus=SUN4"/>
    <hyperlink ref="D1152" r:id="rId1587" display="http://www.ncbi.nlm.nih.gov/entrez/query.fcgi?db=Protein&amp;cmd=search&amp;term=XP_375633.1"/>
    <hyperlink ref="D1153" r:id="rId1588" display="http://www.ncbi.nlm.nih.gov/entrez/query.fcgi?db=Protein&amp;cmd=search&amp;term=NP_031555.1"/>
    <hyperlink ref="D1154" r:id="rId1589" display="http://flybase.bio.indiana.edu/.bin/fbidq.html?id=FBgn0035779"/>
    <hyperlink ref="D1156" r:id="rId1590" display="http://www.genedb.org/genedb/Search?submit=Search+for&amp;organism=pombe&amp;desc=yes&amp;wildcard=yes&amp;name=SPAC1002.13c"/>
    <hyperlink ref="A1157" r:id="rId1591" display="http://db.yeastgenome.org/cgi-bin/SGD/locus.pl?locus=YNL072W"/>
    <hyperlink ref="B1157" r:id="rId1592" display="http://db.yeastgenome.org/cgi-bin/SGD/locus.pl?locus=RNH201"/>
    <hyperlink ref="D1157" r:id="rId1593" display="http://www.ncbi.nlm.nih.gov/entrez/query.fcgi?db=Protein&amp;cmd=search&amp;term=NP_006388.2"/>
    <hyperlink ref="D1158" r:id="rId1594" display="http://www.ncbi.nlm.nih.gov/entrez/query.fcgi?db=Protein&amp;cmd=search&amp;term=XP_356211.1"/>
    <hyperlink ref="D1159" r:id="rId1595" display="http://flybase.bio.indiana.edu/.bin/fbidq.html?id=FBgn0031252"/>
    <hyperlink ref="D1160" r:id="rId1596" display="http://www.wormbase.org/db/seq/protein?name=WP%3ACE28960"/>
    <hyperlink ref="D1161" r:id="rId1597" display="http://www.genedb.org/genedb/Search?submit=Search+for&amp;organism=pombe&amp;desc=yes&amp;wildcard=yes&amp;name=SPAC4G9.02"/>
    <hyperlink ref="A1162" r:id="rId1598" display="http://db.yeastgenome.org/cgi-bin/SGD/locus.pl?locus=YNL086W"/>
    <hyperlink ref="B1162" r:id="rId1599" display="http://db.yeastgenome.org/cgi-bin/SGD/locus.pl?locus=YNL086W"/>
    <hyperlink ref="D1162" r:id="rId1600" display="http://www.ncbi.nlm.nih.gov/entrez/query.fcgi?db=Protein&amp;cmd=search&amp;term=XP_041964.5"/>
    <hyperlink ref="D1163" r:id="rId1601" display="http://www.ncbi.nlm.nih.gov/entrez/query.fcgi?db=Protein&amp;cmd=search&amp;term=NP_690855.1"/>
    <hyperlink ref="D1164" r:id="rId1602" display="http://flybase.bio.indiana.edu/.bin/fbidq.html?id=FBgn0040232"/>
    <hyperlink ref="D1165" r:id="rId1603" display="http://www.wormbase.org/db/seq/protein?name=WP%3ACE06755"/>
    <hyperlink ref="D1166" r:id="rId1604" display="http://www.genedb.org/genedb/Search?submit=Search+for&amp;organism=pombe&amp;desc=yes&amp;wildcard=yes&amp;name=SPAC3A11.05c"/>
    <hyperlink ref="A1167" r:id="rId1605" display="http://db.yeastgenome.org/cgi-bin/SGD/locus.pl?locus=YNL089C"/>
    <hyperlink ref="B1167" r:id="rId1606" display="http://db.yeastgenome.org/cgi-bin/SGD/locus.pl?locus=YNL089C"/>
    <hyperlink ref="D1167" r:id="rId1607" display="http://www.ncbi.nlm.nih.gov/entrez/query.fcgi?db=Protein&amp;cmd=search&amp;term=XP_378883.1"/>
    <hyperlink ref="D1168" r:id="rId1608" display="http://www.ncbi.nlm.nih.gov/entrez/query.fcgi?db=Protein&amp;cmd=search&amp;term=NP_997442.1"/>
    <hyperlink ref="D1169" r:id="rId1609" display="http://flybase.bio.indiana.edu/.bin/fbidq.html?id=FBgn0052046"/>
    <hyperlink ref="D1170" r:id="rId1610" display="http://www.wormbase.org/db/seq/protein?name=WP%3ACE12064"/>
    <hyperlink ref="D1171" r:id="rId1611" display="http://www.genedb.org/genedb/Search?submit=Search+for&amp;organism=pombe&amp;desc=yes&amp;wildcard=yes&amp;name=SPAC1F8.06"/>
    <hyperlink ref="A1172" r:id="rId1612" display="http://db.yeastgenome.org/cgi-bin/SGD/locus.pl?locus=YNL133C"/>
    <hyperlink ref="B1172" r:id="rId1613" display="http://db.yeastgenome.org/cgi-bin/SGD/locus.pl?locus=FYV6"/>
    <hyperlink ref="D1172" r:id="rId1614" display="http://www.ncbi.nlm.nih.gov/entrez/query.fcgi?db=Protein&amp;cmd=search&amp;term=NP_004809.2"/>
    <hyperlink ref="D1173" r:id="rId1615" display="http://www.ncbi.nlm.nih.gov/entrez/query.fcgi?db=Protein&amp;cmd=search&amp;term=XP_128190.2"/>
    <hyperlink ref="D1174" r:id="rId1616" display="http://flybase.bio.indiana.edu/.bin/fbidq.html?id=FBgn0052662"/>
    <hyperlink ref="D1175" r:id="rId1617" display="http://www.wormbase.org/db/seq/protein?name=WP%3ACE04898"/>
    <hyperlink ref="D1176" r:id="rId1618" display="http://www.genedb.org/genedb/Search?submit=Search+for&amp;organism=pombe&amp;desc=yes&amp;wildcard=yes&amp;name=SPAC12G12.07c"/>
    <hyperlink ref="A1177" r:id="rId1619" display="http://db.yeastgenome.org/cgi-bin/SGD/locus.pl?locus=YNL140C"/>
    <hyperlink ref="B1177" r:id="rId1620" display="http://db.yeastgenome.org/cgi-bin/SGD/locus.pl?locus=YNL140C"/>
    <hyperlink ref="D1177" r:id="rId1621" display="http://www.ncbi.nlm.nih.gov/entrez/query.fcgi?db=Protein&amp;cmd=search&amp;term=NP_060481.2"/>
    <hyperlink ref="D1178" r:id="rId1622" display="http://www.ncbi.nlm.nih.gov/entrez/query.fcgi?db=Protein&amp;cmd=search&amp;term=NP_789819.1"/>
    <hyperlink ref="D1179" r:id="rId1623" display="http://flybase.bio.indiana.edu/.bin/fbidq.html?id=FBgn0033929"/>
    <hyperlink ref="D1180" r:id="rId1624" display="http://www.wormbase.org/db/seq/protein?name=WP%3ACE17280"/>
    <hyperlink ref="D1181" r:id="rId1625" display="http://www.genedb.org/genedb/Search?submit=Search+for&amp;organism=pombe&amp;desc=yes&amp;wildcard=yes&amp;name=SPAC2F7.09c"/>
    <hyperlink ref="A1182" r:id="rId1626" display="http://db.yeastgenome.org/cgi-bin/SGD/locus.pl?locus=YNL206C"/>
    <hyperlink ref="B1182" r:id="rId1627" display="http://db.yeastgenome.org/cgi-bin/SGD/locus.pl?locus=RTT106"/>
    <hyperlink ref="D1182" r:id="rId1628" display="http://www.ncbi.nlm.nih.gov/entrez/query.fcgi?db=Protein&amp;cmd=search&amp;term=NP_003137.1"/>
    <hyperlink ref="D1183" r:id="rId1629" display="http://www.ncbi.nlm.nih.gov/entrez/query.fcgi?db=Protein&amp;cmd=search&amp;term=NP_892035.1"/>
    <hyperlink ref="D1184" r:id="rId1630" display="http://flybase.bio.indiana.edu/.bin/fbidq.html?id=FBgn0010278"/>
    <hyperlink ref="D1185" r:id="rId1631" display="http://www.wormbase.org/db/seq/protein?name=WP%3ACE08542"/>
    <hyperlink ref="D1186" r:id="rId1632" display="http://www.genedb.org/genedb/Search?submit=Search+for&amp;organism=pombe&amp;desc=yes&amp;wildcard=yes&amp;name=SPAC6G9.03c"/>
    <hyperlink ref="A1187" r:id="rId1633" display="http://db.yeastgenome.org/cgi-bin/SGD/locus.pl?locus=YNL213C"/>
    <hyperlink ref="B1187" r:id="rId1634" display="http://db.yeastgenome.org/cgi-bin/SGD/locus.pl?locus=YNL213C"/>
    <hyperlink ref="D1187" r:id="rId1635" display="http://www.ncbi.nlm.nih.gov/entrez/query.fcgi?db=Protein&amp;cmd=search&amp;term=NP_057729.1"/>
    <hyperlink ref="D1188" r:id="rId1636" display="http://www.ncbi.nlm.nih.gov/entrez/query.fcgi?db=Protein&amp;cmd=search&amp;term=NP_113552.2"/>
    <hyperlink ref="D1189" r:id="rId1637" display="http://flybase.bio.indiana.edu/.bin/fbidq.html?id=FBgn0028494"/>
    <hyperlink ref="D1190" r:id="rId1638" display="http://www.wormbase.org/db/seq/protein?name=WP%3ACE20601"/>
    <hyperlink ref="D1191" r:id="rId1639" display="http://www.genedb.org/genedb/Search?submit=Search+for&amp;organism=pombe&amp;desc=yes&amp;wildcard=yes&amp;name=SPAC6B12.06c"/>
    <hyperlink ref="A1192" r:id="rId1640" display="http://db.yeastgenome.org/cgi-bin/SGD/locus.pl?locus=YNL250W"/>
    <hyperlink ref="B1192" r:id="rId1641" display="http://db.yeastgenome.org/cgi-bin/SGD/locus.pl?locus=RAD50"/>
    <hyperlink ref="D1192" r:id="rId1642" display="http://www.ncbi.nlm.nih.gov/entrez/query.fcgi?db=Protein&amp;cmd=search&amp;term=NP_005723.2"/>
    <hyperlink ref="D1193" r:id="rId1643" display="http://www.ncbi.nlm.nih.gov/entrez/query.fcgi?db=Protein&amp;cmd=search&amp;term=NP_033038.1"/>
    <hyperlink ref="D1194" r:id="rId1644" display="http://flybase.bio.indiana.edu/.bin/fbidq.html?id=FBgn0034728"/>
    <hyperlink ref="D1195" r:id="rId1645" display="http://www.wormbase.org/db/seq/protein?name=WP%3ACE21149"/>
    <hyperlink ref="D1196" r:id="rId1646" display="http://www.genedb.org/genedb/Search?submit=Search+for&amp;organism=pombe&amp;desc=yes&amp;wildcard=yes&amp;name=SPAC1556.01c"/>
    <hyperlink ref="A1197" r:id="rId1647" display="http://db.yeastgenome.org/cgi-bin/SGD/locus.pl?locus=YNL257C"/>
    <hyperlink ref="B1197" r:id="rId1648" display="http://db.yeastgenome.org/cgi-bin/SGD/locus.pl?locus=SIP3"/>
    <hyperlink ref="D1197" r:id="rId1649" display="http://www.ncbi.nlm.nih.gov/entrez/query.fcgi?db=Protein&amp;cmd=search&amp;term=NP_003878.1"/>
    <hyperlink ref="D1198" r:id="rId1650" display="http://www.ncbi.nlm.nih.gov/entrez/query.fcgi?db=Protein&amp;cmd=search&amp;term=NP_722483.2"/>
    <hyperlink ref="D1199" r:id="rId1651" display="http://flybase.bio.indiana.edu/.bin/fbidq.html?id=FBgn0039056"/>
    <hyperlink ref="D1200" r:id="rId1652" display="http://www.wormbase.org/db/seq/protein?name=WP%3ACE32715"/>
    <hyperlink ref="D1201" r:id="rId1653" display="http://www.genedb.org/genedb/Search?submit=Search+for&amp;organism=pombe&amp;desc=yes&amp;wildcard=yes&amp;name=SPAC19A8.02"/>
    <hyperlink ref="A1202" r:id="rId1654" display="http://db.yeastgenome.org/cgi-bin/SGD/locus.pl?locus=YNL273W"/>
    <hyperlink ref="B1202" r:id="rId1655" display="http://db.yeastgenome.org/cgi-bin/SGD/locus.pl?locus=TOF1"/>
    <hyperlink ref="D1202" r:id="rId1656" display="http://www.ncbi.nlm.nih.gov/entrez/query.fcgi?db=Protein&amp;cmd=search&amp;term=NP_003911.1"/>
    <hyperlink ref="D1203" r:id="rId1657" display="http://www.ncbi.nlm.nih.gov/entrez/query.fcgi?db=Protein&amp;cmd=search&amp;term=NP_035719.1"/>
    <hyperlink ref="D1204" r:id="rId1658" display="http://flybase.bio.indiana.edu/.bin/fbidq.html?id=FBgn0038118"/>
    <hyperlink ref="D1205" r:id="rId1659" display="http://www.wormbase.org/db/seq/protein?name=WP%3ACE30612"/>
    <hyperlink ref="D1206" r:id="rId1660" display="http://www.genedb.org/genedb/Search?submit=Search+for&amp;organism=pombe&amp;desc=yes&amp;wildcard=yes&amp;name=SPBC216.06c"/>
    <hyperlink ref="A1207" r:id="rId1661" display="http://db.yeastgenome.org/cgi-bin/SGD/locus.pl?locus=YNL291C"/>
    <hyperlink ref="B1207" r:id="rId1662" display="http://db.yeastgenome.org/cgi-bin/SGD/locus.pl?locus=MID1"/>
    <hyperlink ref="D1207" r:id="rId1663" display="http://www.ncbi.nlm.nih.gov/entrez/query.fcgi?db=Protein&amp;cmd=search&amp;term=NP_061937.3"/>
    <hyperlink ref="D1208" r:id="rId1664" display="http://www.ncbi.nlm.nih.gov/entrez/query.fcgi?db=Protein&amp;cmd=search&amp;term=NP_766388.2"/>
    <hyperlink ref="D1209" r:id="rId1665" display="http://flybase.bio.indiana.edu/.bin/fbidq.html?id=FBgn0032330"/>
    <hyperlink ref="D1210" r:id="rId1666" display="http://www.wormbase.org/db/seq/protein?name=WP%3ACE33299"/>
    <hyperlink ref="D1211" r:id="rId1667" display="http://www.genedb.org/genedb/Search?submit=Search+for&amp;organism=pombe&amp;desc=yes&amp;wildcard=yes&amp;name=SPAC1F5.08c"/>
    <hyperlink ref="A1212" r:id="rId1668" display="http://db.yeastgenome.org/cgi-bin/SGD/locus.pl?locus=YNL309W"/>
    <hyperlink ref="B1212" r:id="rId1669" display="http://db.yeastgenome.org/cgi-bin/SGD/locus.pl?locus=STB1"/>
    <hyperlink ref="D1212" r:id="rId1670" display="http://www.ncbi.nlm.nih.gov/entrez/query.fcgi?db=Protein&amp;cmd=search&amp;term=XP_379904.1"/>
    <hyperlink ref="D1213" r:id="rId1671" display="http://www.ncbi.nlm.nih.gov/entrez/query.fcgi?db=Protein&amp;cmd=search&amp;term=NP_536705.1"/>
    <hyperlink ref="D1214" r:id="rId1672" display="http://flybase.bio.indiana.edu/.bin/fbidq.html?id=FBgn0035500"/>
    <hyperlink ref="D1215" r:id="rId1673" display="http://www.wormbase.org/db/seq/protein?name=WP%3ACE32567"/>
    <hyperlink ref="D1216" r:id="rId1674" display="http://www.genedb.org/genedb/Search?submit=Search+for&amp;organism=pombe&amp;desc=yes&amp;wildcard=yes&amp;name=SPAC4H3.11c"/>
    <hyperlink ref="A1217" r:id="rId1675" display="http://db.yeastgenome.org/cgi-bin/SGD/locus.pl?locus=YNL315C"/>
    <hyperlink ref="B1217" r:id="rId1676" display="http://db.yeastgenome.org/cgi-bin/SGD/locus.pl?locus=ATP11"/>
    <hyperlink ref="D1217" r:id="rId1677" display="http://www.ncbi.nlm.nih.gov/entrez/query.fcgi?db=Protein&amp;cmd=search&amp;term=NP_073582.1"/>
    <hyperlink ref="D1218" r:id="rId1678" display="http://www.ncbi.nlm.nih.gov/entrez/query.fcgi?db=Protein&amp;cmd=search&amp;term=NP_851383.1"/>
    <hyperlink ref="D1219" r:id="rId1679" display="http://flybase.bio.indiana.edu/.bin/fbidq.html?id=FBgn0022344"/>
    <hyperlink ref="D1220" r:id="rId1680" display="http://www.wormbase.org/db/seq/protein?name=WP%3ACE23943"/>
    <hyperlink ref="D1221" r:id="rId1681" display="http://www.genedb.org/genedb/Search?submit=Search+for&amp;organism=pombe&amp;desc=yes&amp;wildcard=yes&amp;name=SPAC3A12.12"/>
    <hyperlink ref="A1222" r:id="rId1682" display="http://db.yeastgenome.org/cgi-bin/SGD/locus.pl?locus=YNR042W"/>
    <hyperlink ref="B1222" r:id="rId1683" display="http://db.yeastgenome.org/cgi-bin/SGD/locus.pl?locus=YNR042W"/>
    <hyperlink ref="D1222" r:id="rId1684" display="http://www.ncbi.nlm.nih.gov/entrez/query.fcgi?db=Protein&amp;cmd=search&amp;term=XP_379877.1"/>
    <hyperlink ref="D1223" r:id="rId1685" display="http://www.ncbi.nlm.nih.gov/entrez/query.fcgi?db=Protein&amp;cmd=search&amp;term=XP_357389.1"/>
    <hyperlink ref="D1224" r:id="rId1686" display="http://flybase.bio.indiana.edu/.bin/fbidq.html?id=FBgn0051308"/>
    <hyperlink ref="D1225" r:id="rId1687" display="http://www.wormbase.org/db/seq/protein?name=WP%3ACE27767"/>
    <hyperlink ref="D1226" r:id="rId1688" display="http://www.genedb.org/genedb/Search?submit=Search+for&amp;organism=pombe&amp;desc=yes&amp;wildcard=yes&amp;name=SPCC962.02c"/>
    <hyperlink ref="A1227" r:id="rId1689" display="http://db.yeastgenome.org/cgi-bin/SGD/locus.pl?locus=YNR045W"/>
    <hyperlink ref="B1227" r:id="rId1690" display="http://db.yeastgenome.org/cgi-bin/SGD/locus.pl?locus=PET494"/>
    <hyperlink ref="D1227" r:id="rId1691" display="http://www.ncbi.nlm.nih.gov/entrez/query.fcgi?db=Protein&amp;cmd=search&amp;term=NP_001090.2"/>
    <hyperlink ref="D1228" r:id="rId1692" display="http://www.ncbi.nlm.nih.gov/entrez/query.fcgi?db=Protein&amp;cmd=search&amp;term=XP_359111.1"/>
    <hyperlink ref="D1229" r:id="rId1693" display="http://flybase.bio.indiana.edu/.bin/fbidq.html?id=FBgn0034258"/>
    <hyperlink ref="D1230" r:id="rId1694" display="http://www.wormbase.org/db/seq/protein?name=WP%3ACE06368"/>
    <hyperlink ref="D1231" r:id="rId1695" display="http://www.genedb.org/genedb/Search?submit=Search+for&amp;organism=pombe&amp;desc=yes&amp;wildcard=yes&amp;name=SPBC8D2.11"/>
    <hyperlink ref="A1232" r:id="rId1696" display="http://db.yeastgenome.org/cgi-bin/SGD/locus.pl?locus=YNR048W"/>
    <hyperlink ref="B1232" r:id="rId1697" display="http://db.yeastgenome.org/cgi-bin/SGD/locus.pl?locus=YNR048W"/>
    <hyperlink ref="D1232" r:id="rId1698" display="http://www.ncbi.nlm.nih.gov/entrez/query.fcgi?db=Protein&amp;cmd=search&amp;term=NP_060717.1"/>
    <hyperlink ref="D1233" r:id="rId1699" display="http://www.ncbi.nlm.nih.gov/entrez/query.fcgi?db=Protein&amp;cmd=search&amp;term=NP_598479.1"/>
    <hyperlink ref="D1234" r:id="rId1700" display="http://flybase.bio.indiana.edu/.bin/fbidq.html?id=FBgn0030752"/>
    <hyperlink ref="D1235" r:id="rId1701" display="http://www.wormbase.org/db/seq/protein?name=WP%3ACE07425"/>
    <hyperlink ref="D1236" r:id="rId1702" display="http://www.genedb.org/genedb/Search?submit=Search+for&amp;organism=pombe&amp;desc=yes&amp;wildcard=yes&amp;name=SPBC1773.11c"/>
    <hyperlink ref="A1237" r:id="rId1703" display="http://db.yeastgenome.org/cgi-bin/SGD/locus.pl?locus=YNR049C"/>
    <hyperlink ref="B1237" r:id="rId1704" display="http://db.yeastgenome.org/cgi-bin/SGD/locus.pl?locus=MSO1"/>
    <hyperlink ref="D1237" r:id="rId1705" display="http://www.ncbi.nlm.nih.gov/entrez/query.fcgi?db=Protein&amp;cmd=search&amp;term=XP_052597.6"/>
    <hyperlink ref="D1238" r:id="rId1706" display="http://www.ncbi.nlm.nih.gov/entrez/query.fcgi?db=Protein&amp;cmd=search&amp;term=NP_081815.3"/>
    <hyperlink ref="D1239" r:id="rId1707" display="http://flybase.bio.indiana.edu/.bin/fbidq.html?id=FBgn0031291"/>
    <hyperlink ref="D1240" r:id="rId1708" display="http://www.wormbase.org/db/seq/protein?name=WP%3ACE29966"/>
    <hyperlink ref="D1241" r:id="rId1709" display="http://www.genedb.org/genedb/Search?submit=Search+for&amp;organism=pombe&amp;desc=yes&amp;wildcard=yes&amp;name=SPAC6G9.05"/>
    <hyperlink ref="A1242" r:id="rId1710" display="http://db.yeastgenome.org/cgi-bin/SGD/locus.pl?locus=YNR068C"/>
    <hyperlink ref="B1242" r:id="rId1711" display="http://db.yeastgenome.org/cgi-bin/SGD/locus.pl?locus=YNR068C"/>
    <hyperlink ref="D1242" r:id="rId1712" display="http://www.ncbi.nlm.nih.gov/entrez/query.fcgi?db=Protein&amp;cmd=search&amp;term=XP_062871.5"/>
    <hyperlink ref="D1243" r:id="rId1713" display="http://www.ncbi.nlm.nih.gov/entrez/query.fcgi?db=Protein&amp;cmd=search&amp;term=NP_032342.1"/>
    <hyperlink ref="D1244" r:id="rId1714" display="http://flybase.bio.indiana.edu/.bin/fbidq.html?id=FBgn0051237"/>
    <hyperlink ref="D1245" r:id="rId1715" display="http://www.wormbase.org/db/seq/protein?name=WP%3ACE03490"/>
    <hyperlink ref="D1246" r:id="rId1716" display="http://www.genedb.org/genedb/Search?submit=Search+for&amp;organism=pombe&amp;desc=yes&amp;wildcard=yes&amp;name=SPAC1142.03c"/>
    <hyperlink ref="A1247" r:id="rId1717" display="http://db.yeastgenome.org/cgi-bin/SGD/locus.pl?locus=YOL012C"/>
    <hyperlink ref="B1247" r:id="rId1718" display="http://db.yeastgenome.org/cgi-bin/SGD/locus.pl?locus=HTZ1"/>
    <hyperlink ref="D1247" r:id="rId1719" display="http://www.ncbi.nlm.nih.gov/entrez/query.fcgi?db=Protein&amp;cmd=search&amp;term=NP_958844.1"/>
    <hyperlink ref="D1248" r:id="rId1720" display="http://www.ncbi.nlm.nih.gov/entrez/query.fcgi?db=Protein&amp;cmd=search&amp;term=NP_058030.1"/>
    <hyperlink ref="D1249" r:id="rId1721" display="http://flybase.bio.indiana.edu/.bin/fbidq.html?id=FBgn0001197"/>
    <hyperlink ref="D1250" r:id="rId1722" display="http://www.wormbase.org/db/seq/protein?name=WP%3ACE07426"/>
    <hyperlink ref="D1251" r:id="rId1723" display="http://www.genedb.org/genedb/Search?submit=Search+for&amp;organism=pombe&amp;desc=yes&amp;wildcard=yes&amp;name=SPBC11B10.10c"/>
    <hyperlink ref="A1252" r:id="rId1724" display="http://db.yeastgenome.org/cgi-bin/SGD/locus.pl?locus=YOL054W"/>
    <hyperlink ref="B1252" r:id="rId1725" display="http://db.yeastgenome.org/cgi-bin/SGD/locus.pl?locus=PSH1"/>
    <hyperlink ref="D1252" r:id="rId1726" display="http://www.ncbi.nlm.nih.gov/entrez/query.fcgi?db=Protein&amp;cmd=search&amp;term=NP_005073.1"/>
    <hyperlink ref="D1253" r:id="rId1727" display="http://www.ncbi.nlm.nih.gov/entrez/query.fcgi?db=Protein&amp;cmd=search&amp;term=XP_126545.2"/>
    <hyperlink ref="D1254" r:id="rId1728" display="http://flybase.bio.indiana.edu/.bin/fbidq.html?id=FBgn0039150"/>
    <hyperlink ref="D1255" r:id="rId1729" display="http://www.wormbase.org/db/seq/protein?name=WP%3ACE05942"/>
    <hyperlink ref="D1256" r:id="rId1730" display="http://www.genedb.org/genedb/Search?submit=Search+for&amp;organism=pombe&amp;desc=yes&amp;wildcard=yes&amp;name=SPCC548.05c"/>
    <hyperlink ref="A1257" r:id="rId1731" display="http://db.yeastgenome.org/cgi-bin/SGD/locus.pl?locus=YOL064C"/>
    <hyperlink ref="B1257" r:id="rId1732" display="http://db.yeastgenome.org/cgi-bin/SGD/locus.pl?locus=MET22"/>
    <hyperlink ref="D1257" r:id="rId1733" display="http://www.ncbi.nlm.nih.gov/entrez/query.fcgi?db=Protein&amp;cmd=search&amp;term=NP_005527.1"/>
    <hyperlink ref="D1258" r:id="rId1734" display="http://www.ncbi.nlm.nih.gov/entrez/query.fcgi?db=Protein&amp;cmd=search&amp;term=NP_444491.1"/>
    <hyperlink ref="D1259" r:id="rId1735" display="http://flybase.bio.indiana.edu/.bin/fbidq.html?id=FBgn0037063"/>
    <hyperlink ref="D1260" r:id="rId1736" display="http://www.wormbase.org/db/seq/protein?name=WP%3ACE29761"/>
    <hyperlink ref="D1261" r:id="rId1737" display="http://www.genedb.org/genedb/Search?submit=Search+for&amp;organism=pombe&amp;desc=yes&amp;wildcard=yes&amp;name=SPCC1753.04"/>
    <hyperlink ref="A1262" r:id="rId1738" display="http://db.yeastgenome.org/cgi-bin/SGD/locus.pl?locus=YOL070C"/>
    <hyperlink ref="B1262" r:id="rId1739" display="http://db.yeastgenome.org/cgi-bin/SGD/locus.pl?locus=YOL070C"/>
    <hyperlink ref="D1262" r:id="rId1740" display="http://www.ncbi.nlm.nih.gov/entrez/query.fcgi?db=Protein&amp;cmd=search&amp;term=XP_379905.1"/>
    <hyperlink ref="D1263" r:id="rId1741" display="http://www.ncbi.nlm.nih.gov/entrez/query.fcgi?db=Protein&amp;cmd=search&amp;term=NP_848770.1"/>
    <hyperlink ref="D1264" r:id="rId1742" display="http://flybase.bio.indiana.edu/.bin/fbidq.html?id=FBgn0027356"/>
    <hyperlink ref="D1265" r:id="rId1743" display="http://www.wormbase.org/db/seq/protein?name=WP%3ACE35572"/>
    <hyperlink ref="D1266" r:id="rId1744" display="http://www.genedb.org/genedb/Search?submit=Search+for&amp;organism=pombe&amp;desc=yes&amp;wildcard=yes&amp;name=SPAC17C9.03"/>
    <hyperlink ref="A1267" r:id="rId1745" display="http://db.yeastgenome.org/cgi-bin/SGD/locus.pl?locus=YOL072W"/>
    <hyperlink ref="B1267" r:id="rId1746" display="http://db.yeastgenome.org/cgi-bin/SGD/locus.pl?locus=THP1"/>
    <hyperlink ref="D1267" r:id="rId1747" display="http://www.ncbi.nlm.nih.gov/entrez/query.fcgi?db=Protein&amp;cmd=search&amp;term=NP_060856.1"/>
    <hyperlink ref="D1268" r:id="rId1748" display="http://www.ncbi.nlm.nih.gov/entrez/query.fcgi?db=Protein&amp;cmd=search&amp;term=NP_848823.1"/>
    <hyperlink ref="D1269" r:id="rId1749" display="http://flybase.bio.indiana.edu/.bin/fbidq.html?id=FBgn0036184"/>
    <hyperlink ref="D1270" r:id="rId1750" display="http://www.wormbase.org/db/seq/protein?name=WP%3ACE29189"/>
    <hyperlink ref="D1271" r:id="rId1751" display="http://www.genedb.org/genedb/Search?submit=Search+for&amp;organism=pombe&amp;desc=yes&amp;wildcard=yes&amp;name=SPBC1105.07c"/>
    <hyperlink ref="A1272" r:id="rId1752" display="http://db.yeastgenome.org/cgi-bin/SGD/locus.pl?locus=YOR014W"/>
    <hyperlink ref="B1272" r:id="rId1753" display="http://db.yeastgenome.org/cgi-bin/SGD/locus.pl?locus=RTS1"/>
    <hyperlink ref="D1272" r:id="rId1754" display="http://www.ncbi.nlm.nih.gov/entrez/query.fcgi?db=Protein&amp;cmd=search&amp;term=NP_006236.1"/>
    <hyperlink ref="D1273" r:id="rId1755" display="http://www.ncbi.nlm.nih.gov/entrez/query.fcgi?db=Protein&amp;cmd=search&amp;term=NP_033384.2"/>
    <hyperlink ref="D1274" r:id="rId1756" display="http://flybase.bio.indiana.edu/.bin/fbidq.html?id=FBgn0042693"/>
    <hyperlink ref="D1275" r:id="rId1757" display="http://www.wormbase.org/db/seq/protein?name=WP%3ACE20505"/>
    <hyperlink ref="D1276" r:id="rId1758" display="http://www.genedb.org/genedb/Search?submit=Search+for&amp;organism=pombe&amp;desc=yes&amp;wildcard=yes&amp;name=SPCC188.02"/>
    <hyperlink ref="A1277" r:id="rId1759" display="http://db.yeastgenome.org/cgi-bin/SGD/locus.pl?locus=YOR024W"/>
    <hyperlink ref="B1277" r:id="rId1760" display="http://db.yeastgenome.org/cgi-bin/SGD/locus.pl?locus=YOR024W"/>
    <hyperlink ref="D1277" r:id="rId1761" display="http://www.ncbi.nlm.nih.gov/entrez/query.fcgi?db=Protein&amp;cmd=search&amp;term=NP_689641.2"/>
    <hyperlink ref="D1278" r:id="rId1762" display="http://www.ncbi.nlm.nih.gov/entrez/query.fcgi?db=Protein&amp;cmd=search&amp;term=XP_126554.5"/>
    <hyperlink ref="D1280" r:id="rId1763" display="http://www.wormbase.org/db/seq/protein?name=WP%3ACE00112"/>
    <hyperlink ref="D1281" r:id="rId1764" display="http://www.genedb.org/genedb/Search?submit=Search+for&amp;organism=pombe&amp;desc=yes&amp;wildcard=yes&amp;name=SPAC2E1P3.05c"/>
    <hyperlink ref="A1282" r:id="rId1765" display="http://db.yeastgenome.org/cgi-bin/SGD/locus.pl?locus=YOR025W"/>
    <hyperlink ref="B1282" r:id="rId1766" display="http://db.yeastgenome.org/cgi-bin/SGD/locus.pl?locus=HST3"/>
    <hyperlink ref="D1282" r:id="rId1767" display="http://www.ncbi.nlm.nih.gov/entrez/query.fcgi?db=Protein&amp;cmd=search&amp;term=NP_036370.2"/>
    <hyperlink ref="D1283" r:id="rId1768" display="http://www.ncbi.nlm.nih.gov/entrez/query.fcgi?db=Protein&amp;cmd=search&amp;term=NP_062786.1"/>
    <hyperlink ref="D1284" r:id="rId1769" display="http://flybase.bio.indiana.edu/.bin/fbidq.html?id=FBgn0024291"/>
    <hyperlink ref="D1285" r:id="rId1770" display="http://www.wormbase.org/db/seq/protein?name=WP%3ACE06302"/>
    <hyperlink ref="D1286" r:id="rId1771" display="http://www.genedb.org/genedb/Search?submit=Search+for&amp;organism=pombe&amp;desc=yes&amp;wildcard=yes&amp;name=SPAC1783.04c"/>
    <hyperlink ref="A1287" r:id="rId1772" display="http://db.yeastgenome.org/cgi-bin/SGD/locus.pl?locus=YOR026W"/>
    <hyperlink ref="B1287" r:id="rId1773" display="http://db.yeastgenome.org/cgi-bin/SGD/locus.pl?locus=BUB3"/>
    <hyperlink ref="D1287" r:id="rId1774" display="http://www.ncbi.nlm.nih.gov/entrez/query.fcgi?db=Protein&amp;cmd=search&amp;term=NP_004716.1"/>
    <hyperlink ref="D1288" r:id="rId1775" display="http://www.ncbi.nlm.nih.gov/entrez/query.fcgi?db=Protein&amp;cmd=search&amp;term=NP_033904.2"/>
    <hyperlink ref="D1289" r:id="rId1776" display="http://flybase.bio.indiana.edu/.bin/fbidq.html?id=FBgn0025457"/>
    <hyperlink ref="D1290" r:id="rId1777" display="http://www.wormbase.org/db/seq/protein?name=WP%3ACE19233"/>
    <hyperlink ref="D1291" r:id="rId1778" display="http://www.genedb.org/genedb/Search?submit=Search+for&amp;organism=pombe&amp;desc=yes&amp;wildcard=yes&amp;name=SPAC23H3.08c"/>
    <hyperlink ref="A1292" r:id="rId1779" display="http://db.yeastgenome.org/cgi-bin/SGD/locus.pl?locus=YOR058C"/>
    <hyperlink ref="B1292" r:id="rId1780" display="http://db.yeastgenome.org/cgi-bin/SGD/locus.pl?locus=ASE1"/>
    <hyperlink ref="D1292" r:id="rId1781" display="http://www.ncbi.nlm.nih.gov/entrez/query.fcgi?db=Protein&amp;cmd=search&amp;term=NP_003283.1"/>
    <hyperlink ref="D1293" r:id="rId1782" display="http://www.ncbi.nlm.nih.gov/entrez/query.fcgi?db=Protein&amp;cmd=search&amp;term=NP_660132.1"/>
    <hyperlink ref="D1294" r:id="rId1783" display="http://flybase.bio.indiana.edu/.bin/fbidq.html?id=FBgn0030241"/>
    <hyperlink ref="D1295" r:id="rId1784" display="http://www.wormbase.org/db/seq/protein?name=WP%3ACE17314"/>
    <hyperlink ref="D1296" r:id="rId1785" display="http://www.genedb.org/genedb/Search?submit=Search+for&amp;organism=pombe&amp;desc=yes&amp;wildcard=yes&amp;name=SPAPB1A10.09"/>
    <hyperlink ref="A1297" r:id="rId1786" display="http://db.yeastgenome.org/cgi-bin/SGD/locus.pl?locus=YOR066W"/>
    <hyperlink ref="B1297" r:id="rId1787" display="http://db.yeastgenome.org/cgi-bin/SGD/locus.pl?locus=YOR066W"/>
    <hyperlink ref="D1297" r:id="rId1788" display="http://www.ncbi.nlm.nih.gov/entrez/query.fcgi?db=Protein&amp;cmd=search&amp;term=NP_056969.2"/>
    <hyperlink ref="D1298" r:id="rId1789" display="http://www.ncbi.nlm.nih.gov/entrez/query.fcgi?db=Protein&amp;cmd=search&amp;term=NP_032782.1"/>
    <hyperlink ref="D1299" r:id="rId1790" display="http://flybase.bio.indiana.edu/.bin/fbidq.html?id=FBgn0036340"/>
    <hyperlink ref="D1300" r:id="rId1791" display="http://www.wormbase.org/db/seq/protein?name=WP%3ACE22858"/>
    <hyperlink ref="D1301" r:id="rId1792" display="http://www.genedb.org/genedb/Search?submit=Search+for&amp;organism=pombe&amp;desc=yes&amp;wildcard=yes&amp;name=SPBC215.13"/>
    <hyperlink ref="A1302" r:id="rId1793" display="http://db.yeastgenome.org/cgi-bin/SGD/locus.pl?locus=YOR073W"/>
    <hyperlink ref="B1302" r:id="rId1794" display="http://db.yeastgenome.org/cgi-bin/SGD/locus.pl?locus=SGO1"/>
    <hyperlink ref="D1302" r:id="rId1795" display="http://www.ncbi.nlm.nih.gov/entrez/query.fcgi?db=Protein&amp;cmd=search&amp;term=NP_056109.1"/>
    <hyperlink ref="D1303" r:id="rId1796" display="http://www.ncbi.nlm.nih.gov/entrez/query.fcgi?db=Protein&amp;cmd=search&amp;term=NP_032900.2"/>
    <hyperlink ref="D1304" r:id="rId1797" display="http://flybase.bio.indiana.edu/.bin/fbidq.html?id=FBgn0037344"/>
    <hyperlink ref="D1305" r:id="rId1798" display="http://www.wormbase.org/db/seq/protein?name=WP%3ACE23322"/>
    <hyperlink ref="D1306" r:id="rId1799" display="http://www.genedb.org/genedb/Search?submit=Search+for&amp;organism=pombe&amp;desc=yes&amp;wildcard=yes&amp;name=SPBP35G2.03c"/>
    <hyperlink ref="A1307" r:id="rId1800" display="http://db.yeastgenome.org/cgi-bin/SGD/locus.pl?locus=YOR080W"/>
    <hyperlink ref="B1307" r:id="rId1801" display="http://db.yeastgenome.org/cgi-bin/SGD/locus.pl?locus=DIA2"/>
    <hyperlink ref="D1307" r:id="rId1802" display="http://www.ncbi.nlm.nih.gov/entrez/query.fcgi?db=Protein&amp;cmd=search&amp;term=NP_006810.1"/>
    <hyperlink ref="D1308" r:id="rId1803" display="http://www.ncbi.nlm.nih.gov/entrez/query.fcgi?db=Protein&amp;cmd=search&amp;term=NP_058017.1"/>
    <hyperlink ref="D1309" r:id="rId1804" display="http://flybase.bio.indiana.edu/.bin/fbidq.html?id=FBgn0024352"/>
    <hyperlink ref="D1310" r:id="rId1805" display="http://www.wormbase.org/db/seq/protein?name=WP%3ACE12646"/>
    <hyperlink ref="D1311" r:id="rId1806" display="http://www.genedb.org/genedb/Search?submit=Search+for&amp;organism=pombe&amp;desc=yes&amp;wildcard=yes&amp;name=SPCC338.16"/>
    <hyperlink ref="A1312" r:id="rId1807" display="http://db.yeastgenome.org/cgi-bin/SGD/locus.pl?locus=YOR128C"/>
    <hyperlink ref="B1312" r:id="rId1808" display="http://db.yeastgenome.org/cgi-bin/SGD/locus.pl?locus=ADE2"/>
    <hyperlink ref="D1312" r:id="rId1809" display="http://www.ncbi.nlm.nih.gov/entrez/query.fcgi?db=Protein&amp;cmd=search&amp;term=NP_006443.1"/>
    <hyperlink ref="D1313" r:id="rId1810" display="http://www.ncbi.nlm.nih.gov/entrez/query.fcgi?db=Protein&amp;cmd=search&amp;term=XP_138610.2"/>
    <hyperlink ref="D1314" r:id="rId1811" display="http://flybase.bio.indiana.edu/.bin/fbidq.html?id=FBgn0020513"/>
    <hyperlink ref="D1315" r:id="rId1812" display="http://www.wormbase.org/db/seq/protein?name=WP%3ACE09072"/>
    <hyperlink ref="D1316" r:id="rId1813" display="http://www.genedb.org/genedb/Search?submit=Search+for&amp;organism=pombe&amp;desc=yes&amp;wildcard=yes&amp;name=SPCC1322.13"/>
    <hyperlink ref="A1317" r:id="rId1814" display="http://db.yeastgenome.org/cgi-bin/SGD/locus.pl?locus=YOR144C"/>
    <hyperlink ref="B1317" r:id="rId1815" display="http://db.yeastgenome.org/cgi-bin/SGD/locus.pl?locus=ELG1"/>
    <hyperlink ref="D1317" r:id="rId1816" display="http://www.ncbi.nlm.nih.gov/entrez/query.fcgi?db=Protein&amp;cmd=search&amp;term=NP_079133.3"/>
    <hyperlink ref="D1318" r:id="rId1817" display="http://www.ncbi.nlm.nih.gov/entrez/query.fcgi?db=Protein&amp;cmd=search&amp;term=XP_111221.4"/>
    <hyperlink ref="D1319" r:id="rId1818" display="http://flybase.bio.indiana.edu/.bin/fbidq.html?id=FBgn0036574"/>
    <hyperlink ref="D1320" r:id="rId1819" display="http://www.wormbase.org/db/seq/protein?name=WP%3ACE19136"/>
    <hyperlink ref="D1321" r:id="rId1820" display="http://www.genedb.org/genedb/Search?submit=Search+for&amp;organism=pombe&amp;desc=yes&amp;wildcard=yes&amp;name=SPBC947.11c"/>
    <hyperlink ref="A1322" r:id="rId1821" display="http://db.yeastgenome.org/cgi-bin/SGD/locus.pl?locus=YOR241W"/>
    <hyperlink ref="B1322" r:id="rId1822" display="http://db.yeastgenome.org/cgi-bin/SGD/locus.pl?locus=MET7"/>
    <hyperlink ref="D1322" r:id="rId1823" display="http://www.ncbi.nlm.nih.gov/entrez/query.fcgi?db=Protein&amp;cmd=search&amp;term=NP_004948.2"/>
    <hyperlink ref="D1323" r:id="rId1824" display="http://www.ncbi.nlm.nih.gov/entrez/query.fcgi?db=Protein&amp;cmd=search&amp;term=NP_034366.1"/>
    <hyperlink ref="D1324" r:id="rId1825" display="http://flybase.bio.indiana.edu/.bin/fbidq.html?id=FBgn0030407"/>
    <hyperlink ref="D1325" r:id="rId1826" display="http://www.wormbase.org/db/seq/protein?name=WP%3ACE29283"/>
    <hyperlink ref="D1326" r:id="rId1827" display="http://www.genedb.org/genedb/Search?submit=Search+for&amp;organism=pombe&amp;desc=yes&amp;wildcard=yes&amp;name=SPBC1709.17"/>
    <hyperlink ref="A1327" r:id="rId1828" display="http://db.yeastgenome.org/cgi-bin/SGD/locus.pl?locus=YOR300W"/>
    <hyperlink ref="B1327" r:id="rId1829" display="http://db.yeastgenome.org/cgi-bin/SGD/locus.pl?locus=YOR300W"/>
    <hyperlink ref="D1327" r:id="rId1830" display="http://www.ncbi.nlm.nih.gov/entrez/query.fcgi?db=Protein&amp;cmd=search&amp;term=NP_003419.1"/>
    <hyperlink ref="D1328" r:id="rId1831" display="http://www.ncbi.nlm.nih.gov/entrez/query.fcgi?db=Protein&amp;cmd=search&amp;term=XP_207093.2"/>
    <hyperlink ref="D1329" r:id="rId1832" display="http://flybase.bio.indiana.edu/.bin/fbidq.html?id=FBgn0051163"/>
    <hyperlink ref="D1330" r:id="rId1833" display="http://www.wormbase.org/db/seq/protein?name=WP%3ACE24404"/>
    <hyperlink ref="D1331" r:id="rId1834" display="http://www.genedb.org/genedb/Search?submit=Search+for&amp;organism=pombe&amp;desc=yes&amp;wildcard=yes&amp;name=SPAC637.12c"/>
    <hyperlink ref="A1332" r:id="rId1835" display="http://db.yeastgenome.org/cgi-bin/SGD/locus.pl?locus=YOR308C"/>
    <hyperlink ref="B1332" r:id="rId1836" display="http://db.yeastgenome.org/cgi-bin/SGD/locus.pl?locus=SNU66"/>
    <hyperlink ref="D1332" r:id="rId1837" display="http://www.ncbi.nlm.nih.gov/entrez/query.fcgi?db=Protein&amp;cmd=search&amp;term=NP_005137.1"/>
    <hyperlink ref="D1333" r:id="rId1838" display="http://www.ncbi.nlm.nih.gov/entrez/query.fcgi?db=Protein&amp;cmd=search&amp;term=NP_058578.2"/>
    <hyperlink ref="D1334" r:id="rId1839" display="http://flybase.bio.indiana.edu/.bin/fbidq.html?id=FBgn0032388"/>
    <hyperlink ref="D1335" r:id="rId1840" display="http://www.wormbase.org/db/seq/protein?name=WP%3ACE27372"/>
    <hyperlink ref="D1336" r:id="rId1841" display="http://www.genedb.org/genedb/Search?submit=Search+for&amp;organism=pombe&amp;desc=yes&amp;wildcard=yes&amp;name=SPAC167.03c"/>
    <hyperlink ref="A1337" r:id="rId1842" display="http://db.yeastgenome.org/cgi-bin/SGD/locus.pl?locus=YOR349W"/>
    <hyperlink ref="B1337" r:id="rId1843" display="http://db.yeastgenome.org/cgi-bin/SGD/locus.pl?locus=CIN1"/>
    <hyperlink ref="D1337" r:id="rId1844" display="http://www.ncbi.nlm.nih.gov/entrez/query.fcgi?db=Protein&amp;cmd=search&amp;term=NP_002261.2"/>
    <hyperlink ref="D1338" r:id="rId1845" display="http://www.ncbi.nlm.nih.gov/entrez/query.fcgi?db=Protein&amp;cmd=search&amp;term=NP_848831.1"/>
    <hyperlink ref="D1339" r:id="rId1846" display="http://flybase.bio.indiana.edu/.bin/fbidq.html?id=FBgn0027509"/>
    <hyperlink ref="D1340" r:id="rId1847" display="http://www.wormbase.org/db/seq/protein?name=WP%3ACE09437"/>
    <hyperlink ref="D1341" r:id="rId1848" display="http://www.genedb.org/genedb/Search?submit=Search+for&amp;organism=pombe&amp;desc=yes&amp;wildcard=yes&amp;name=SPBC11C11.04c"/>
    <hyperlink ref="A1342" r:id="rId1849" display="http://db.yeastgenome.org/cgi-bin/SGD/locus.pl?locus=YOR368W"/>
    <hyperlink ref="B1342" r:id="rId1850" display="http://db.yeastgenome.org/cgi-bin/SGD/locus.pl?locus=RAD17"/>
    <hyperlink ref="D1342" r:id="rId1851" display="http://www.ncbi.nlm.nih.gov/entrez/query.fcgi?db=Protein&amp;cmd=search&amp;term=NP_003494.1"/>
    <hyperlink ref="D1343" r:id="rId1852" display="http://www.ncbi.nlm.nih.gov/entrez/query.fcgi?db=Protein&amp;cmd=search&amp;term=NP_033993.1"/>
    <hyperlink ref="D1344" r:id="rId1853" display="http://flybase.bio.indiana.edu/.bin/fbidq.html?id=FBgn0026375"/>
    <hyperlink ref="D1345" r:id="rId1854" display="http://www.wormbase.org/db/seq/protein?name=WP%3ACE24884"/>
    <hyperlink ref="D1346" r:id="rId1855" display="http://www.genedb.org/genedb/Search?submit=Search+for&amp;organism=pombe&amp;desc=yes&amp;wildcard=yes&amp;name=SPAC1952.07"/>
    <hyperlink ref="A1347" r:id="rId1856" display="http://db.yeastgenome.org/cgi-bin/SGD/locus.pl?locus=YPL008W"/>
    <hyperlink ref="B1347" r:id="rId1857" display="http://db.yeastgenome.org/cgi-bin/SGD/locus.pl?locus=CHL1"/>
    <hyperlink ref="D1347" r:id="rId1858" display="http://www.ncbi.nlm.nih.gov/entrez/query.fcgi?db=Protein&amp;cmd=search&amp;term=NP_085911.1"/>
    <hyperlink ref="D1348" r:id="rId1859" display="http://www.ncbi.nlm.nih.gov/entrez/query.fcgi?db=Protein&amp;cmd=search&amp;term=XP_128714.3"/>
    <hyperlink ref="D1349" r:id="rId1860" display="http://flybase.bio.indiana.edu/.bin/fbidq.html?id=FBgn0026876"/>
    <hyperlink ref="D1350" r:id="rId1861" display="http://www.wormbase.org/db/seq/protein?name=WP%3ACE03493"/>
    <hyperlink ref="D1351" r:id="rId1862" display="http://www.genedb.org/genedb/Search?submit=Search+for&amp;organism=pombe&amp;desc=yes&amp;wildcard=yes&amp;name=SPAC3G6.11"/>
    <hyperlink ref="A1352" r:id="rId1863" display="http://db.yeastgenome.org/cgi-bin/SGD/locus.pl?locus=YPL017C"/>
    <hyperlink ref="B1352" r:id="rId1864" display="http://db.yeastgenome.org/cgi-bin/SGD/locus.pl?locus=YPL017C"/>
    <hyperlink ref="D1352" r:id="rId1865" display="http://www.ncbi.nlm.nih.gov/entrez/query.fcgi?db=Protein&amp;cmd=search&amp;term=NP_000099.1"/>
    <hyperlink ref="D1353" r:id="rId1866" display="http://www.ncbi.nlm.nih.gov/entrez/query.fcgi?db=Protein&amp;cmd=search&amp;term=NP_031887.2"/>
    <hyperlink ref="D1354" r:id="rId1867" display="http://flybase.bio.indiana.edu/.bin/fbidq.html?id=FBgn0036762"/>
    <hyperlink ref="D1355" r:id="rId1868" display="http://www.wormbase.org/db/seq/protein?name=WP%3ACE31971"/>
    <hyperlink ref="D1356" r:id="rId1869" display="http://www.genedb.org/genedb/Search?submit=Search+for&amp;organism=pombe&amp;desc=yes&amp;wildcard=yes&amp;name=SPAC1002.09c"/>
    <hyperlink ref="A1357" r:id="rId1870" display="http://db.yeastgenome.org/cgi-bin/SGD/locus.pl?locus=YPL018W"/>
    <hyperlink ref="B1357" r:id="rId1871" display="http://db.yeastgenome.org/cgi-bin/SGD/locus.pl?locus=CTF19"/>
    <hyperlink ref="D1357" r:id="rId1872" display="http://www.ncbi.nlm.nih.gov/entrez/query.fcgi?db=Protein&amp;cmd=search&amp;term=NP_671695.1"/>
    <hyperlink ref="D1358" r:id="rId1873" display="http://www.ncbi.nlm.nih.gov/entrez/query.fcgi?db=Protein&amp;cmd=search&amp;term=NP_033775.1"/>
    <hyperlink ref="D1359" r:id="rId1874" display="http://flybase.bio.indiana.edu/.bin/fbidq.html?id=FBgn0039490"/>
    <hyperlink ref="D1360" r:id="rId1875" display="http://www.wormbase.org/db/seq/protein?name=WP%3ACE18439"/>
    <hyperlink ref="D1361" r:id="rId1876" display="http://www.genedb.org/genedb/Search?submit=Search+for&amp;organism=pombe&amp;desc=yes&amp;wildcard=yes&amp;name=SPBC1685.04"/>
    <hyperlink ref="A1362" r:id="rId1877" display="http://db.yeastgenome.org/cgi-bin/SGD/locus.pl?locus=YPL022W"/>
    <hyperlink ref="B1362" r:id="rId1878" display="http://db.yeastgenome.org/cgi-bin/SGD/locus.pl?locus=RAD1"/>
    <hyperlink ref="D1362" r:id="rId1879" display="http://www.ncbi.nlm.nih.gov/entrez/query.fcgi?db=Protein&amp;cmd=search&amp;term=NP_005227.1"/>
    <hyperlink ref="D1363" r:id="rId1880" display="http://www.ncbi.nlm.nih.gov/entrez/query.fcgi?db=Protein&amp;cmd=search&amp;term=NP_056584.1"/>
    <hyperlink ref="D1364" r:id="rId1881" display="http://flybase.bio.indiana.edu/.bin/fbidq.html?id=FBgn0002707"/>
    <hyperlink ref="D1365" r:id="rId1882" display="http://www.wormbase.org/db/seq/protein?name=WP%3ACE24855"/>
    <hyperlink ref="D1366" r:id="rId1883" display="http://www.genedb.org/genedb/Search?submit=Search+for&amp;organism=pombe&amp;desc=yes&amp;wildcard=yes&amp;name=SPCC970.01"/>
    <hyperlink ref="A1367" r:id="rId1884" display="http://db.yeastgenome.org/cgi-bin/SGD/locus.pl?locus=YPL024W"/>
    <hyperlink ref="B1367" r:id="rId1885" display="http://db.yeastgenome.org/cgi-bin/SGD/locus.pl?locus=NCE4"/>
    <hyperlink ref="D1367" r:id="rId1886" display="http://www.ncbi.nlm.nih.gov/entrez/query.fcgi?db=Protein&amp;cmd=search&amp;term=NP_079221.1"/>
    <hyperlink ref="D1368" r:id="rId1887" display="http://www.ncbi.nlm.nih.gov/entrez/query.fcgi?db=Protein&amp;cmd=search&amp;term=XP_354745.1"/>
    <hyperlink ref="D1369" r:id="rId1888" display="http://flybase.bio.indiana.edu/.bin/fbidq.html?id=FBgn0040232"/>
    <hyperlink ref="D1370" r:id="rId1889" display="http://www.wormbase.org/db/seq/protein?name=WP%3ACE16168"/>
    <hyperlink ref="D1371" r:id="rId1890" display="http://www.genedb.org/genedb/Search?submit=Search+for&amp;organism=pombe&amp;desc=yes&amp;wildcard=yes&amp;name=SPAC26A3.03c"/>
    <hyperlink ref="A1372" r:id="rId1891" display="http://db.yeastgenome.org/cgi-bin/SGD/locus.pl?locus=YPL027W"/>
    <hyperlink ref="B1372" r:id="rId1892" display="http://db.yeastgenome.org/cgi-bin/SGD/locus.pl?locus=SMA1"/>
    <hyperlink ref="D1372" r:id="rId1893" display="http://www.ncbi.nlm.nih.gov/entrez/query.fcgi?db=Protein&amp;cmd=search&amp;term=NP_079050.2"/>
    <hyperlink ref="D1373" r:id="rId1894" display="http://www.ncbi.nlm.nih.gov/entrez/query.fcgi?db=Protein&amp;cmd=search&amp;term=NP_035859.1"/>
    <hyperlink ref="D1374" r:id="rId1895" display="http://flybase.bio.indiana.edu/.bin/fbidq.html?id=FBgn0036448"/>
    <hyperlink ref="D1375" r:id="rId1896" display="http://www.wormbase.org/db/seq/protein?name=WP%3ACE05160"/>
    <hyperlink ref="D1376" r:id="rId1897" display="http://www.genedb.org/genedb/Search?submit=Search+for&amp;organism=pombe&amp;desc=yes&amp;wildcard=yes&amp;name=SPAPB1E7.11c"/>
    <hyperlink ref="A1377" r:id="rId1898" display="http://db.yeastgenome.org/cgi-bin/SGD/locus.pl?locus=YPL047W"/>
    <hyperlink ref="B1377" r:id="rId1899" display="http://db.yeastgenome.org/cgi-bin/SGD/locus.pl?locus=SGF11"/>
    <hyperlink ref="D1377" r:id="rId1900" display="http://www.ncbi.nlm.nih.gov/entrez/query.fcgi?db=Protein&amp;cmd=search&amp;term=XP_375456.1"/>
    <hyperlink ref="D1378" r:id="rId1901" display="http://www.ncbi.nlm.nih.gov/entrez/query.fcgi?db=Protein&amp;cmd=search&amp;term=XP_126779.3"/>
    <hyperlink ref="D1379" r:id="rId1902" display="http://flybase.bio.indiana.edu/.bin/fbidq.html?id=FBgn0036804"/>
    <hyperlink ref="D1380" r:id="rId1903" display="http://www.wormbase.org/db/seq/protein?name=WP%3ACE00238"/>
    <hyperlink ref="D1381" r:id="rId1904" display="http://www.genedb.org/genedb/Search?submit=Search+for&amp;organism=pombe&amp;desc=yes&amp;wildcard=yes&amp;name=SPBC1734.06"/>
    <hyperlink ref="A1382" r:id="rId1905" display="http://db.yeastgenome.org/cgi-bin/SGD/locus.pl?locus=YPL055C"/>
    <hyperlink ref="B1382" r:id="rId1906" display="http://db.yeastgenome.org/cgi-bin/SGD/locus.pl?locus=LGE1"/>
    <hyperlink ref="D1382" r:id="rId1907" display="http://www.ncbi.nlm.nih.gov/entrez/query.fcgi?db=Protein&amp;cmd=search&amp;term=XP_029353.3"/>
    <hyperlink ref="D1383" r:id="rId1908" display="http://www.ncbi.nlm.nih.gov/entrez/query.fcgi?db=Protein&amp;cmd=search&amp;term=NP_766331.1"/>
    <hyperlink ref="D1384" r:id="rId1909" display="http://flybase.bio.indiana.edu/.bin/fbidq.html?id=FBgn0052705"/>
    <hyperlink ref="D1385" r:id="rId1910" display="http://www.wormbase.org/db/seq/protein?name=WP%3ACE35283"/>
    <hyperlink ref="D1386" r:id="rId1911" display="http://www.genedb.org/genedb/Search?submit=Search+for&amp;organism=pombe&amp;desc=yes&amp;wildcard=yes&amp;name=SPAC1D4.14"/>
    <hyperlink ref="A1387" r:id="rId1912" display="http://db.yeastgenome.org/cgi-bin/SGD/locus.pl?locus=YPL059W"/>
    <hyperlink ref="B1387" r:id="rId1913" display="http://db.yeastgenome.org/cgi-bin/SGD/locus.pl?locus=GRX5"/>
    <hyperlink ref="D1387" r:id="rId1914" display="http://www.ncbi.nlm.nih.gov/entrez/query.fcgi?db=Protein&amp;cmd=search&amp;term=NP_057501.2"/>
    <hyperlink ref="D1388" r:id="rId1915" display="http://www.ncbi.nlm.nih.gov/entrez/query.fcgi?db=Protein&amp;cmd=search&amp;term=NP_082695.1"/>
    <hyperlink ref="D1389" r:id="rId1916" display="http://flybase.bio.indiana.edu/.bin/fbidq.html?id=FBgn0030584"/>
    <hyperlink ref="D1390" r:id="rId1917" display="http://www.wormbase.org/db/seq/protein?name=WP%3ACE22220"/>
    <hyperlink ref="D1391" r:id="rId1918" display="http://www.genedb.org/genedb/Search?submit=Search+for&amp;organism=pombe&amp;desc=yes&amp;wildcard=yes&amp;name=SPAPB2B4.02"/>
    <hyperlink ref="A1392" r:id="rId1919" display="http://db.yeastgenome.org/cgi-bin/SGD/locus.pl?locus=YPL061W"/>
    <hyperlink ref="B1392" r:id="rId1920" display="http://db.yeastgenome.org/cgi-bin/SGD/locus.pl?locus=ALD6"/>
    <hyperlink ref="D1392" r:id="rId1921" display="http://www.ncbi.nlm.nih.gov/entrez/query.fcgi?db=Protein&amp;cmd=search&amp;term=NP_000681.2"/>
    <hyperlink ref="D1393" r:id="rId1922" display="http://www.ncbi.nlm.nih.gov/entrez/query.fcgi?db=Protein&amp;cmd=search&amp;term=NP_033786.1"/>
    <hyperlink ref="D1394" r:id="rId1923" display="http://flybase.bio.indiana.edu/.bin/fbidq.html?id=FBgn0032114"/>
    <hyperlink ref="D1395" r:id="rId1924" display="http://www.wormbase.org/db/seq/protein?name=WP%3ACE23852"/>
    <hyperlink ref="D1396" r:id="rId1925" display="http://www.genedb.org/genedb/Search?submit=Search+for&amp;organism=pombe&amp;desc=yes&amp;wildcard=yes&amp;name=SPAC9E9.09c"/>
    <hyperlink ref="A1397" r:id="rId1926" display="http://db.yeastgenome.org/cgi-bin/SGD/locus.pl?locus=YPL125W"/>
    <hyperlink ref="B1397" r:id="rId1927" display="http://db.yeastgenome.org/cgi-bin/SGD/locus.pl?locus=KAP120"/>
    <hyperlink ref="D1397" r:id="rId1928" display="http://www.ncbi.nlm.nih.gov/entrez/query.fcgi?db=Protein&amp;cmd=search&amp;term=NP_057422.3"/>
    <hyperlink ref="D1398" r:id="rId1929" display="http://www.ncbi.nlm.nih.gov/entrez/query.fcgi?db=Protein&amp;cmd=search&amp;term=NP_083941.2"/>
    <hyperlink ref="D1399" r:id="rId1930" display="http://flybase.bio.indiana.edu/.bin/fbidq.html?id=FBgn0053139"/>
    <hyperlink ref="D1400" r:id="rId1931" display="http://www.wormbase.org/db/seq/protein?name=WP%3ACE27001"/>
    <hyperlink ref="D1401" r:id="rId1932" display="http://www.genedb.org/genedb/Search?submit=Search+for&amp;organism=pombe&amp;desc=yes&amp;wildcard=yes&amp;name=SPCC1322.06"/>
    <hyperlink ref="A1402" r:id="rId1933" display="http://db.yeastgenome.org/cgi-bin/SGD/locus.pl?locus=YPL179W"/>
    <hyperlink ref="B1402" r:id="rId1934" display="http://db.yeastgenome.org/cgi-bin/SGD/locus.pl?locus=PPQ1"/>
    <hyperlink ref="D1402" r:id="rId1935" display="http://www.ncbi.nlm.nih.gov/entrez/query.fcgi?db=Protein&amp;cmd=search&amp;term=NP_002699.1"/>
    <hyperlink ref="D1403" r:id="rId1936" display="http://www.ncbi.nlm.nih.gov/entrez/query.fcgi?db=Protein&amp;cmd=search&amp;term=NP_114074.1"/>
    <hyperlink ref="D1404" r:id="rId1937" display="http://flybase.bio.indiana.edu/.bin/fbidq.html?id=FBgn0004103"/>
    <hyperlink ref="D1405" r:id="rId1938" display="http://www.wormbase.org/db/seq/protein?name=WP%3ACE20735"/>
    <hyperlink ref="D1406" r:id="rId1939" display="http://www.genedb.org/genedb/Search?submit=Search+for&amp;organism=pombe&amp;desc=yes&amp;wildcard=yes&amp;name=SPAC57A7.08"/>
    <hyperlink ref="A1407" r:id="rId1940" display="http://db.yeastgenome.org/cgi-bin/SGD/locus.pl?locus=YPL194W"/>
    <hyperlink ref="B1407" r:id="rId1941" display="http://db.yeastgenome.org/cgi-bin/SGD/locus.pl?locus=DDC1"/>
    <hyperlink ref="D1407" r:id="rId1942" display="http://www.ncbi.nlm.nih.gov/entrez/query.fcgi?db=Protein&amp;cmd=search&amp;term=NP_787061.1"/>
    <hyperlink ref="D1408" r:id="rId1943" display="http://www.ncbi.nlm.nih.gov/entrez/query.fcgi?db=Protein&amp;cmd=search&amp;term=NP_062632.2"/>
    <hyperlink ref="D1409" r:id="rId1944" display="http://flybase.bio.indiana.edu/.bin/fbidq.html?id=FBgn0032223"/>
    <hyperlink ref="D1410" r:id="rId1945" display="http://www.wormbase.org/db/seq/protein?name=WP%3ACE25769"/>
    <hyperlink ref="D1411" r:id="rId1946" display="http://www.genedb.org/genedb/Search?submit=Search+for&amp;organism=pombe&amp;desc=yes&amp;wildcard=yes&amp;name=SPAC29E6.03c"/>
    <hyperlink ref="A1412" r:id="rId1947" display="http://db.yeastgenome.org/cgi-bin/SGD/locus.pl?locus=YPL213W"/>
    <hyperlink ref="B1412" r:id="rId1948" display="http://db.yeastgenome.org/cgi-bin/SGD/locus.pl?locus=LEA1"/>
    <hyperlink ref="D1412" r:id="rId1949" display="http://www.ncbi.nlm.nih.gov/entrez/query.fcgi?db=Protein&amp;cmd=search&amp;term=NP_003081.1"/>
    <hyperlink ref="D1413" r:id="rId1950" display="http://www.ncbi.nlm.nih.gov/entrez/query.fcgi?db=Protein&amp;cmd=search&amp;term=NP_067311.3"/>
    <hyperlink ref="D1414" r:id="rId1951" display="http://flybase.bio.indiana.edu/.bin/fbidq.html?id=FBgn0033210"/>
    <hyperlink ref="D1415" r:id="rId1952" display="http://www.wormbase.org/db/seq/protein?name=WP%3ACE20974"/>
    <hyperlink ref="D1416" r:id="rId1953" display="http://www.genedb.org/genedb/Search?submit=Search+for&amp;organism=pombe&amp;desc=yes&amp;wildcard=yes&amp;name=SPBC1861.08c"/>
    <hyperlink ref="A1417" r:id="rId1954" display="http://db.yeastgenome.org/cgi-bin/SGD/locus.pl?locus=YPL241C"/>
    <hyperlink ref="B1417" r:id="rId1955" display="http://db.yeastgenome.org/cgi-bin/SGD/locus.pl?locus=CIN2"/>
    <hyperlink ref="D1417" r:id="rId1956" display="http://www.ncbi.nlm.nih.gov/entrez/query.fcgi?db=Protein&amp;cmd=search&amp;term=NP_115786.1"/>
    <hyperlink ref="D1418" r:id="rId1957" display="http://www.ncbi.nlm.nih.gov/entrez/query.fcgi?db=Protein&amp;cmd=search&amp;term=NP_083799.2"/>
    <hyperlink ref="D1419" r:id="rId1958" display="http://flybase.bio.indiana.edu/.bin/fbidq.html?id=FBgn0029873"/>
    <hyperlink ref="D1420" r:id="rId1959" display="http://www.wormbase.org/db/seq/protein?name=WP%3ACE36222"/>
    <hyperlink ref="D1421" r:id="rId1960" display="http://www.genedb.org/genedb/Search?submit=Search+for&amp;organism=pombe&amp;desc=yes&amp;wildcard=yes&amp;name=SPBC146.03c"/>
    <hyperlink ref="A1422" r:id="rId1961" display="http://db.yeastgenome.org/cgi-bin/SGD/locus.pl?locus=YPR032W"/>
    <hyperlink ref="B1422" r:id="rId1962" display="http://db.yeastgenome.org/cgi-bin/SGD/locus.pl?locus=SRO7"/>
    <hyperlink ref="D1422" r:id="rId1963" display="http://www.ncbi.nlm.nih.gov/entrez/query.fcgi?db=Protein&amp;cmd=search&amp;term=XP_045911.6"/>
    <hyperlink ref="D1423" r:id="rId1964" display="http://www.ncbi.nlm.nih.gov/entrez/query.fcgi?db=Protein&amp;cmd=search&amp;term=NP_766028.1"/>
    <hyperlink ref="D1424" r:id="rId1965" display="http://flybase.bio.indiana.edu/.bin/fbidq.html?id=FBgn0030412"/>
    <hyperlink ref="D1425" r:id="rId1966" display="http://www.wormbase.org/db/seq/protein?name=WP%3ACE36463"/>
    <hyperlink ref="D1426" r:id="rId1967" display="http://www.genedb.org/genedb/Search?submit=Search+for&amp;organism=pombe&amp;desc=yes&amp;wildcard=yes&amp;name=SPAC1F3.03"/>
    <hyperlink ref="A1427" r:id="rId1968" display="http://db.yeastgenome.org/cgi-bin/SGD/locus.pl?locus=YPR042C"/>
    <hyperlink ref="B1427" r:id="rId1969" display="http://db.yeastgenome.org/cgi-bin/SGD/locus.pl?locus=PUF2"/>
    <hyperlink ref="D1427" r:id="rId1970" display="http://www.ncbi.nlm.nih.gov/entrez/query.fcgi?db=Protein&amp;cmd=search&amp;term=NP_055491.1"/>
    <hyperlink ref="D1428" r:id="rId1971" display="http://www.ncbi.nlm.nih.gov/entrez/query.fcgi?db=Protein&amp;cmd=search&amp;term=NP_109647.1"/>
    <hyperlink ref="D1429" r:id="rId1972" display="http://flybase.bio.indiana.edu/.bin/fbidq.html?id=FBgn0003165"/>
    <hyperlink ref="D1430" r:id="rId1973" display="http://www.wormbase.org/db/seq/protein?name=WP%3ACE31253"/>
    <hyperlink ref="D1431" r:id="rId1974" display="http://www.genedb.org/genedb/Search?submit=Search+for&amp;organism=pombe&amp;desc=yes&amp;wildcard=yes&amp;name=SPBC56F2.08c"/>
    <hyperlink ref="A1432" r:id="rId1975" display="http://db.yeastgenome.org/cgi-bin/SGD/locus.pl?locus=YPR046W"/>
    <hyperlink ref="B1432" r:id="rId1976" display="http://db.yeastgenome.org/cgi-bin/SGD/locus.pl?locus=MCM16"/>
    <hyperlink ref="D1432" r:id="rId1977" display="http://www.ncbi.nlm.nih.gov/entrez/query.fcgi?db=Protein&amp;cmd=search&amp;term=NP_976221.1"/>
    <hyperlink ref="D1433" r:id="rId1978" display="http://www.ncbi.nlm.nih.gov/entrez/query.fcgi?db=Protein&amp;cmd=search&amp;term=NP_898837.1"/>
    <hyperlink ref="D1434" r:id="rId1979" display="http://flybase.bio.indiana.edu/.bin/fbidq.html?id=FBgn0000246"/>
    <hyperlink ref="D1435" r:id="rId1980" display="http://www.wormbase.org/db/seq/protein?name=WP%3ACE03434"/>
    <hyperlink ref="D1436" r:id="rId1981" display="http://www.genedb.org/genedb/Search?submit=Search+for&amp;organism=pombe&amp;desc=yes&amp;wildcard=yes&amp;name=SPAC1556.01c"/>
    <hyperlink ref="A1437" r:id="rId1982" display="http://db.yeastgenome.org/cgi-bin/SGD/locus.pl?locus=YPR047W"/>
    <hyperlink ref="B1437" r:id="rId1983" display="http://db.yeastgenome.org/cgi-bin/SGD/locus.pl?locus=MSF1"/>
    <hyperlink ref="D1437" r:id="rId1984" display="http://www.ncbi.nlm.nih.gov/entrez/query.fcgi?db=Protein&amp;cmd=search&amp;term=NP_006558.1"/>
    <hyperlink ref="D1438" r:id="rId1985" display="http://www.ncbi.nlm.nih.gov/entrez/query.fcgi?db=Protein&amp;cmd=search&amp;term=NP_077236.1"/>
    <hyperlink ref="D1439" r:id="rId1986" display="http://flybase.bio.indiana.edu/.bin/fbidq.html?id=FBgn0020766"/>
    <hyperlink ref="D1440" r:id="rId1987" display="http://www.wormbase.org/db/seq/protein?name=WP%3ACE26224"/>
    <hyperlink ref="D1441" r:id="rId1988" display="http://www.genedb.org/genedb/Search?submit=Search+for&amp;organism=pombe&amp;desc=yes&amp;wildcard=yes&amp;name=SPCC736.03c"/>
    <hyperlink ref="A1442" r:id="rId1989" display="http://db.yeastgenome.org/cgi-bin/SGD/locus.pl?locus=YPR067W"/>
    <hyperlink ref="B1442" r:id="rId1990" display="http://db.yeastgenome.org/cgi-bin/SGD/locus.pl?locus=ISA2"/>
    <hyperlink ref="D1442" r:id="rId1991" display="http://www.ncbi.nlm.nih.gov/entrez/query.fcgi?db=Protein&amp;cmd=search&amp;term=NP_919255.1"/>
    <hyperlink ref="D1443" r:id="rId1992" display="http://www.ncbi.nlm.nih.gov/entrez/query.fcgi?db=Protein&amp;cmd=search&amp;term=XP_203592.1"/>
    <hyperlink ref="D1444" r:id="rId1993" display="http://flybase.bio.indiana.edu/.bin/fbidq.html?id=FBgn0039205"/>
    <hyperlink ref="D1445" r:id="rId1994" display="http://www.wormbase.org/db/seq/protein?name=WP%3ACE35683"/>
    <hyperlink ref="D1446" r:id="rId1995" display="http://www.genedb.org/genedb/Search?submit=Search+for&amp;organism=pombe&amp;desc=yes&amp;wildcard=yes&amp;name=SPBC3B9.17"/>
    <hyperlink ref="A1447" r:id="rId1996" display="http://db.yeastgenome.org/cgi-bin/SGD/locus.pl?locus=YPR120C"/>
    <hyperlink ref="B1447" r:id="rId1997" display="http://db.yeastgenome.org/cgi-bin/SGD/locus.pl?locus=CLB5"/>
    <hyperlink ref="D1447" r:id="rId1998" display="http://www.ncbi.nlm.nih.gov/entrez/query.fcgi?db=Protein&amp;cmd=search&amp;term=NP_114172.1"/>
    <hyperlink ref="D1448" r:id="rId1999" display="http://www.ncbi.nlm.nih.gov/entrez/query.fcgi?db=Protein&amp;cmd=search&amp;term=NP_031656.1"/>
    <hyperlink ref="D1449" r:id="rId2000" display="http://flybase.bio.indiana.edu/.bin/fbidq.html?id=FBgn0000405"/>
    <hyperlink ref="D1450" r:id="rId2001" display="http://www.wormbase.org/db/seq/protein?name=WP%3ACE28122"/>
    <hyperlink ref="D1451" r:id="rId2002" display="http://www.genedb.org/genedb/Search?submit=Search+for&amp;organism=pombe&amp;desc=yes&amp;wildcard=yes&amp;name=SPBC582.03"/>
    <hyperlink ref="A1452" r:id="rId2003" display="http://db.yeastgenome.org/cgi-bin/SGD/locus.pl?locus=YPR135W"/>
    <hyperlink ref="B1452" r:id="rId2004" display="http://db.yeastgenome.org/cgi-bin/SGD/locus.pl?locus=CTF4"/>
    <hyperlink ref="D1452" r:id="rId2005" display="http://www.ncbi.nlm.nih.gov/entrez/query.fcgi?db=Protein&amp;cmd=search&amp;term=NP_009017.1"/>
    <hyperlink ref="D1453" r:id="rId2006" display="http://www.ncbi.nlm.nih.gov/entrez/query.fcgi?db=Protein&amp;cmd=search&amp;term=NP_766186.2"/>
    <hyperlink ref="D1454" r:id="rId2007" display="http://flybase.bio.indiana.edu/.bin/fbidq.html?id=FBgn0033972"/>
    <hyperlink ref="D1455" r:id="rId2008" display="http://www.wormbase.org/db/seq/protein?name=WP%3ACE02005"/>
    <hyperlink ref="D1456" r:id="rId2009" display="http://www.genedb.org/genedb/Search?submit=Search+for&amp;organism=pombe&amp;desc=yes&amp;wildcard=yes&amp;name=SPAPB1E7.02c"/>
    <hyperlink ref="A1457" r:id="rId2010" display="http://db.yeastgenome.org/cgi-bin/SGD/locus.pl?locus=YPR141C"/>
    <hyperlink ref="B1457" r:id="rId2011" display="http://db.yeastgenome.org/cgi-bin/SGD/locus.pl?locus=KAR3"/>
    <hyperlink ref="D1457" r:id="rId2012" display="http://www.ncbi.nlm.nih.gov/entrez/query.fcgi?db=Protein&amp;cmd=search&amp;term=XP_371813.1"/>
    <hyperlink ref="D1458" r:id="rId2013" display="http://www.ncbi.nlm.nih.gov/entrez/query.fcgi?db=Protein&amp;cmd=search&amp;term=NP_058041.1"/>
    <hyperlink ref="D1459" r:id="rId2014" display="http://flybase.bio.indiana.edu/.bin/fbidq.html?id=FBgn0002924"/>
    <hyperlink ref="D1460" r:id="rId2015" display="http://www.wormbase.org/db/seq/protein?name=WP%3ACE01083"/>
    <hyperlink ref="D1461" r:id="rId2016" display="http://www.genedb.org/genedb/Search?submit=Search+for&amp;organism=pombe&amp;desc=yes&amp;wildcard=yes&amp;name=SPAC664.10"/>
    <hyperlink ref="A1462" r:id="rId2017" display="http://db.yeastgenome.org/cgi-bin/SGD/locus.pl?locus=YPR164W"/>
    <hyperlink ref="B1462" r:id="rId2018" display="http://db.yeastgenome.org/cgi-bin/SGD/locus.pl?locus=MMS1"/>
    <hyperlink ref="D1462" r:id="rId2019" display="http://www.ncbi.nlm.nih.gov/entrez/query.fcgi?db=Protein&amp;cmd=search&amp;term=NP_998783.1"/>
    <hyperlink ref="D1463" r:id="rId2020" display="http://www.ncbi.nlm.nih.gov/entrez/query.fcgi?db=Protein&amp;cmd=search&amp;term=NP_035438.1"/>
    <hyperlink ref="D1464" r:id="rId2021" display="http://flybase.bio.indiana.edu/.bin/fbidq.html?id=FBgn0038279"/>
    <hyperlink ref="D1465" r:id="rId2022" display="http://www.wormbase.org/db/seq/protein?name=WP%3ACE33214"/>
    <hyperlink ref="D1466" r:id="rId2023" display="http://www.genedb.org/genedb/Search?submit=Search+for&amp;organism=pombe&amp;desc=yes&amp;wildcard=yes&amp;name=SPAC17H9.06c"/>
    <hyperlink ref="D966" r:id="rId2024" display="http://www.genedb.org/genedb/Search?submit=Search+for&amp;organism=pombe&amp;desc=yes&amp;wildcard=yes&amp;name=SPBC3F6.05"/>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1"/>
  <sheetViews>
    <sheetView workbookViewId="0">
      <selection activeCell="D11" sqref="D11"/>
    </sheetView>
  </sheetViews>
  <sheetFormatPr defaultColWidth="11.453125" defaultRowHeight="12.5" x14ac:dyDescent="0.25"/>
  <cols>
    <col min="1" max="3" width="11.453125" customWidth="1"/>
    <col min="4" max="4" width="29.453125" customWidth="1"/>
    <col min="5" max="5" width="12.6328125" customWidth="1"/>
    <col min="6" max="6" width="9" style="58" customWidth="1"/>
    <col min="7" max="7" width="10" style="58" customWidth="1"/>
    <col min="8" max="8" width="29" customWidth="1"/>
    <col min="9" max="9" width="8.36328125" style="58" customWidth="1"/>
    <col min="10" max="10" width="12.453125" customWidth="1"/>
  </cols>
  <sheetData>
    <row r="1" spans="1:10" s="49" customFormat="1" ht="24.75" customHeight="1" x14ac:dyDescent="0.3">
      <c r="A1" s="73" t="s">
        <v>8386</v>
      </c>
      <c r="B1" s="74"/>
      <c r="C1" s="74"/>
      <c r="D1" s="75"/>
      <c r="E1" s="47"/>
      <c r="F1" s="48"/>
      <c r="G1" s="48"/>
      <c r="H1" s="47"/>
      <c r="I1" s="48"/>
      <c r="J1" s="47"/>
    </row>
    <row r="2" spans="1:10" s="49" customFormat="1" ht="26" x14ac:dyDescent="0.3">
      <c r="A2" s="47" t="s">
        <v>2074</v>
      </c>
      <c r="B2" s="47" t="s">
        <v>8387</v>
      </c>
      <c r="C2" s="47" t="s">
        <v>8388</v>
      </c>
      <c r="D2" s="47" t="s">
        <v>8389</v>
      </c>
      <c r="E2" s="47" t="s">
        <v>8390</v>
      </c>
      <c r="F2" s="48" t="s">
        <v>8391</v>
      </c>
      <c r="G2" s="48" t="s">
        <v>8392</v>
      </c>
      <c r="H2" s="47" t="s">
        <v>8393</v>
      </c>
      <c r="I2" s="48" t="s">
        <v>8394</v>
      </c>
      <c r="J2" s="47" t="s">
        <v>8395</v>
      </c>
    </row>
    <row r="3" spans="1:10" ht="62.5" x14ac:dyDescent="0.25">
      <c r="A3" s="50" t="s">
        <v>1991</v>
      </c>
      <c r="B3" s="50" t="s">
        <v>1992</v>
      </c>
      <c r="C3" s="50" t="s">
        <v>8396</v>
      </c>
      <c r="D3" s="50" t="s">
        <v>8397</v>
      </c>
      <c r="E3" s="50" t="s">
        <v>6708</v>
      </c>
      <c r="F3" s="51">
        <v>0</v>
      </c>
      <c r="G3" s="51">
        <v>1</v>
      </c>
      <c r="H3" s="50" t="s">
        <v>8398</v>
      </c>
      <c r="I3" s="51"/>
      <c r="J3" s="50" t="s">
        <v>8399</v>
      </c>
    </row>
    <row r="4" spans="1:10" ht="37.5" x14ac:dyDescent="0.25">
      <c r="A4" s="50" t="s">
        <v>1141</v>
      </c>
      <c r="B4" s="50" t="s">
        <v>1142</v>
      </c>
      <c r="C4" s="50" t="s">
        <v>8400</v>
      </c>
      <c r="D4" s="50" t="s">
        <v>8401</v>
      </c>
      <c r="E4" s="50" t="s">
        <v>4188</v>
      </c>
      <c r="F4" s="51">
        <v>9.9999999999999996E-165</v>
      </c>
      <c r="G4" s="51">
        <v>1</v>
      </c>
      <c r="H4" s="50" t="s">
        <v>8402</v>
      </c>
      <c r="I4" s="51">
        <v>603615</v>
      </c>
      <c r="J4" s="50" t="s">
        <v>8403</v>
      </c>
    </row>
    <row r="5" spans="1:10" ht="25" x14ac:dyDescent="0.25">
      <c r="A5" s="50" t="s">
        <v>1566</v>
      </c>
      <c r="B5" s="50" t="s">
        <v>1567</v>
      </c>
      <c r="C5" s="50" t="s">
        <v>8404</v>
      </c>
      <c r="D5" s="50" t="s">
        <v>8405</v>
      </c>
      <c r="E5" s="50" t="s">
        <v>2134</v>
      </c>
      <c r="F5" s="51">
        <v>1.0000000000000001E-133</v>
      </c>
      <c r="G5" s="51">
        <v>1</v>
      </c>
      <c r="H5" s="50" t="s">
        <v>8406</v>
      </c>
      <c r="I5" s="51">
        <v>603113</v>
      </c>
      <c r="J5" s="50" t="s">
        <v>8403</v>
      </c>
    </row>
    <row r="6" spans="1:10" ht="25" x14ac:dyDescent="0.25">
      <c r="A6" s="50" t="s">
        <v>1546</v>
      </c>
      <c r="B6" s="50" t="s">
        <v>1547</v>
      </c>
      <c r="C6" s="50" t="s">
        <v>1547</v>
      </c>
      <c r="D6" s="50" t="s">
        <v>8407</v>
      </c>
      <c r="E6" s="50" t="s">
        <v>3814</v>
      </c>
      <c r="F6" s="51">
        <v>1.0000000000000001E-122</v>
      </c>
      <c r="G6" s="51">
        <v>1</v>
      </c>
      <c r="H6" s="50" t="s">
        <v>8408</v>
      </c>
      <c r="I6" s="51">
        <v>179617</v>
      </c>
      <c r="J6" s="50" t="s">
        <v>8403</v>
      </c>
    </row>
    <row r="7" spans="1:10" ht="25" x14ac:dyDescent="0.25">
      <c r="A7" s="50" t="s">
        <v>1737</v>
      </c>
      <c r="B7" s="50" t="s">
        <v>1738</v>
      </c>
      <c r="C7" s="50" t="s">
        <v>8409</v>
      </c>
      <c r="D7" s="50" t="s">
        <v>8410</v>
      </c>
      <c r="E7" s="50" t="s">
        <v>2126</v>
      </c>
      <c r="F7" s="51">
        <v>9.9999999999999998E-122</v>
      </c>
      <c r="G7" s="51">
        <v>1</v>
      </c>
      <c r="H7" s="50" t="s">
        <v>8411</v>
      </c>
      <c r="I7" s="51">
        <v>604289</v>
      </c>
      <c r="J7" s="50" t="s">
        <v>8403</v>
      </c>
    </row>
    <row r="8" spans="1:10" ht="37.5" x14ac:dyDescent="0.25">
      <c r="A8" s="50" t="s">
        <v>1477</v>
      </c>
      <c r="B8" s="50" t="s">
        <v>1478</v>
      </c>
      <c r="C8" s="50" t="s">
        <v>8412</v>
      </c>
      <c r="D8" s="50" t="s">
        <v>8413</v>
      </c>
      <c r="E8" s="50" t="s">
        <v>6972</v>
      </c>
      <c r="F8" s="51">
        <v>1.0000000000000001E-115</v>
      </c>
      <c r="G8" s="51">
        <v>1</v>
      </c>
      <c r="H8" s="50" t="s">
        <v>8414</v>
      </c>
      <c r="I8" s="51">
        <v>604610</v>
      </c>
      <c r="J8" s="50" t="s">
        <v>8415</v>
      </c>
    </row>
    <row r="9" spans="1:10" ht="50" x14ac:dyDescent="0.25">
      <c r="A9" s="50" t="s">
        <v>1685</v>
      </c>
      <c r="B9" s="50" t="s">
        <v>1686</v>
      </c>
      <c r="C9" s="50" t="s">
        <v>8416</v>
      </c>
      <c r="D9" s="50" t="s">
        <v>8417</v>
      </c>
      <c r="E9" s="50" t="s">
        <v>7988</v>
      </c>
      <c r="F9" s="51">
        <v>9.9999999999999999E-110</v>
      </c>
      <c r="G9" s="51">
        <v>1</v>
      </c>
      <c r="H9" s="50" t="s">
        <v>8418</v>
      </c>
      <c r="I9" s="51">
        <v>133520</v>
      </c>
      <c r="J9" s="50" t="s">
        <v>8415</v>
      </c>
    </row>
    <row r="10" spans="1:10" ht="25" x14ac:dyDescent="0.25">
      <c r="A10" s="50" t="s">
        <v>1909</v>
      </c>
      <c r="B10" s="50" t="s">
        <v>1910</v>
      </c>
      <c r="C10" s="50" t="s">
        <v>8419</v>
      </c>
      <c r="D10" s="50" t="s">
        <v>8420</v>
      </c>
      <c r="E10" s="50" t="s">
        <v>7020</v>
      </c>
      <c r="F10" s="51">
        <v>1E-108</v>
      </c>
      <c r="G10" s="51">
        <v>1</v>
      </c>
      <c r="H10" s="50" t="s">
        <v>8421</v>
      </c>
      <c r="I10" s="51">
        <v>600814</v>
      </c>
      <c r="J10" s="50" t="s">
        <v>8403</v>
      </c>
    </row>
    <row r="11" spans="1:10" ht="75" x14ac:dyDescent="0.25">
      <c r="A11" s="50" t="s">
        <v>1987</v>
      </c>
      <c r="B11" s="50" t="s">
        <v>1988</v>
      </c>
      <c r="C11" s="50" t="s">
        <v>8422</v>
      </c>
      <c r="D11" s="50" t="s">
        <v>8423</v>
      </c>
      <c r="E11" s="50" t="s">
        <v>2833</v>
      </c>
      <c r="F11" s="51">
        <v>6.0000000000000003E-55</v>
      </c>
      <c r="G11" s="51">
        <v>1</v>
      </c>
      <c r="H11" s="50" t="s">
        <v>8424</v>
      </c>
      <c r="I11" s="51">
        <v>604373</v>
      </c>
      <c r="J11" s="50" t="s">
        <v>8403</v>
      </c>
    </row>
    <row r="12" spans="1:10" ht="25" x14ac:dyDescent="0.25">
      <c r="A12" s="50" t="s">
        <v>1680</v>
      </c>
      <c r="B12" s="50" t="s">
        <v>1681</v>
      </c>
      <c r="C12" s="50" t="s">
        <v>1681</v>
      </c>
      <c r="D12" s="50" t="s">
        <v>8267</v>
      </c>
      <c r="E12" s="50" t="s">
        <v>4603</v>
      </c>
      <c r="F12" s="51">
        <v>1E-41</v>
      </c>
      <c r="G12" s="51">
        <v>1</v>
      </c>
      <c r="H12" s="50" t="s">
        <v>8268</v>
      </c>
      <c r="I12" s="51">
        <v>602452</v>
      </c>
      <c r="J12" s="50" t="s">
        <v>8403</v>
      </c>
    </row>
    <row r="13" spans="1:10" ht="25" x14ac:dyDescent="0.25">
      <c r="A13" s="50" t="s">
        <v>1676</v>
      </c>
      <c r="B13" s="50" t="s">
        <v>1677</v>
      </c>
      <c r="C13" s="50" t="s">
        <v>1677</v>
      </c>
      <c r="D13" s="50" t="s">
        <v>8269</v>
      </c>
      <c r="E13" s="50" t="s">
        <v>4119</v>
      </c>
      <c r="F13" s="51">
        <v>4.9999999999999997E-12</v>
      </c>
      <c r="G13" s="51">
        <v>1</v>
      </c>
      <c r="H13" s="50" t="s">
        <v>8270</v>
      </c>
      <c r="I13" s="51">
        <v>602686</v>
      </c>
      <c r="J13" s="50" t="s">
        <v>8403</v>
      </c>
    </row>
    <row r="14" spans="1:10" ht="75" x14ac:dyDescent="0.25">
      <c r="A14" s="50" t="s">
        <v>1303</v>
      </c>
      <c r="B14" s="50" t="s">
        <v>1304</v>
      </c>
      <c r="C14" s="50" t="s">
        <v>8271</v>
      </c>
      <c r="D14" s="50" t="s">
        <v>8272</v>
      </c>
      <c r="E14" s="50" t="s">
        <v>6277</v>
      </c>
      <c r="F14" s="51">
        <v>8.9999999999999996E-12</v>
      </c>
      <c r="G14" s="51">
        <v>1</v>
      </c>
      <c r="H14" s="50" t="s">
        <v>8273</v>
      </c>
      <c r="I14" s="51">
        <v>607393</v>
      </c>
      <c r="J14" s="50" t="s">
        <v>8403</v>
      </c>
    </row>
    <row r="15" spans="1:10" x14ac:dyDescent="0.25">
      <c r="A15" s="50"/>
      <c r="B15" s="50"/>
      <c r="C15" s="50"/>
      <c r="D15" s="50"/>
      <c r="E15" s="50"/>
      <c r="F15" s="51"/>
      <c r="G15" s="51"/>
      <c r="H15" s="50"/>
      <c r="I15" s="51"/>
      <c r="J15" s="50"/>
    </row>
    <row r="16" spans="1:10" s="49" customFormat="1" ht="24.75" customHeight="1" x14ac:dyDescent="0.3">
      <c r="A16" s="73" t="s">
        <v>8437</v>
      </c>
      <c r="B16" s="74"/>
      <c r="C16" s="74"/>
      <c r="D16" s="74"/>
      <c r="E16" s="74"/>
      <c r="F16" s="75"/>
      <c r="G16" s="48"/>
      <c r="H16" s="47"/>
      <c r="I16" s="48"/>
      <c r="J16" s="47"/>
    </row>
    <row r="17" spans="1:10" s="49" customFormat="1" ht="26" x14ac:dyDescent="0.3">
      <c r="A17" s="47" t="s">
        <v>2074</v>
      </c>
      <c r="B17" s="47" t="s">
        <v>8387</v>
      </c>
      <c r="C17" s="47" t="s">
        <v>8388</v>
      </c>
      <c r="D17" s="47" t="s">
        <v>8389</v>
      </c>
      <c r="E17" s="47" t="s">
        <v>8390</v>
      </c>
      <c r="F17" s="48" t="s">
        <v>8391</v>
      </c>
      <c r="G17" s="48" t="s">
        <v>8392</v>
      </c>
      <c r="H17" s="47" t="s">
        <v>8393</v>
      </c>
      <c r="I17" s="48" t="s">
        <v>8394</v>
      </c>
      <c r="J17" s="47" t="s">
        <v>8395</v>
      </c>
    </row>
    <row r="18" spans="1:10" ht="37.5" x14ac:dyDescent="0.25">
      <c r="A18" s="50" t="s">
        <v>1141</v>
      </c>
      <c r="B18" s="50" t="s">
        <v>1142</v>
      </c>
      <c r="C18" s="50" t="s">
        <v>8409</v>
      </c>
      <c r="D18" s="50" t="s">
        <v>8438</v>
      </c>
      <c r="E18" s="50" t="s">
        <v>2126</v>
      </c>
      <c r="F18" s="51">
        <v>9.9999999999999993E-125</v>
      </c>
      <c r="G18" s="51">
        <v>2</v>
      </c>
      <c r="H18" s="50" t="s">
        <v>8411</v>
      </c>
      <c r="I18" s="51">
        <v>604289</v>
      </c>
      <c r="J18" s="50" t="s">
        <v>8403</v>
      </c>
    </row>
    <row r="19" spans="1:10" ht="37.5" x14ac:dyDescent="0.25">
      <c r="A19" s="50" t="s">
        <v>1737</v>
      </c>
      <c r="B19" s="50" t="s">
        <v>1738</v>
      </c>
      <c r="C19" s="50" t="s">
        <v>8400</v>
      </c>
      <c r="D19" s="50" t="s">
        <v>8439</v>
      </c>
      <c r="E19" s="50" t="s">
        <v>4188</v>
      </c>
      <c r="F19" s="51">
        <v>9.9999999999999993E-103</v>
      </c>
      <c r="G19" s="51">
        <v>2</v>
      </c>
      <c r="H19" s="50" t="s">
        <v>8402</v>
      </c>
      <c r="I19" s="51">
        <v>603615</v>
      </c>
      <c r="J19" s="50" t="s">
        <v>8403</v>
      </c>
    </row>
    <row r="20" spans="1:10" ht="50" x14ac:dyDescent="0.25">
      <c r="A20" s="50" t="s">
        <v>1141</v>
      </c>
      <c r="B20" s="50" t="s">
        <v>1142</v>
      </c>
      <c r="C20" s="50" t="s">
        <v>8440</v>
      </c>
      <c r="D20" s="50" t="s">
        <v>8441</v>
      </c>
      <c r="E20" s="50" t="s">
        <v>8442</v>
      </c>
      <c r="F20" s="51">
        <v>9.9999999999999992E-66</v>
      </c>
      <c r="G20" s="51">
        <v>3</v>
      </c>
      <c r="H20" s="50" t="s">
        <v>8443</v>
      </c>
      <c r="I20" s="51">
        <v>133540</v>
      </c>
      <c r="J20" s="50" t="s">
        <v>8403</v>
      </c>
    </row>
    <row r="21" spans="1:10" ht="50" x14ac:dyDescent="0.25">
      <c r="A21" s="50" t="s">
        <v>1737</v>
      </c>
      <c r="B21" s="50" t="s">
        <v>1738</v>
      </c>
      <c r="C21" s="50" t="s">
        <v>8440</v>
      </c>
      <c r="D21" s="50" t="s">
        <v>8441</v>
      </c>
      <c r="E21" s="50" t="s">
        <v>8442</v>
      </c>
      <c r="F21" s="51">
        <v>8.0000000000000003E-61</v>
      </c>
      <c r="G21" s="51">
        <v>3</v>
      </c>
      <c r="H21" s="50" t="s">
        <v>8443</v>
      </c>
      <c r="I21" s="51">
        <v>133540</v>
      </c>
      <c r="J21" s="50" t="s">
        <v>8403</v>
      </c>
    </row>
    <row r="22" spans="1:10" ht="37.5" x14ac:dyDescent="0.25">
      <c r="A22" s="50" t="s">
        <v>1477</v>
      </c>
      <c r="B22" s="50" t="s">
        <v>1478</v>
      </c>
      <c r="C22" s="50" t="s">
        <v>8444</v>
      </c>
      <c r="D22" s="50" t="s">
        <v>8445</v>
      </c>
      <c r="E22" s="50" t="s">
        <v>8446</v>
      </c>
      <c r="F22" s="51">
        <v>1.9999999999999999E-67</v>
      </c>
      <c r="G22" s="51">
        <v>5</v>
      </c>
      <c r="H22" s="50" t="s">
        <v>8447</v>
      </c>
      <c r="I22" s="51">
        <v>604611</v>
      </c>
      <c r="J22" s="50" t="s">
        <v>8415</v>
      </c>
    </row>
    <row r="23" spans="1:10" ht="37.5" x14ac:dyDescent="0.25">
      <c r="A23" s="50" t="s">
        <v>1477</v>
      </c>
      <c r="B23" s="50" t="s">
        <v>1478</v>
      </c>
      <c r="C23" s="50" t="s">
        <v>8448</v>
      </c>
      <c r="D23" s="50" t="s">
        <v>8449</v>
      </c>
      <c r="E23" s="50" t="s">
        <v>8450</v>
      </c>
      <c r="F23" s="51">
        <v>2E-45</v>
      </c>
      <c r="G23" s="51">
        <v>6</v>
      </c>
      <c r="H23" s="50" t="s">
        <v>8451</v>
      </c>
      <c r="I23" s="51">
        <v>603780</v>
      </c>
      <c r="J23" s="50" t="s">
        <v>8415</v>
      </c>
    </row>
    <row r="24" spans="1:10" ht="25" x14ac:dyDescent="0.25">
      <c r="A24" s="50" t="s">
        <v>1477</v>
      </c>
      <c r="B24" s="50" t="s">
        <v>1478</v>
      </c>
      <c r="C24" s="52" t="s">
        <v>8452</v>
      </c>
      <c r="D24" s="53" t="s">
        <v>8453</v>
      </c>
      <c r="E24" s="54" t="s">
        <v>8454</v>
      </c>
      <c r="F24" s="55">
        <v>2E-12</v>
      </c>
      <c r="G24" s="51">
        <v>7</v>
      </c>
      <c r="H24" s="50" t="s">
        <v>8455</v>
      </c>
      <c r="I24" s="54"/>
      <c r="J24" s="50" t="s">
        <v>8399</v>
      </c>
    </row>
    <row r="25" spans="1:10" ht="50" x14ac:dyDescent="0.25">
      <c r="A25" s="50" t="s">
        <v>1546</v>
      </c>
      <c r="B25" s="50" t="s">
        <v>1547</v>
      </c>
      <c r="C25" s="50" t="s">
        <v>8456</v>
      </c>
      <c r="D25" s="50" t="s">
        <v>8457</v>
      </c>
      <c r="E25" s="50" t="s">
        <v>8458</v>
      </c>
      <c r="F25" s="51">
        <v>8.0000000000000004E-22</v>
      </c>
      <c r="G25" s="51">
        <v>6</v>
      </c>
      <c r="H25" s="50" t="s">
        <v>8459</v>
      </c>
      <c r="I25" s="51"/>
      <c r="J25" s="50" t="s">
        <v>8399</v>
      </c>
    </row>
    <row r="26" spans="1:10" ht="50" x14ac:dyDescent="0.25">
      <c r="A26" s="50" t="s">
        <v>1987</v>
      </c>
      <c r="B26" s="50" t="s">
        <v>1988</v>
      </c>
      <c r="C26" s="50" t="s">
        <v>8460</v>
      </c>
      <c r="D26" s="50" t="s">
        <v>8461</v>
      </c>
      <c r="E26" s="50" t="s">
        <v>8462</v>
      </c>
      <c r="F26" s="51">
        <v>1.9999999999999998E-24</v>
      </c>
      <c r="G26" s="51">
        <v>137</v>
      </c>
      <c r="H26" s="50" t="s">
        <v>8463</v>
      </c>
      <c r="I26" s="51"/>
      <c r="J26" s="50" t="s">
        <v>8399</v>
      </c>
    </row>
    <row r="27" spans="1:10" ht="25" x14ac:dyDescent="0.25">
      <c r="A27" s="50" t="s">
        <v>1987</v>
      </c>
      <c r="B27" s="50" t="s">
        <v>1988</v>
      </c>
      <c r="C27" s="50" t="s">
        <v>8464</v>
      </c>
      <c r="D27" s="50" t="s">
        <v>8465</v>
      </c>
      <c r="E27" s="50" t="s">
        <v>8466</v>
      </c>
      <c r="F27" s="50">
        <v>2.0000000000000001E-22</v>
      </c>
      <c r="G27" s="56">
        <v>156</v>
      </c>
      <c r="H27" s="50" t="s">
        <v>8467</v>
      </c>
      <c r="I27" s="51"/>
      <c r="J27" s="50" t="s">
        <v>8399</v>
      </c>
    </row>
    <row r="28" spans="1:10" ht="37.5" x14ac:dyDescent="0.25">
      <c r="A28" s="50" t="s">
        <v>1987</v>
      </c>
      <c r="B28" s="50" t="s">
        <v>1988</v>
      </c>
      <c r="C28" s="50" t="s">
        <v>8468</v>
      </c>
      <c r="D28" s="50" t="s">
        <v>8469</v>
      </c>
      <c r="E28" s="50" t="s">
        <v>8470</v>
      </c>
      <c r="F28" s="51">
        <v>8.0000000000000004E-22</v>
      </c>
      <c r="G28" s="51">
        <v>175</v>
      </c>
      <c r="H28" s="50" t="s">
        <v>8471</v>
      </c>
      <c r="I28" s="51">
        <v>602216</v>
      </c>
      <c r="J28" s="50" t="s">
        <v>8415</v>
      </c>
    </row>
    <row r="29" spans="1:10" ht="25" x14ac:dyDescent="0.25">
      <c r="A29" s="50" t="s">
        <v>1987</v>
      </c>
      <c r="B29" s="50" t="s">
        <v>1988</v>
      </c>
      <c r="C29" s="50" t="s">
        <v>8472</v>
      </c>
      <c r="D29" s="50" t="s">
        <v>8473</v>
      </c>
      <c r="E29" s="50" t="s">
        <v>8474</v>
      </c>
      <c r="F29" s="51">
        <v>8.9999999999999994E-21</v>
      </c>
      <c r="G29" s="51">
        <v>192</v>
      </c>
      <c r="H29" s="50" t="s">
        <v>8475</v>
      </c>
      <c r="I29" s="51">
        <v>176960</v>
      </c>
      <c r="J29" s="50" t="s">
        <v>8403</v>
      </c>
    </row>
    <row r="30" spans="1:10" ht="25" x14ac:dyDescent="0.25">
      <c r="A30" s="50" t="s">
        <v>1987</v>
      </c>
      <c r="B30" s="50" t="s">
        <v>1988</v>
      </c>
      <c r="C30" s="50" t="s">
        <v>8476</v>
      </c>
      <c r="D30" s="50" t="s">
        <v>8477</v>
      </c>
      <c r="E30" s="50" t="s">
        <v>8478</v>
      </c>
      <c r="F30" s="51">
        <v>7.9999999999999998E-19</v>
      </c>
      <c r="G30" s="51">
        <v>231</v>
      </c>
      <c r="H30" s="50" t="s">
        <v>8479</v>
      </c>
      <c r="I30" s="51"/>
      <c r="J30" s="50" t="s">
        <v>8399</v>
      </c>
    </row>
    <row r="31" spans="1:10" ht="37.5" x14ac:dyDescent="0.25">
      <c r="A31" s="50" t="s">
        <v>1987</v>
      </c>
      <c r="B31" s="50" t="s">
        <v>1988</v>
      </c>
      <c r="C31" s="50" t="s">
        <v>8480</v>
      </c>
      <c r="D31" s="50" t="s">
        <v>8363</v>
      </c>
      <c r="E31" s="50" t="s">
        <v>8364</v>
      </c>
      <c r="F31" s="51">
        <v>2.0000000000000001E-18</v>
      </c>
      <c r="G31" s="51">
        <v>239</v>
      </c>
      <c r="H31" s="50" t="s">
        <v>8365</v>
      </c>
      <c r="I31" s="51">
        <v>123829</v>
      </c>
      <c r="J31" s="50" t="s">
        <v>8415</v>
      </c>
    </row>
    <row r="32" spans="1:10" ht="75" x14ac:dyDescent="0.25">
      <c r="A32" s="50" t="s">
        <v>1987</v>
      </c>
      <c r="B32" s="50" t="s">
        <v>1988</v>
      </c>
      <c r="C32" s="50" t="s">
        <v>8366</v>
      </c>
      <c r="D32" s="50" t="s">
        <v>8367</v>
      </c>
      <c r="E32" s="50" t="s">
        <v>8368</v>
      </c>
      <c r="F32" s="51">
        <v>4.0000000000000003E-15</v>
      </c>
      <c r="G32" s="51">
        <v>321</v>
      </c>
      <c r="H32" s="50" t="s">
        <v>8369</v>
      </c>
      <c r="I32" s="51">
        <v>189980</v>
      </c>
      <c r="J32" s="50" t="s">
        <v>8403</v>
      </c>
    </row>
    <row r="33" spans="1:10" ht="75" x14ac:dyDescent="0.25">
      <c r="A33" s="50" t="s">
        <v>1987</v>
      </c>
      <c r="B33" s="50" t="s">
        <v>1988</v>
      </c>
      <c r="C33" s="50" t="s">
        <v>8366</v>
      </c>
      <c r="D33" s="50" t="s">
        <v>8489</v>
      </c>
      <c r="E33" s="50" t="s">
        <v>8490</v>
      </c>
      <c r="F33" s="51">
        <v>4.0000000000000003E-15</v>
      </c>
      <c r="G33" s="51">
        <v>320</v>
      </c>
      <c r="H33" s="50" t="s">
        <v>8491</v>
      </c>
      <c r="I33" s="51"/>
      <c r="J33" s="50" t="s">
        <v>8399</v>
      </c>
    </row>
    <row r="34" spans="1:10" ht="62.5" x14ac:dyDescent="0.25">
      <c r="A34" s="50" t="s">
        <v>1987</v>
      </c>
      <c r="B34" s="50" t="s">
        <v>1988</v>
      </c>
      <c r="C34" s="50" t="s">
        <v>8492</v>
      </c>
      <c r="D34" s="50" t="s">
        <v>8493</v>
      </c>
      <c r="E34" s="50" t="s">
        <v>8494</v>
      </c>
      <c r="F34" s="51">
        <v>2.0000000000000001E-13</v>
      </c>
      <c r="G34" s="51">
        <v>349</v>
      </c>
      <c r="H34" s="50" t="s">
        <v>8495</v>
      </c>
      <c r="I34" s="51">
        <v>164757</v>
      </c>
      <c r="J34" s="50" t="s">
        <v>8415</v>
      </c>
    </row>
    <row r="35" spans="1:10" ht="62.5" x14ac:dyDescent="0.25">
      <c r="A35" s="50" t="s">
        <v>1987</v>
      </c>
      <c r="B35" s="50" t="s">
        <v>1988</v>
      </c>
      <c r="C35" s="50" t="s">
        <v>8496</v>
      </c>
      <c r="D35" s="50" t="s">
        <v>8497</v>
      </c>
      <c r="E35" s="50" t="s">
        <v>8498</v>
      </c>
      <c r="F35" s="51">
        <v>9.9999999999999994E-12</v>
      </c>
      <c r="G35" s="51">
        <v>393</v>
      </c>
      <c r="H35" s="50" t="s">
        <v>8499</v>
      </c>
      <c r="I35" s="51"/>
      <c r="J35" s="50" t="s">
        <v>8399</v>
      </c>
    </row>
    <row r="36" spans="1:10" ht="50" x14ac:dyDescent="0.25">
      <c r="A36" s="50" t="s">
        <v>1987</v>
      </c>
      <c r="B36" s="50" t="s">
        <v>1988</v>
      </c>
      <c r="C36" s="50" t="s">
        <v>8500</v>
      </c>
      <c r="D36" s="50" t="s">
        <v>8501</v>
      </c>
      <c r="E36" s="50" t="s">
        <v>8502</v>
      </c>
      <c r="F36" s="51">
        <v>3.9999999999999998E-11</v>
      </c>
      <c r="G36" s="51">
        <v>407</v>
      </c>
      <c r="H36" s="50" t="s">
        <v>8503</v>
      </c>
      <c r="I36" s="51"/>
      <c r="J36" s="50" t="s">
        <v>8399</v>
      </c>
    </row>
    <row r="37" spans="1:10" x14ac:dyDescent="0.25">
      <c r="A37" s="50"/>
      <c r="B37" s="50"/>
      <c r="C37" s="50"/>
      <c r="D37" s="50"/>
      <c r="E37" s="50"/>
      <c r="F37" s="51"/>
      <c r="G37" s="51"/>
      <c r="H37" s="50"/>
      <c r="I37" s="51"/>
      <c r="J37" s="50"/>
    </row>
    <row r="38" spans="1:10" s="49" customFormat="1" ht="24.75" customHeight="1" x14ac:dyDescent="0.3">
      <c r="A38" s="73" t="s">
        <v>8504</v>
      </c>
      <c r="B38" s="74"/>
      <c r="C38" s="74"/>
      <c r="D38" s="75"/>
      <c r="E38" s="47"/>
      <c r="F38" s="48"/>
      <c r="G38" s="48"/>
      <c r="H38" s="47"/>
      <c r="I38" s="48"/>
      <c r="J38" s="47"/>
    </row>
    <row r="39" spans="1:10" s="49" customFormat="1" ht="26" x14ac:dyDescent="0.3">
      <c r="A39" s="47" t="s">
        <v>2074</v>
      </c>
      <c r="B39" s="47" t="s">
        <v>8387</v>
      </c>
      <c r="C39" s="47" t="s">
        <v>8388</v>
      </c>
      <c r="D39" s="47" t="s">
        <v>8389</v>
      </c>
      <c r="E39" s="47" t="s">
        <v>8390</v>
      </c>
      <c r="F39" s="48" t="s">
        <v>8391</v>
      </c>
      <c r="G39" s="48" t="s">
        <v>8392</v>
      </c>
      <c r="H39" s="47" t="s">
        <v>8393</v>
      </c>
      <c r="I39" s="48" t="s">
        <v>8394</v>
      </c>
      <c r="J39" s="47" t="s">
        <v>8395</v>
      </c>
    </row>
    <row r="40" spans="1:10" ht="50" x14ac:dyDescent="0.25">
      <c r="A40" s="50" t="s">
        <v>1578</v>
      </c>
      <c r="B40" s="50" t="s">
        <v>1579</v>
      </c>
      <c r="C40" s="50" t="s">
        <v>8440</v>
      </c>
      <c r="D40" s="50" t="s">
        <v>8441</v>
      </c>
      <c r="E40" s="50" t="s">
        <v>8442</v>
      </c>
      <c r="F40" s="51">
        <v>1E-59</v>
      </c>
      <c r="G40" s="51">
        <v>19</v>
      </c>
      <c r="H40" s="50" t="s">
        <v>8443</v>
      </c>
      <c r="I40" s="51">
        <v>133540</v>
      </c>
      <c r="J40" s="50" t="s">
        <v>8403</v>
      </c>
    </row>
    <row r="41" spans="1:10" ht="37.5" x14ac:dyDescent="0.25">
      <c r="A41" s="50" t="s">
        <v>1578</v>
      </c>
      <c r="B41" s="50" t="s">
        <v>1579</v>
      </c>
      <c r="C41" s="50" t="s">
        <v>8409</v>
      </c>
      <c r="D41" s="50" t="s">
        <v>8438</v>
      </c>
      <c r="E41" s="50" t="s">
        <v>2126</v>
      </c>
      <c r="F41" s="51">
        <v>2.0000000000000001E-53</v>
      </c>
      <c r="G41" s="51">
        <v>21</v>
      </c>
      <c r="H41" s="50" t="s">
        <v>8411</v>
      </c>
      <c r="I41" s="51">
        <v>604289</v>
      </c>
      <c r="J41" s="50" t="s">
        <v>8403</v>
      </c>
    </row>
    <row r="42" spans="1:10" ht="37.5" x14ac:dyDescent="0.25">
      <c r="A42" s="50" t="s">
        <v>1578</v>
      </c>
      <c r="B42" s="50" t="s">
        <v>1579</v>
      </c>
      <c r="C42" s="50" t="s">
        <v>8400</v>
      </c>
      <c r="D42" s="50" t="s">
        <v>8439</v>
      </c>
      <c r="E42" s="50" t="s">
        <v>4188</v>
      </c>
      <c r="F42" s="51">
        <v>4.9999999999999999E-46</v>
      </c>
      <c r="G42" s="51">
        <v>24</v>
      </c>
      <c r="H42" s="50" t="s">
        <v>8402</v>
      </c>
      <c r="I42" s="51">
        <v>603615</v>
      </c>
      <c r="J42" s="50" t="s">
        <v>8403</v>
      </c>
    </row>
    <row r="43" spans="1:10" ht="25" x14ac:dyDescent="0.25">
      <c r="A43" s="50" t="s">
        <v>1751</v>
      </c>
      <c r="B43" s="50" t="s">
        <v>1752</v>
      </c>
      <c r="C43" s="50" t="s">
        <v>8505</v>
      </c>
      <c r="D43" s="50" t="s">
        <v>8506</v>
      </c>
      <c r="E43" s="50" t="s">
        <v>8507</v>
      </c>
      <c r="F43" s="51">
        <v>9.0000000000000001E-56</v>
      </c>
      <c r="G43" s="51">
        <v>4</v>
      </c>
      <c r="H43" s="50" t="s">
        <v>8508</v>
      </c>
      <c r="I43" s="51">
        <v>605882</v>
      </c>
      <c r="J43" s="50" t="s">
        <v>8403</v>
      </c>
    </row>
    <row r="44" spans="1:10" ht="62.5" x14ac:dyDescent="0.25">
      <c r="A44" s="50" t="s">
        <v>1751</v>
      </c>
      <c r="B44" s="50" t="s">
        <v>1752</v>
      </c>
      <c r="C44" s="50" t="s">
        <v>8509</v>
      </c>
      <c r="D44" s="50" t="s">
        <v>8510</v>
      </c>
      <c r="E44" s="50" t="s">
        <v>8511</v>
      </c>
      <c r="F44" s="51">
        <v>9.9999999999999992E-25</v>
      </c>
      <c r="G44" s="51">
        <v>8</v>
      </c>
      <c r="H44" s="50" t="s">
        <v>8512</v>
      </c>
      <c r="I44" s="51">
        <v>126340</v>
      </c>
      <c r="J44" s="50" t="s">
        <v>8415</v>
      </c>
    </row>
    <row r="45" spans="1:10" ht="25" x14ac:dyDescent="0.25">
      <c r="A45" s="50" t="s">
        <v>1656</v>
      </c>
      <c r="B45" s="50" t="s">
        <v>1657</v>
      </c>
      <c r="C45" s="50" t="s">
        <v>8513</v>
      </c>
      <c r="D45" s="50" t="s">
        <v>8514</v>
      </c>
      <c r="E45" s="50" t="s">
        <v>8515</v>
      </c>
      <c r="F45" s="51">
        <v>2E-45</v>
      </c>
      <c r="G45" s="51">
        <v>2</v>
      </c>
      <c r="H45" s="50" t="s">
        <v>8499</v>
      </c>
      <c r="I45" s="51"/>
      <c r="J45" s="50" t="s">
        <v>8399</v>
      </c>
    </row>
    <row r="46" spans="1:10" ht="25" x14ac:dyDescent="0.25">
      <c r="A46" s="50" t="s">
        <v>1656</v>
      </c>
      <c r="B46" s="50" t="s">
        <v>1657</v>
      </c>
      <c r="C46" s="50" t="s">
        <v>8516</v>
      </c>
      <c r="D46" s="50" t="s">
        <v>8517</v>
      </c>
      <c r="E46" s="50" t="s">
        <v>8518</v>
      </c>
      <c r="F46" s="51">
        <v>7.0000000000000003E-37</v>
      </c>
      <c r="G46" s="51">
        <v>19</v>
      </c>
      <c r="H46" s="50" t="s">
        <v>8479</v>
      </c>
      <c r="I46" s="51"/>
      <c r="J46" s="50" t="s">
        <v>8399</v>
      </c>
    </row>
    <row r="47" spans="1:10" ht="50" x14ac:dyDescent="0.25">
      <c r="A47" s="50" t="s">
        <v>823</v>
      </c>
      <c r="B47" s="50" t="s">
        <v>824</v>
      </c>
      <c r="C47" s="50" t="s">
        <v>8440</v>
      </c>
      <c r="D47" s="50" t="s">
        <v>8441</v>
      </c>
      <c r="E47" s="50" t="s">
        <v>8442</v>
      </c>
      <c r="F47" s="51">
        <v>9.9999999999999995E-45</v>
      </c>
      <c r="G47" s="51">
        <v>19</v>
      </c>
      <c r="H47" s="50" t="s">
        <v>8443</v>
      </c>
      <c r="I47" s="51">
        <v>133540</v>
      </c>
      <c r="J47" s="50" t="s">
        <v>8403</v>
      </c>
    </row>
    <row r="48" spans="1:10" ht="37.5" x14ac:dyDescent="0.25">
      <c r="A48" s="50" t="s">
        <v>823</v>
      </c>
      <c r="B48" s="50" t="s">
        <v>824</v>
      </c>
      <c r="C48" s="50" t="s">
        <v>8409</v>
      </c>
      <c r="D48" s="50" t="s">
        <v>8438</v>
      </c>
      <c r="E48" s="50" t="s">
        <v>2126</v>
      </c>
      <c r="F48" s="51">
        <v>4.0000000000000002E-33</v>
      </c>
      <c r="G48" s="51">
        <v>24</v>
      </c>
      <c r="H48" s="50" t="s">
        <v>8411</v>
      </c>
      <c r="I48" s="51">
        <v>604289</v>
      </c>
      <c r="J48" s="50" t="s">
        <v>8403</v>
      </c>
    </row>
    <row r="49" spans="1:10" ht="37.5" x14ac:dyDescent="0.25">
      <c r="A49" s="50" t="s">
        <v>823</v>
      </c>
      <c r="B49" s="50" t="s">
        <v>824</v>
      </c>
      <c r="C49" s="50" t="s">
        <v>8400</v>
      </c>
      <c r="D49" s="50" t="s">
        <v>8439</v>
      </c>
      <c r="E49" s="50" t="s">
        <v>4188</v>
      </c>
      <c r="F49" s="51">
        <v>2.0000000000000001E-27</v>
      </c>
      <c r="G49" s="51">
        <v>26</v>
      </c>
      <c r="H49" s="50" t="s">
        <v>8402</v>
      </c>
      <c r="I49" s="51">
        <v>603615</v>
      </c>
      <c r="J49" s="50" t="s">
        <v>8403</v>
      </c>
    </row>
    <row r="50" spans="1:10" ht="25" x14ac:dyDescent="0.25">
      <c r="A50" s="50" t="s">
        <v>1822</v>
      </c>
      <c r="B50" s="50" t="s">
        <v>1823</v>
      </c>
      <c r="C50" s="50" t="s">
        <v>8513</v>
      </c>
      <c r="D50" s="50" t="s">
        <v>8514</v>
      </c>
      <c r="E50" s="50" t="s">
        <v>8515</v>
      </c>
      <c r="F50" s="51">
        <v>6.9999999999999999E-41</v>
      </c>
      <c r="G50" s="51">
        <v>4</v>
      </c>
      <c r="H50" s="50" t="s">
        <v>8499</v>
      </c>
      <c r="I50" s="51"/>
      <c r="J50" s="50" t="s">
        <v>8399</v>
      </c>
    </row>
    <row r="51" spans="1:10" ht="25" x14ac:dyDescent="0.25">
      <c r="A51" s="50" t="s">
        <v>1822</v>
      </c>
      <c r="B51" s="50" t="s">
        <v>1823</v>
      </c>
      <c r="C51" s="50" t="s">
        <v>8516</v>
      </c>
      <c r="D51" s="50" t="s">
        <v>8517</v>
      </c>
      <c r="E51" s="50" t="s">
        <v>8518</v>
      </c>
      <c r="F51" s="51">
        <v>9.9999999999999995E-21</v>
      </c>
      <c r="G51" s="51">
        <v>32</v>
      </c>
      <c r="H51" s="50" t="s">
        <v>8479</v>
      </c>
      <c r="I51" s="51"/>
      <c r="J51" s="50" t="s">
        <v>8399</v>
      </c>
    </row>
    <row r="52" spans="1:10" ht="25" x14ac:dyDescent="0.25">
      <c r="A52" s="57" t="s">
        <v>1670</v>
      </c>
      <c r="B52" s="57" t="s">
        <v>1693</v>
      </c>
      <c r="C52" s="52" t="s">
        <v>8519</v>
      </c>
      <c r="D52" s="53" t="s">
        <v>8520</v>
      </c>
      <c r="E52" s="54" t="s">
        <v>8521</v>
      </c>
      <c r="F52" s="55">
        <v>1.0000000000000001E-37</v>
      </c>
      <c r="G52" s="56">
        <v>10</v>
      </c>
      <c r="H52" s="50" t="s">
        <v>8479</v>
      </c>
      <c r="I52" s="51"/>
      <c r="J52" s="50" t="s">
        <v>8399</v>
      </c>
    </row>
    <row r="53" spans="1:10" ht="25" x14ac:dyDescent="0.25">
      <c r="A53" s="50" t="s">
        <v>1212</v>
      </c>
      <c r="B53" s="50" t="s">
        <v>1127</v>
      </c>
      <c r="C53" s="50" t="s">
        <v>8522</v>
      </c>
      <c r="D53" s="50" t="s">
        <v>8523</v>
      </c>
      <c r="E53" s="50" t="s">
        <v>8524</v>
      </c>
      <c r="F53" s="51">
        <v>4.0000000000000002E-25</v>
      </c>
      <c r="G53" s="51">
        <v>11</v>
      </c>
      <c r="H53" s="50" t="s">
        <v>8499</v>
      </c>
      <c r="I53" s="51"/>
      <c r="J53" s="50" t="s">
        <v>8399</v>
      </c>
    </row>
    <row r="54" spans="1:10" ht="25" x14ac:dyDescent="0.25">
      <c r="A54" s="50" t="s">
        <v>1212</v>
      </c>
      <c r="B54" s="50" t="s">
        <v>1127</v>
      </c>
      <c r="C54" s="50" t="s">
        <v>8525</v>
      </c>
      <c r="D54" s="50" t="s">
        <v>8425</v>
      </c>
      <c r="E54" s="50" t="s">
        <v>8426</v>
      </c>
      <c r="F54" s="51">
        <v>1.9999999999999999E-20</v>
      </c>
      <c r="G54" s="51">
        <v>26</v>
      </c>
      <c r="H54" s="50" t="s">
        <v>8398</v>
      </c>
      <c r="I54" s="51"/>
      <c r="J54" s="50" t="s">
        <v>8399</v>
      </c>
    </row>
    <row r="55" spans="1:10" ht="37.5" x14ac:dyDescent="0.25">
      <c r="A55" s="50" t="s">
        <v>1212</v>
      </c>
      <c r="B55" s="50" t="s">
        <v>1127</v>
      </c>
      <c r="C55" s="50" t="s">
        <v>8427</v>
      </c>
      <c r="D55" s="50" t="s">
        <v>8428</v>
      </c>
      <c r="E55" s="50" t="s">
        <v>8429</v>
      </c>
      <c r="F55" s="51">
        <v>9.9999999999999998E-20</v>
      </c>
      <c r="G55" s="51">
        <v>30</v>
      </c>
      <c r="H55" s="50" t="s">
        <v>8499</v>
      </c>
      <c r="I55" s="51"/>
      <c r="J55" s="50" t="s">
        <v>8399</v>
      </c>
    </row>
    <row r="56" spans="1:10" ht="50" x14ac:dyDescent="0.25">
      <c r="A56" s="50" t="s">
        <v>1212</v>
      </c>
      <c r="B56" s="50" t="s">
        <v>1127</v>
      </c>
      <c r="C56" s="50" t="s">
        <v>8430</v>
      </c>
      <c r="D56" s="50" t="s">
        <v>8431</v>
      </c>
      <c r="E56" s="50" t="s">
        <v>4961</v>
      </c>
      <c r="F56" s="51">
        <v>7.9999999999999998E-19</v>
      </c>
      <c r="G56" s="51">
        <v>33</v>
      </c>
      <c r="H56" s="50" t="s">
        <v>8432</v>
      </c>
      <c r="I56" s="51"/>
      <c r="J56" s="50" t="s">
        <v>8399</v>
      </c>
    </row>
    <row r="57" spans="1:10" ht="25" x14ac:dyDescent="0.25">
      <c r="A57" s="50" t="s">
        <v>1212</v>
      </c>
      <c r="B57" s="50" t="s">
        <v>1127</v>
      </c>
      <c r="C57" s="50" t="s">
        <v>8433</v>
      </c>
      <c r="D57" s="50" t="s">
        <v>8434</v>
      </c>
      <c r="E57" s="50" t="s">
        <v>8435</v>
      </c>
      <c r="F57" s="51">
        <v>1.0000000000000001E-18</v>
      </c>
      <c r="G57" s="51">
        <v>34</v>
      </c>
      <c r="H57" s="50" t="s">
        <v>8432</v>
      </c>
      <c r="I57" s="51"/>
      <c r="J57" s="50" t="s">
        <v>8399</v>
      </c>
    </row>
    <row r="58" spans="1:10" ht="25" x14ac:dyDescent="0.25">
      <c r="A58" s="50" t="s">
        <v>1212</v>
      </c>
      <c r="B58" s="50" t="s">
        <v>1127</v>
      </c>
      <c r="C58" s="50" t="s">
        <v>8436</v>
      </c>
      <c r="D58" s="50" t="s">
        <v>8533</v>
      </c>
      <c r="E58" s="50" t="s">
        <v>8534</v>
      </c>
      <c r="F58" s="51">
        <v>7.0000000000000003E-16</v>
      </c>
      <c r="G58" s="51">
        <v>47</v>
      </c>
      <c r="H58" s="50" t="s">
        <v>8479</v>
      </c>
      <c r="I58" s="51"/>
      <c r="J58" s="50" t="s">
        <v>8399</v>
      </c>
    </row>
    <row r="59" spans="1:10" ht="37.5" x14ac:dyDescent="0.25">
      <c r="A59" s="50" t="s">
        <v>1212</v>
      </c>
      <c r="B59" s="50" t="s">
        <v>1127</v>
      </c>
      <c r="C59" s="50" t="s">
        <v>8535</v>
      </c>
      <c r="D59" s="50" t="s">
        <v>8536</v>
      </c>
      <c r="E59" s="50" t="s">
        <v>8537</v>
      </c>
      <c r="F59" s="51">
        <v>6.0000000000000003E-12</v>
      </c>
      <c r="G59" s="51">
        <v>85</v>
      </c>
      <c r="H59" s="50" t="s">
        <v>8538</v>
      </c>
      <c r="I59" s="51">
        <v>164009</v>
      </c>
      <c r="J59" s="50" t="s">
        <v>8415</v>
      </c>
    </row>
    <row r="60" spans="1:10" ht="37.5" x14ac:dyDescent="0.25">
      <c r="A60" s="50" t="s">
        <v>1212</v>
      </c>
      <c r="B60" s="50" t="s">
        <v>1127</v>
      </c>
      <c r="C60" s="50" t="s">
        <v>8539</v>
      </c>
      <c r="D60" s="50" t="s">
        <v>8540</v>
      </c>
      <c r="E60" s="50" t="s">
        <v>8541</v>
      </c>
      <c r="F60" s="51">
        <v>1.9999999999999999E-11</v>
      </c>
      <c r="G60" s="51">
        <v>95</v>
      </c>
      <c r="H60" s="50" t="s">
        <v>8542</v>
      </c>
      <c r="I60" s="51">
        <v>606918</v>
      </c>
      <c r="J60" s="50" t="s">
        <v>8415</v>
      </c>
    </row>
    <row r="61" spans="1:10" ht="25" x14ac:dyDescent="0.25">
      <c r="A61" s="50" t="s">
        <v>1773</v>
      </c>
      <c r="B61" s="50" t="s">
        <v>1774</v>
      </c>
      <c r="C61" s="50" t="s">
        <v>8456</v>
      </c>
      <c r="D61" s="50" t="s">
        <v>8543</v>
      </c>
      <c r="E61" s="50" t="s">
        <v>8458</v>
      </c>
      <c r="F61" s="51">
        <v>3.9999999999999999E-19</v>
      </c>
      <c r="G61" s="51">
        <v>3</v>
      </c>
      <c r="H61" s="50" t="s">
        <v>8544</v>
      </c>
      <c r="I61" s="51"/>
      <c r="J61" s="50" t="s">
        <v>8399</v>
      </c>
    </row>
    <row r="62" spans="1:10" ht="62.5" x14ac:dyDescent="0.25">
      <c r="A62" s="50" t="s">
        <v>1773</v>
      </c>
      <c r="B62" s="50" t="s">
        <v>1774</v>
      </c>
      <c r="C62" s="50" t="s">
        <v>8545</v>
      </c>
      <c r="D62" s="50" t="s">
        <v>8546</v>
      </c>
      <c r="E62" s="50" t="s">
        <v>8547</v>
      </c>
      <c r="F62" s="51">
        <v>2.0000000000000001E-17</v>
      </c>
      <c r="G62" s="51">
        <v>4</v>
      </c>
      <c r="H62" s="50" t="s">
        <v>8548</v>
      </c>
      <c r="I62" s="51">
        <v>600675</v>
      </c>
      <c r="J62" s="50" t="s">
        <v>8403</v>
      </c>
    </row>
    <row r="63" spans="1:10" ht="75" x14ac:dyDescent="0.25">
      <c r="A63" s="50" t="s">
        <v>1773</v>
      </c>
      <c r="B63" s="50" t="s">
        <v>1774</v>
      </c>
      <c r="C63" s="50" t="s">
        <v>1547</v>
      </c>
      <c r="D63" s="50" t="s">
        <v>8549</v>
      </c>
      <c r="E63" s="50" t="s">
        <v>3814</v>
      </c>
      <c r="F63" s="51">
        <v>7.0000000000000001E-15</v>
      </c>
      <c r="G63" s="51">
        <v>7</v>
      </c>
      <c r="H63" s="50" t="s">
        <v>8408</v>
      </c>
      <c r="I63" s="51">
        <v>179617</v>
      </c>
      <c r="J63" s="50" t="s">
        <v>8403</v>
      </c>
    </row>
    <row r="64" spans="1:10" ht="50" x14ac:dyDescent="0.25">
      <c r="A64" s="50" t="s">
        <v>1797</v>
      </c>
      <c r="B64" s="50" t="s">
        <v>1798</v>
      </c>
      <c r="C64" s="50" t="s">
        <v>8550</v>
      </c>
      <c r="D64" s="50" t="s">
        <v>8551</v>
      </c>
      <c r="E64" s="50" t="s">
        <v>8552</v>
      </c>
      <c r="F64" s="51">
        <v>7.0000000000000005E-14</v>
      </c>
      <c r="G64" s="51">
        <v>6</v>
      </c>
      <c r="H64" s="50" t="s">
        <v>8553</v>
      </c>
      <c r="I64" s="51">
        <v>133530</v>
      </c>
      <c r="J64" s="50" t="s">
        <v>8415</v>
      </c>
    </row>
    <row r="65" spans="1:10" ht="37.5" x14ac:dyDescent="0.25">
      <c r="A65" s="50" t="s">
        <v>1544</v>
      </c>
      <c r="B65" s="50" t="s">
        <v>1545</v>
      </c>
      <c r="C65" s="50" t="s">
        <v>8554</v>
      </c>
      <c r="D65" s="50" t="s">
        <v>8555</v>
      </c>
      <c r="E65" s="50" t="s">
        <v>8556</v>
      </c>
      <c r="F65" s="51">
        <v>2.9999999999999998E-13</v>
      </c>
      <c r="G65" s="51">
        <v>49</v>
      </c>
      <c r="H65" s="50" t="s">
        <v>8557</v>
      </c>
      <c r="I65" s="51">
        <v>136533</v>
      </c>
      <c r="J65" s="50" t="s">
        <v>8415</v>
      </c>
    </row>
    <row r="66" spans="1:10" ht="62.5" x14ac:dyDescent="0.25">
      <c r="A66" s="50" t="s">
        <v>1544</v>
      </c>
      <c r="B66" s="50" t="s">
        <v>1545</v>
      </c>
      <c r="C66" s="50" t="s">
        <v>8558</v>
      </c>
      <c r="D66" s="50" t="s">
        <v>8559</v>
      </c>
      <c r="E66" s="50" t="s">
        <v>8560</v>
      </c>
      <c r="F66" s="51">
        <v>9.9999999999999998E-13</v>
      </c>
      <c r="G66" s="51">
        <v>52</v>
      </c>
      <c r="H66" s="50" t="s">
        <v>8561</v>
      </c>
      <c r="I66" s="51"/>
      <c r="J66" s="50" t="s">
        <v>8399</v>
      </c>
    </row>
    <row r="67" spans="1:10" ht="75" x14ac:dyDescent="0.25">
      <c r="A67" s="50" t="s">
        <v>1544</v>
      </c>
      <c r="B67" s="50" t="s">
        <v>1545</v>
      </c>
      <c r="C67" s="50" t="s">
        <v>8562</v>
      </c>
      <c r="D67" s="50" t="s">
        <v>8563</v>
      </c>
      <c r="E67" s="50" t="s">
        <v>8564</v>
      </c>
      <c r="F67" s="51">
        <v>2E-12</v>
      </c>
      <c r="G67" s="51">
        <v>53</v>
      </c>
      <c r="H67" s="50" t="s">
        <v>8561</v>
      </c>
      <c r="I67" s="51"/>
      <c r="J67" s="50" t="s">
        <v>8399</v>
      </c>
    </row>
    <row r="68" spans="1:10" ht="75" x14ac:dyDescent="0.25">
      <c r="A68" s="50" t="s">
        <v>2022</v>
      </c>
      <c r="B68" s="50" t="s">
        <v>2026</v>
      </c>
      <c r="C68" s="50" t="s">
        <v>8565</v>
      </c>
      <c r="D68" s="50" t="s">
        <v>8566</v>
      </c>
      <c r="E68" s="50" t="s">
        <v>8567</v>
      </c>
      <c r="F68" s="51">
        <v>2.9999999999999998E-15</v>
      </c>
      <c r="G68" s="51">
        <v>11</v>
      </c>
      <c r="H68" s="50" t="s">
        <v>8481</v>
      </c>
      <c r="I68" s="51">
        <v>168461</v>
      </c>
      <c r="J68" s="50" t="s">
        <v>8403</v>
      </c>
    </row>
    <row r="69" spans="1:10" ht="25" x14ac:dyDescent="0.25">
      <c r="A69" s="50" t="s">
        <v>2022</v>
      </c>
      <c r="B69" s="50" t="s">
        <v>2026</v>
      </c>
      <c r="C69" s="50" t="s">
        <v>8482</v>
      </c>
      <c r="D69" s="53" t="s">
        <v>8483</v>
      </c>
      <c r="E69" s="54" t="s">
        <v>8484</v>
      </c>
      <c r="F69" s="55">
        <v>6E-11</v>
      </c>
      <c r="G69" s="51">
        <v>13</v>
      </c>
      <c r="H69" s="50" t="s">
        <v>8485</v>
      </c>
      <c r="I69" s="51"/>
      <c r="J69" s="50" t="s">
        <v>8399</v>
      </c>
    </row>
    <row r="70" spans="1:10" ht="37.5" x14ac:dyDescent="0.25">
      <c r="A70" s="50" t="s">
        <v>1441</v>
      </c>
      <c r="B70" s="50" t="s">
        <v>1442</v>
      </c>
      <c r="C70" s="50" t="s">
        <v>8400</v>
      </c>
      <c r="D70" s="50" t="s">
        <v>8401</v>
      </c>
      <c r="E70" s="50" t="s">
        <v>4188</v>
      </c>
      <c r="F70" s="51">
        <v>2.0000000000000001E-13</v>
      </c>
      <c r="G70" s="51">
        <v>30</v>
      </c>
      <c r="H70" s="50" t="s">
        <v>8402</v>
      </c>
      <c r="I70" s="51">
        <v>603615</v>
      </c>
      <c r="J70" s="50" t="s">
        <v>8403</v>
      </c>
    </row>
    <row r="71" spans="1:10" ht="37.5" x14ac:dyDescent="0.25">
      <c r="A71" s="50" t="s">
        <v>1441</v>
      </c>
      <c r="B71" s="50" t="s">
        <v>1442</v>
      </c>
      <c r="C71" s="50" t="s">
        <v>8409</v>
      </c>
      <c r="D71" s="50" t="s">
        <v>8438</v>
      </c>
      <c r="E71" s="50" t="s">
        <v>2126</v>
      </c>
      <c r="F71" s="51">
        <v>4.0000000000000001E-13</v>
      </c>
      <c r="G71" s="51">
        <v>32</v>
      </c>
      <c r="H71" s="50" t="s">
        <v>8411</v>
      </c>
      <c r="I71" s="51">
        <v>604289</v>
      </c>
      <c r="J71" s="50" t="s">
        <v>8403</v>
      </c>
    </row>
    <row r="72" spans="1:10" ht="50" x14ac:dyDescent="0.25">
      <c r="A72" s="50" t="s">
        <v>1441</v>
      </c>
      <c r="B72" s="50" t="s">
        <v>1442</v>
      </c>
      <c r="C72" s="50" t="s">
        <v>8440</v>
      </c>
      <c r="D72" s="50" t="s">
        <v>8441</v>
      </c>
      <c r="E72" s="50" t="s">
        <v>8442</v>
      </c>
      <c r="F72" s="51">
        <v>4.9999999999999997E-12</v>
      </c>
      <c r="G72" s="51">
        <v>33</v>
      </c>
      <c r="H72" s="50" t="s">
        <v>8443</v>
      </c>
      <c r="I72" s="51">
        <v>133540</v>
      </c>
      <c r="J72" s="50" t="s">
        <v>8403</v>
      </c>
    </row>
    <row r="73" spans="1:10" ht="25" x14ac:dyDescent="0.25">
      <c r="A73" s="50" t="s">
        <v>1080</v>
      </c>
      <c r="B73" s="50" t="s">
        <v>1080</v>
      </c>
      <c r="C73" s="50" t="s">
        <v>8476</v>
      </c>
      <c r="D73" s="50" t="s">
        <v>8486</v>
      </c>
      <c r="E73" s="50" t="s">
        <v>8478</v>
      </c>
      <c r="F73" s="51">
        <v>3.0000000000000001E-17</v>
      </c>
      <c r="G73" s="51">
        <v>29</v>
      </c>
      <c r="H73" s="50" t="s">
        <v>8479</v>
      </c>
      <c r="I73" s="51"/>
      <c r="J73" s="50" t="s">
        <v>8399</v>
      </c>
    </row>
    <row r="74" spans="1:10" ht="50" x14ac:dyDescent="0.25">
      <c r="A74" s="50" t="s">
        <v>1080</v>
      </c>
      <c r="B74" s="50" t="s">
        <v>1080</v>
      </c>
      <c r="C74" s="50" t="s">
        <v>8460</v>
      </c>
      <c r="D74" s="50" t="s">
        <v>8461</v>
      </c>
      <c r="E74" s="50" t="s">
        <v>8462</v>
      </c>
      <c r="F74" s="51">
        <v>6.0000000000000001E-17</v>
      </c>
      <c r="G74" s="51">
        <v>39</v>
      </c>
      <c r="H74" s="50" t="s">
        <v>8463</v>
      </c>
      <c r="I74" s="51"/>
      <c r="J74" s="50" t="s">
        <v>8399</v>
      </c>
    </row>
    <row r="75" spans="1:10" ht="75" x14ac:dyDescent="0.25">
      <c r="A75" s="50" t="s">
        <v>1080</v>
      </c>
      <c r="B75" s="50" t="s">
        <v>1080</v>
      </c>
      <c r="C75" s="50" t="s">
        <v>8487</v>
      </c>
      <c r="D75" s="50" t="s">
        <v>8488</v>
      </c>
      <c r="E75" s="50" t="s">
        <v>2833</v>
      </c>
      <c r="F75" s="51">
        <v>1.0000000000000001E-15</v>
      </c>
      <c r="G75" s="51">
        <v>68</v>
      </c>
      <c r="H75" s="50" t="s">
        <v>8574</v>
      </c>
      <c r="I75" s="51">
        <v>604373</v>
      </c>
      <c r="J75" s="50" t="s">
        <v>8403</v>
      </c>
    </row>
    <row r="76" spans="1:10" ht="37.5" x14ac:dyDescent="0.25">
      <c r="A76" s="50" t="s">
        <v>1080</v>
      </c>
      <c r="B76" s="50" t="s">
        <v>1080</v>
      </c>
      <c r="C76" s="50" t="s">
        <v>8468</v>
      </c>
      <c r="D76" s="50" t="s">
        <v>8575</v>
      </c>
      <c r="E76" s="50" t="s">
        <v>8470</v>
      </c>
      <c r="F76" s="51">
        <v>8.9999999999999995E-15</v>
      </c>
      <c r="G76" s="51">
        <v>105</v>
      </c>
      <c r="H76" s="50" t="s">
        <v>8471</v>
      </c>
      <c r="I76" s="51">
        <v>602216</v>
      </c>
      <c r="J76" s="50" t="s">
        <v>8415</v>
      </c>
    </row>
    <row r="77" spans="1:10" ht="37.5" x14ac:dyDescent="0.25">
      <c r="A77" s="50" t="s">
        <v>1080</v>
      </c>
      <c r="B77" s="50" t="s">
        <v>1080</v>
      </c>
      <c r="C77" s="50" t="s">
        <v>8480</v>
      </c>
      <c r="D77" s="50" t="s">
        <v>8363</v>
      </c>
      <c r="E77" s="50" t="s">
        <v>8364</v>
      </c>
      <c r="F77" s="51">
        <v>7.0000000000000001E-12</v>
      </c>
      <c r="G77" s="51">
        <v>212</v>
      </c>
      <c r="H77" s="50" t="s">
        <v>8365</v>
      </c>
      <c r="I77" s="51">
        <v>123829</v>
      </c>
      <c r="J77" s="50" t="s">
        <v>8415</v>
      </c>
    </row>
    <row r="78" spans="1:10" ht="75" x14ac:dyDescent="0.25">
      <c r="A78" s="50" t="s">
        <v>1310</v>
      </c>
      <c r="B78" s="50" t="s">
        <v>1311</v>
      </c>
      <c r="C78" s="50" t="s">
        <v>8565</v>
      </c>
      <c r="D78" s="50" t="s">
        <v>8576</v>
      </c>
      <c r="E78" s="50" t="s">
        <v>8567</v>
      </c>
      <c r="F78" s="51">
        <v>2.9999999999999998E-13</v>
      </c>
      <c r="G78" s="51">
        <v>12</v>
      </c>
      <c r="H78" s="50" t="s">
        <v>8481</v>
      </c>
      <c r="I78" s="51">
        <v>168461</v>
      </c>
      <c r="J78" s="50" t="s">
        <v>8403</v>
      </c>
    </row>
    <row r="79" spans="1:10" ht="62.5" x14ac:dyDescent="0.25">
      <c r="A79" s="50" t="s">
        <v>1983</v>
      </c>
      <c r="B79" s="50" t="s">
        <v>1984</v>
      </c>
      <c r="C79" s="50" t="s">
        <v>8577</v>
      </c>
      <c r="D79" s="50" t="s">
        <v>8578</v>
      </c>
      <c r="E79" s="50" t="s">
        <v>8579</v>
      </c>
      <c r="F79" s="51">
        <v>1.9999999999999999E-11</v>
      </c>
      <c r="G79" s="51">
        <v>6</v>
      </c>
      <c r="H79" s="50" t="s">
        <v>8580</v>
      </c>
      <c r="I79" s="51">
        <v>116806</v>
      </c>
      <c r="J79" s="50" t="s">
        <v>8415</v>
      </c>
    </row>
    <row r="80" spans="1:10" ht="25" x14ac:dyDescent="0.25">
      <c r="A80" s="50" t="s">
        <v>1278</v>
      </c>
      <c r="B80" s="50" t="s">
        <v>1279</v>
      </c>
      <c r="C80" s="50" t="s">
        <v>8525</v>
      </c>
      <c r="D80" s="50" t="s">
        <v>8425</v>
      </c>
      <c r="E80" s="50" t="s">
        <v>8426</v>
      </c>
      <c r="F80" s="51">
        <v>2.9999999999999998E-14</v>
      </c>
      <c r="G80" s="51">
        <v>6</v>
      </c>
      <c r="H80" s="50" t="s">
        <v>8398</v>
      </c>
      <c r="I80" s="51"/>
      <c r="J80" s="50" t="s">
        <v>8399</v>
      </c>
    </row>
    <row r="81" spans="1:10" ht="37.5" x14ac:dyDescent="0.25">
      <c r="A81" s="50" t="s">
        <v>1278</v>
      </c>
      <c r="B81" s="50" t="s">
        <v>1279</v>
      </c>
      <c r="C81" s="50" t="s">
        <v>8427</v>
      </c>
      <c r="D81" s="50" t="s">
        <v>8428</v>
      </c>
      <c r="E81" s="50" t="s">
        <v>8429</v>
      </c>
      <c r="F81" s="51">
        <v>7.0000000000000005E-14</v>
      </c>
      <c r="G81" s="51">
        <v>8</v>
      </c>
      <c r="H81" s="50" t="s">
        <v>8499</v>
      </c>
      <c r="I81" s="51"/>
      <c r="J81" s="50" t="s">
        <v>8399</v>
      </c>
    </row>
    <row r="82" spans="1:10" ht="25" x14ac:dyDescent="0.25">
      <c r="A82" s="50" t="s">
        <v>1278</v>
      </c>
      <c r="B82" s="50" t="s">
        <v>1279</v>
      </c>
      <c r="C82" s="50" t="s">
        <v>8522</v>
      </c>
      <c r="D82" s="50" t="s">
        <v>8523</v>
      </c>
      <c r="E82" s="50" t="s">
        <v>8524</v>
      </c>
      <c r="F82" s="51">
        <v>3.0000000000000001E-12</v>
      </c>
      <c r="G82" s="51">
        <v>13</v>
      </c>
      <c r="H82" s="50" t="s">
        <v>8499</v>
      </c>
      <c r="I82" s="51"/>
      <c r="J82" s="50" t="s">
        <v>8399</v>
      </c>
    </row>
    <row r="83" spans="1:10" x14ac:dyDescent="0.25">
      <c r="A83" s="50"/>
      <c r="B83" s="50"/>
      <c r="C83" s="50"/>
      <c r="D83" s="50"/>
      <c r="E83" s="50"/>
      <c r="F83" s="51"/>
      <c r="G83" s="51"/>
      <c r="H83" s="50"/>
      <c r="I83" s="51"/>
      <c r="J83" s="50"/>
    </row>
    <row r="84" spans="1:10" s="49" customFormat="1" ht="24.75" customHeight="1" x14ac:dyDescent="0.3">
      <c r="A84" s="73" t="s">
        <v>8581</v>
      </c>
      <c r="B84" s="74"/>
      <c r="C84" s="74"/>
      <c r="D84" s="74"/>
      <c r="E84" s="74"/>
      <c r="F84" s="75"/>
      <c r="G84" s="48"/>
      <c r="H84" s="47"/>
      <c r="I84" s="48"/>
      <c r="J84" s="47"/>
    </row>
    <row r="85" spans="1:10" s="49" customFormat="1" ht="26" x14ac:dyDescent="0.3">
      <c r="A85" s="47" t="s">
        <v>2074</v>
      </c>
      <c r="B85" s="47" t="s">
        <v>8387</v>
      </c>
      <c r="C85" s="47"/>
      <c r="D85" s="47" t="s">
        <v>8389</v>
      </c>
      <c r="E85" s="47" t="s">
        <v>8390</v>
      </c>
      <c r="F85" s="48" t="s">
        <v>8391</v>
      </c>
      <c r="G85" s="48" t="s">
        <v>8392</v>
      </c>
      <c r="H85" s="47" t="s">
        <v>8393</v>
      </c>
      <c r="I85" s="48" t="s">
        <v>8394</v>
      </c>
      <c r="J85" s="47" t="s">
        <v>8395</v>
      </c>
    </row>
    <row r="86" spans="1:10" ht="25" x14ac:dyDescent="0.25">
      <c r="A86" s="50" t="s">
        <v>893</v>
      </c>
      <c r="B86" s="50" t="s">
        <v>894</v>
      </c>
      <c r="C86" s="50"/>
      <c r="D86" s="50" t="s">
        <v>8582</v>
      </c>
      <c r="E86" s="50" t="s">
        <v>8088</v>
      </c>
      <c r="F86" s="51">
        <v>9.9999999999999995E-127</v>
      </c>
      <c r="G86" s="51">
        <v>1</v>
      </c>
      <c r="H86" s="50" t="s">
        <v>8583</v>
      </c>
      <c r="I86" s="51">
        <v>100650</v>
      </c>
      <c r="J86" s="50" t="s">
        <v>8403</v>
      </c>
    </row>
    <row r="87" spans="1:10" ht="37.5" x14ac:dyDescent="0.25">
      <c r="A87" s="50" t="s">
        <v>1145</v>
      </c>
      <c r="B87" s="50" t="s">
        <v>1145</v>
      </c>
      <c r="C87" s="50"/>
      <c r="D87" s="50" t="s">
        <v>8584</v>
      </c>
      <c r="E87" s="50" t="s">
        <v>7728</v>
      </c>
      <c r="F87" s="51">
        <v>9.9999999999999998E-67</v>
      </c>
      <c r="G87" s="51">
        <v>1</v>
      </c>
      <c r="H87" s="50" t="s">
        <v>8585</v>
      </c>
      <c r="I87" s="51">
        <v>246900</v>
      </c>
      <c r="J87" s="50" t="s">
        <v>8403</v>
      </c>
    </row>
    <row r="88" spans="1:10" ht="50" x14ac:dyDescent="0.25">
      <c r="A88" s="50" t="s">
        <v>1583</v>
      </c>
      <c r="B88" s="50" t="s">
        <v>1584</v>
      </c>
      <c r="C88" s="50"/>
      <c r="D88" s="50" t="s">
        <v>8586</v>
      </c>
      <c r="E88" s="50" t="s">
        <v>3742</v>
      </c>
      <c r="F88" s="51">
        <v>5.0000000000000003E-33</v>
      </c>
      <c r="G88" s="51">
        <v>1</v>
      </c>
      <c r="H88" s="50" t="s">
        <v>8587</v>
      </c>
      <c r="I88" s="51">
        <v>604934</v>
      </c>
      <c r="J88" s="50" t="s">
        <v>8403</v>
      </c>
    </row>
    <row r="89" spans="1:10" ht="75" x14ac:dyDescent="0.25">
      <c r="A89" s="50" t="s">
        <v>1544</v>
      </c>
      <c r="B89" s="50" t="s">
        <v>1545</v>
      </c>
      <c r="C89" s="50"/>
      <c r="D89" s="50" t="s">
        <v>8588</v>
      </c>
      <c r="E89" s="50" t="s">
        <v>2599</v>
      </c>
      <c r="F89" s="51">
        <v>9.9999999999999995E-21</v>
      </c>
      <c r="G89" s="51">
        <v>1</v>
      </c>
      <c r="H89" s="50" t="s">
        <v>8589</v>
      </c>
      <c r="I89" s="51">
        <v>605597</v>
      </c>
      <c r="J89" s="50" t="s">
        <v>8403</v>
      </c>
    </row>
    <row r="90" spans="1:10" x14ac:dyDescent="0.25">
      <c r="A90" s="50"/>
      <c r="B90" s="50"/>
      <c r="C90" s="50"/>
      <c r="D90" s="50"/>
      <c r="E90" s="50"/>
      <c r="F90" s="51"/>
      <c r="G90" s="51"/>
      <c r="H90" s="50"/>
      <c r="I90" s="51"/>
      <c r="J90" s="50"/>
    </row>
    <row r="91" spans="1:10" s="49" customFormat="1" ht="24.75" customHeight="1" x14ac:dyDescent="0.3">
      <c r="A91" s="73" t="s">
        <v>8590</v>
      </c>
      <c r="B91" s="74"/>
      <c r="C91" s="74"/>
      <c r="D91" s="74"/>
      <c r="E91" s="74"/>
      <c r="F91" s="75"/>
      <c r="G91" s="48"/>
      <c r="H91" s="47"/>
      <c r="I91" s="48"/>
      <c r="J91" s="47"/>
    </row>
    <row r="92" spans="1:10" s="49" customFormat="1" ht="26" x14ac:dyDescent="0.3">
      <c r="A92" s="47" t="s">
        <v>2074</v>
      </c>
      <c r="B92" s="47" t="s">
        <v>8387</v>
      </c>
      <c r="C92" s="47"/>
      <c r="D92" s="47" t="s">
        <v>8389</v>
      </c>
      <c r="E92" s="47" t="s">
        <v>8390</v>
      </c>
      <c r="F92" s="48" t="s">
        <v>8391</v>
      </c>
      <c r="G92" s="48" t="s">
        <v>8392</v>
      </c>
      <c r="H92" s="47" t="s">
        <v>8393</v>
      </c>
      <c r="I92" s="48" t="s">
        <v>8394</v>
      </c>
      <c r="J92" s="47" t="s">
        <v>8395</v>
      </c>
    </row>
    <row r="93" spans="1:10" ht="75" x14ac:dyDescent="0.25">
      <c r="A93" s="50" t="s">
        <v>893</v>
      </c>
      <c r="B93" s="50" t="s">
        <v>894</v>
      </c>
      <c r="C93" s="50"/>
      <c r="D93" s="50" t="s">
        <v>8591</v>
      </c>
      <c r="E93" s="50" t="s">
        <v>8592</v>
      </c>
      <c r="F93" s="51">
        <v>9.9999999999999996E-70</v>
      </c>
      <c r="G93" s="51">
        <v>12</v>
      </c>
      <c r="H93" s="50" t="s">
        <v>8593</v>
      </c>
      <c r="I93" s="51">
        <v>271980</v>
      </c>
      <c r="J93" s="50" t="s">
        <v>8403</v>
      </c>
    </row>
    <row r="94" spans="1:10" ht="75" x14ac:dyDescent="0.25">
      <c r="A94" s="50" t="s">
        <v>893</v>
      </c>
      <c r="B94" s="50" t="s">
        <v>894</v>
      </c>
      <c r="C94" s="50"/>
      <c r="D94" s="50" t="s">
        <v>8594</v>
      </c>
      <c r="E94" s="50" t="s">
        <v>8595</v>
      </c>
      <c r="F94" s="51">
        <v>6.0000000000000006E-67</v>
      </c>
      <c r="G94" s="51">
        <v>14</v>
      </c>
      <c r="H94" s="50" t="s">
        <v>8593</v>
      </c>
      <c r="I94" s="51">
        <v>271980</v>
      </c>
      <c r="J94" s="50" t="s">
        <v>8403</v>
      </c>
    </row>
    <row r="95" spans="1:10" ht="50" x14ac:dyDescent="0.25">
      <c r="A95" s="50" t="s">
        <v>893</v>
      </c>
      <c r="B95" s="50" t="s">
        <v>894</v>
      </c>
      <c r="C95" s="50"/>
      <c r="D95" s="50" t="s">
        <v>8526</v>
      </c>
      <c r="E95" s="50" t="s">
        <v>8527</v>
      </c>
      <c r="F95" s="51">
        <v>1E-51</v>
      </c>
      <c r="G95" s="51">
        <v>16</v>
      </c>
      <c r="H95" s="50" t="s">
        <v>8528</v>
      </c>
      <c r="I95" s="51">
        <v>603178</v>
      </c>
      <c r="J95" s="50" t="s">
        <v>8403</v>
      </c>
    </row>
    <row r="96" spans="1:10" ht="62.5" x14ac:dyDescent="0.25">
      <c r="A96" s="50" t="s">
        <v>893</v>
      </c>
      <c r="B96" s="50" t="s">
        <v>894</v>
      </c>
      <c r="C96" s="50"/>
      <c r="D96" s="50" t="s">
        <v>8529</v>
      </c>
      <c r="E96" s="50" t="s">
        <v>8530</v>
      </c>
      <c r="F96" s="51">
        <v>9.9999999999999994E-30</v>
      </c>
      <c r="G96" s="51">
        <v>18</v>
      </c>
      <c r="H96" s="50" t="s">
        <v>8531</v>
      </c>
      <c r="I96" s="51">
        <v>606811</v>
      </c>
      <c r="J96" s="50" t="s">
        <v>8403</v>
      </c>
    </row>
    <row r="97" spans="1:10" ht="62.5" x14ac:dyDescent="0.25">
      <c r="A97" s="50" t="s">
        <v>893</v>
      </c>
      <c r="B97" s="50" t="s">
        <v>894</v>
      </c>
      <c r="C97" s="50"/>
      <c r="D97" s="50" t="s">
        <v>8529</v>
      </c>
      <c r="E97" s="50" t="s">
        <v>8532</v>
      </c>
      <c r="F97" s="51">
        <v>9.9999999999999994E-30</v>
      </c>
      <c r="G97" s="51">
        <v>19</v>
      </c>
      <c r="H97" s="50" t="s">
        <v>8531</v>
      </c>
      <c r="I97" s="51">
        <v>606811</v>
      </c>
      <c r="J97" s="50" t="s">
        <v>8403</v>
      </c>
    </row>
    <row r="98" spans="1:10" ht="37.5" x14ac:dyDescent="0.25">
      <c r="A98" s="50" t="s">
        <v>893</v>
      </c>
      <c r="B98" s="50" t="s">
        <v>894</v>
      </c>
      <c r="C98" s="50"/>
      <c r="D98" s="50" t="s">
        <v>8603</v>
      </c>
      <c r="E98" s="50" t="s">
        <v>8604</v>
      </c>
      <c r="F98" s="51">
        <v>2.0000000000000001E-25</v>
      </c>
      <c r="G98" s="51">
        <v>23</v>
      </c>
      <c r="H98" s="50" t="s">
        <v>8605</v>
      </c>
      <c r="I98" s="51">
        <v>270200</v>
      </c>
      <c r="J98" s="50" t="s">
        <v>8403</v>
      </c>
    </row>
    <row r="99" spans="1:10" ht="37.5" x14ac:dyDescent="0.25">
      <c r="A99" s="50" t="s">
        <v>2045</v>
      </c>
      <c r="B99" s="50" t="s">
        <v>2046</v>
      </c>
      <c r="C99" s="50"/>
      <c r="D99" s="50" t="s">
        <v>8606</v>
      </c>
      <c r="E99" s="50" t="s">
        <v>8607</v>
      </c>
      <c r="F99" s="51">
        <v>3.0000000000000001E-58</v>
      </c>
      <c r="G99" s="51">
        <v>3</v>
      </c>
      <c r="H99" s="50" t="s">
        <v>8608</v>
      </c>
      <c r="I99" s="51">
        <v>601023</v>
      </c>
      <c r="J99" s="50" t="s">
        <v>8403</v>
      </c>
    </row>
    <row r="100" spans="1:10" ht="50" x14ac:dyDescent="0.25">
      <c r="A100" s="50" t="s">
        <v>2045</v>
      </c>
      <c r="B100" s="50" t="s">
        <v>2046</v>
      </c>
      <c r="C100" s="50"/>
      <c r="D100" s="50" t="s">
        <v>8609</v>
      </c>
      <c r="E100" s="50" t="s">
        <v>8610</v>
      </c>
      <c r="F100" s="51">
        <v>2.9999999999999999E-41</v>
      </c>
      <c r="G100" s="51">
        <v>13</v>
      </c>
      <c r="H100" s="50" t="s">
        <v>8611</v>
      </c>
      <c r="I100" s="51">
        <v>601498</v>
      </c>
      <c r="J100" s="50" t="s">
        <v>8403</v>
      </c>
    </row>
    <row r="101" spans="1:10" x14ac:dyDescent="0.25">
      <c r="A101" s="50" t="s">
        <v>2045</v>
      </c>
      <c r="B101" s="50" t="s">
        <v>2046</v>
      </c>
      <c r="C101" s="50"/>
      <c r="D101" s="50" t="s">
        <v>8612</v>
      </c>
      <c r="E101" s="50" t="s">
        <v>8613</v>
      </c>
      <c r="F101" s="51">
        <v>1.9999999999999999E-40</v>
      </c>
      <c r="G101" s="51">
        <v>14</v>
      </c>
      <c r="H101" s="50" t="s">
        <v>8614</v>
      </c>
      <c r="I101" s="51">
        <v>604277</v>
      </c>
      <c r="J101" s="50" t="s">
        <v>8403</v>
      </c>
    </row>
    <row r="102" spans="1:10" x14ac:dyDescent="0.25">
      <c r="A102" s="50" t="s">
        <v>2045</v>
      </c>
      <c r="B102" s="50" t="s">
        <v>2046</v>
      </c>
      <c r="C102" s="50"/>
      <c r="D102" s="50" t="s">
        <v>8615</v>
      </c>
      <c r="E102" s="50" t="s">
        <v>8616</v>
      </c>
      <c r="F102" s="51">
        <v>1.9999999999999999E-40</v>
      </c>
      <c r="G102" s="51">
        <v>15</v>
      </c>
      <c r="H102" s="50" t="s">
        <v>8614</v>
      </c>
      <c r="I102" s="51">
        <v>604277</v>
      </c>
      <c r="J102" s="50" t="s">
        <v>8403</v>
      </c>
    </row>
    <row r="103" spans="1:10" ht="50" x14ac:dyDescent="0.25">
      <c r="A103" s="50" t="s">
        <v>2045</v>
      </c>
      <c r="B103" s="50" t="s">
        <v>2046</v>
      </c>
      <c r="C103" s="50"/>
      <c r="D103" s="50" t="s">
        <v>8617</v>
      </c>
      <c r="E103" s="50" t="s">
        <v>8618</v>
      </c>
      <c r="F103" s="51">
        <v>3.9999999999999998E-38</v>
      </c>
      <c r="G103" s="51">
        <v>19</v>
      </c>
      <c r="H103" s="50" t="s">
        <v>8619</v>
      </c>
      <c r="I103" s="51">
        <v>602136</v>
      </c>
      <c r="J103" s="50" t="s">
        <v>8403</v>
      </c>
    </row>
    <row r="104" spans="1:10" ht="37.5" x14ac:dyDescent="0.25">
      <c r="A104" s="50" t="s">
        <v>2045</v>
      </c>
      <c r="B104" s="50" t="s">
        <v>2046</v>
      </c>
      <c r="C104" s="50"/>
      <c r="D104" s="50" t="s">
        <v>8620</v>
      </c>
      <c r="E104" s="50" t="s">
        <v>8621</v>
      </c>
      <c r="F104" s="51">
        <v>2.9999999999999998E-31</v>
      </c>
      <c r="G104" s="51">
        <v>30</v>
      </c>
      <c r="H104" s="50" t="s">
        <v>8622</v>
      </c>
      <c r="I104" s="51">
        <v>602783</v>
      </c>
      <c r="J104" s="50" t="s">
        <v>8403</v>
      </c>
    </row>
    <row r="105" spans="1:10" ht="37.5" x14ac:dyDescent="0.25">
      <c r="A105" s="50" t="s">
        <v>2045</v>
      </c>
      <c r="B105" s="50" t="s">
        <v>2046</v>
      </c>
      <c r="C105" s="50"/>
      <c r="D105" s="50" t="s">
        <v>8623</v>
      </c>
      <c r="E105" s="50" t="s">
        <v>8624</v>
      </c>
      <c r="F105" s="51">
        <v>9.9999999999999994E-12</v>
      </c>
      <c r="G105" s="51">
        <v>34</v>
      </c>
      <c r="H105" s="50" t="s">
        <v>8622</v>
      </c>
      <c r="I105" s="51">
        <v>602783</v>
      </c>
      <c r="J105" s="50" t="s">
        <v>8403</v>
      </c>
    </row>
    <row r="106" spans="1:10" ht="37.5" x14ac:dyDescent="0.25">
      <c r="A106" s="50" t="s">
        <v>1987</v>
      </c>
      <c r="B106" s="50" t="s">
        <v>1988</v>
      </c>
      <c r="C106" s="50"/>
      <c r="D106" s="50" t="s">
        <v>8625</v>
      </c>
      <c r="E106" s="50" t="s">
        <v>8626</v>
      </c>
      <c r="F106" s="51">
        <v>9.0000000000000002E-42</v>
      </c>
      <c r="G106" s="51">
        <v>34</v>
      </c>
      <c r="H106" s="50" t="s">
        <v>8627</v>
      </c>
      <c r="I106" s="51">
        <v>172471</v>
      </c>
      <c r="J106" s="50" t="s">
        <v>8403</v>
      </c>
    </row>
    <row r="107" spans="1:10" ht="50" x14ac:dyDescent="0.25">
      <c r="A107" s="50" t="s">
        <v>1987</v>
      </c>
      <c r="B107" s="50" t="s">
        <v>1988</v>
      </c>
      <c r="C107" s="50"/>
      <c r="D107" s="50" t="s">
        <v>8628</v>
      </c>
      <c r="E107" s="50" t="s">
        <v>8629</v>
      </c>
      <c r="F107" s="51">
        <v>7E-39</v>
      </c>
      <c r="G107" s="51">
        <v>40</v>
      </c>
      <c r="H107" s="50" t="s">
        <v>8630</v>
      </c>
      <c r="I107" s="51">
        <v>300075</v>
      </c>
      <c r="J107" s="50" t="s">
        <v>8403</v>
      </c>
    </row>
    <row r="108" spans="1:10" ht="25" x14ac:dyDescent="0.25">
      <c r="A108" s="50" t="s">
        <v>1987</v>
      </c>
      <c r="B108" s="50" t="s">
        <v>1988</v>
      </c>
      <c r="C108" s="50"/>
      <c r="D108" s="50" t="s">
        <v>8631</v>
      </c>
      <c r="E108" s="50" t="s">
        <v>8632</v>
      </c>
      <c r="F108" s="51">
        <v>2.0000000000000001E-27</v>
      </c>
      <c r="G108" s="51">
        <v>112</v>
      </c>
      <c r="H108" s="50" t="s">
        <v>8633</v>
      </c>
      <c r="I108" s="51">
        <v>606566</v>
      </c>
      <c r="J108" s="50" t="s">
        <v>8403</v>
      </c>
    </row>
    <row r="109" spans="1:10" ht="37.5" x14ac:dyDescent="0.25">
      <c r="A109" s="50" t="s">
        <v>1987</v>
      </c>
      <c r="B109" s="50" t="s">
        <v>1988</v>
      </c>
      <c r="C109" s="50"/>
      <c r="D109" s="50" t="s">
        <v>8568</v>
      </c>
      <c r="E109" s="50" t="s">
        <v>8569</v>
      </c>
      <c r="F109" s="51">
        <v>2.0000000000000001E-25</v>
      </c>
      <c r="G109" s="51">
        <v>126</v>
      </c>
      <c r="H109" s="50" t="s">
        <v>8570</v>
      </c>
      <c r="I109" s="51">
        <v>300142</v>
      </c>
      <c r="J109" s="50" t="s">
        <v>8403</v>
      </c>
    </row>
    <row r="110" spans="1:10" ht="62.5" x14ac:dyDescent="0.25">
      <c r="A110" s="50" t="s">
        <v>1987</v>
      </c>
      <c r="B110" s="50" t="s">
        <v>1988</v>
      </c>
      <c r="C110" s="50"/>
      <c r="D110" s="50" t="s">
        <v>8571</v>
      </c>
      <c r="E110" s="50" t="s">
        <v>8572</v>
      </c>
      <c r="F110" s="51">
        <v>2.0000000000000001E-25</v>
      </c>
      <c r="G110" s="51">
        <v>130</v>
      </c>
      <c r="H110" s="50" t="s">
        <v>8573</v>
      </c>
      <c r="I110" s="51">
        <v>188840</v>
      </c>
      <c r="J110" s="50" t="s">
        <v>8403</v>
      </c>
    </row>
    <row r="111" spans="1:10" ht="62.5" x14ac:dyDescent="0.25">
      <c r="A111" s="50" t="s">
        <v>1987</v>
      </c>
      <c r="B111" s="50" t="s">
        <v>1988</v>
      </c>
      <c r="C111" s="50"/>
      <c r="D111" s="50" t="s">
        <v>8637</v>
      </c>
      <c r="E111" s="50" t="s">
        <v>8638</v>
      </c>
      <c r="F111" s="51">
        <v>2.0000000000000001E-25</v>
      </c>
      <c r="G111" s="51">
        <v>129</v>
      </c>
      <c r="H111" s="50" t="s">
        <v>8573</v>
      </c>
      <c r="I111" s="51">
        <v>188840</v>
      </c>
      <c r="J111" s="50" t="s">
        <v>8403</v>
      </c>
    </row>
    <row r="112" spans="1:10" ht="62.5" x14ac:dyDescent="0.25">
      <c r="A112" s="50" t="s">
        <v>1987</v>
      </c>
      <c r="B112" s="50" t="s">
        <v>1988</v>
      </c>
      <c r="C112" s="50"/>
      <c r="D112" s="50" t="s">
        <v>8639</v>
      </c>
      <c r="E112" s="50" t="s">
        <v>8640</v>
      </c>
      <c r="F112" s="51">
        <v>2.0000000000000001E-25</v>
      </c>
      <c r="G112" s="51">
        <v>127</v>
      </c>
      <c r="H112" s="50" t="s">
        <v>8573</v>
      </c>
      <c r="I112" s="51">
        <v>188840</v>
      </c>
      <c r="J112" s="50" t="s">
        <v>8403</v>
      </c>
    </row>
    <row r="113" spans="1:10" ht="62.5" x14ac:dyDescent="0.25">
      <c r="A113" s="50" t="s">
        <v>1987</v>
      </c>
      <c r="B113" s="50" t="s">
        <v>1988</v>
      </c>
      <c r="C113" s="50"/>
      <c r="D113" s="50" t="s">
        <v>8641</v>
      </c>
      <c r="E113" s="50" t="s">
        <v>8642</v>
      </c>
      <c r="F113" s="51">
        <v>2.0000000000000001E-25</v>
      </c>
      <c r="G113" s="51">
        <v>128</v>
      </c>
      <c r="H113" s="50" t="s">
        <v>8573</v>
      </c>
      <c r="I113" s="51">
        <v>188840</v>
      </c>
      <c r="J113" s="50" t="s">
        <v>8403</v>
      </c>
    </row>
    <row r="114" spans="1:10" ht="25" x14ac:dyDescent="0.25">
      <c r="A114" s="50" t="s">
        <v>1987</v>
      </c>
      <c r="B114" s="50" t="s">
        <v>1988</v>
      </c>
      <c r="C114" s="50"/>
      <c r="D114" s="50" t="s">
        <v>8643</v>
      </c>
      <c r="E114" s="50" t="s">
        <v>8644</v>
      </c>
      <c r="F114" s="51">
        <v>4.0000000000000003E-18</v>
      </c>
      <c r="G114" s="51">
        <v>249</v>
      </c>
      <c r="H114" s="50" t="s">
        <v>8645</v>
      </c>
      <c r="I114" s="51">
        <v>176980</v>
      </c>
      <c r="J114" s="50" t="s">
        <v>8403</v>
      </c>
    </row>
    <row r="115" spans="1:10" ht="25" x14ac:dyDescent="0.25">
      <c r="A115" s="50" t="s">
        <v>1987</v>
      </c>
      <c r="B115" s="50" t="s">
        <v>1988</v>
      </c>
      <c r="C115" s="50"/>
      <c r="D115" s="50" t="s">
        <v>8646</v>
      </c>
      <c r="E115" s="50" t="s">
        <v>8647</v>
      </c>
      <c r="F115" s="51">
        <v>2.0000000000000001E-17</v>
      </c>
      <c r="G115" s="51">
        <v>257</v>
      </c>
      <c r="H115" s="50" t="s">
        <v>8648</v>
      </c>
      <c r="I115" s="51">
        <v>180381</v>
      </c>
      <c r="J115" s="50" t="s">
        <v>8403</v>
      </c>
    </row>
    <row r="116" spans="1:10" ht="25" x14ac:dyDescent="0.25">
      <c r="A116" s="50" t="s">
        <v>1987</v>
      </c>
      <c r="B116" s="50" t="s">
        <v>1988</v>
      </c>
      <c r="C116" s="50"/>
      <c r="D116" s="50" t="s">
        <v>8649</v>
      </c>
      <c r="E116" s="50" t="s">
        <v>8650</v>
      </c>
      <c r="F116" s="51">
        <v>2E-16</v>
      </c>
      <c r="G116" s="51">
        <v>284</v>
      </c>
      <c r="H116" s="50" t="s">
        <v>8651</v>
      </c>
      <c r="I116" s="51">
        <v>606808</v>
      </c>
      <c r="J116" s="50" t="s">
        <v>8403</v>
      </c>
    </row>
    <row r="117" spans="1:10" ht="37.5" x14ac:dyDescent="0.25">
      <c r="A117" s="50" t="s">
        <v>1987</v>
      </c>
      <c r="B117" s="50" t="s">
        <v>1988</v>
      </c>
      <c r="C117" s="50"/>
      <c r="D117" s="50" t="s">
        <v>8652</v>
      </c>
      <c r="E117" s="50" t="s">
        <v>8653</v>
      </c>
      <c r="F117" s="51">
        <v>2E-12</v>
      </c>
      <c r="G117" s="51">
        <v>371</v>
      </c>
      <c r="H117" s="50" t="s">
        <v>8654</v>
      </c>
      <c r="I117" s="51">
        <v>606883</v>
      </c>
      <c r="J117" s="50" t="s">
        <v>8403</v>
      </c>
    </row>
    <row r="118" spans="1:10" ht="25" x14ac:dyDescent="0.25">
      <c r="A118" s="50" t="s">
        <v>1987</v>
      </c>
      <c r="B118" s="50" t="s">
        <v>1988</v>
      </c>
      <c r="C118" s="50"/>
      <c r="D118" s="50" t="s">
        <v>8655</v>
      </c>
      <c r="E118" s="50" t="s">
        <v>8656</v>
      </c>
      <c r="F118" s="51">
        <v>3.0000000000000001E-12</v>
      </c>
      <c r="G118" s="51">
        <v>373</v>
      </c>
      <c r="H118" s="50" t="s">
        <v>8657</v>
      </c>
      <c r="I118" s="51">
        <v>605377</v>
      </c>
      <c r="J118" s="50" t="s">
        <v>8403</v>
      </c>
    </row>
    <row r="119" spans="1:10" ht="87.5" x14ac:dyDescent="0.25">
      <c r="A119" s="50" t="s">
        <v>1987</v>
      </c>
      <c r="B119" s="50" t="s">
        <v>1988</v>
      </c>
      <c r="C119" s="50"/>
      <c r="D119" s="50" t="s">
        <v>8658</v>
      </c>
      <c r="E119" s="50" t="s">
        <v>8659</v>
      </c>
      <c r="F119" s="51">
        <v>9.9999999999999994E-12</v>
      </c>
      <c r="G119" s="51">
        <v>387</v>
      </c>
      <c r="H119" s="50" t="s">
        <v>8660</v>
      </c>
      <c r="I119" s="51">
        <v>176947</v>
      </c>
      <c r="J119" s="50" t="s">
        <v>8403</v>
      </c>
    </row>
    <row r="120" spans="1:10" ht="25" x14ac:dyDescent="0.25">
      <c r="A120" s="50" t="s">
        <v>1987</v>
      </c>
      <c r="B120" s="50" t="s">
        <v>1988</v>
      </c>
      <c r="C120" s="50"/>
      <c r="D120" s="50" t="s">
        <v>8661</v>
      </c>
      <c r="E120" s="50" t="s">
        <v>8662</v>
      </c>
      <c r="F120" s="51">
        <v>3E-11</v>
      </c>
      <c r="G120" s="51">
        <v>404</v>
      </c>
      <c r="H120" s="50" t="s">
        <v>8663</v>
      </c>
      <c r="I120" s="51">
        <v>604705</v>
      </c>
      <c r="J120" s="50" t="s">
        <v>8403</v>
      </c>
    </row>
    <row r="121" spans="1:10" ht="25" x14ac:dyDescent="0.25">
      <c r="A121" s="50" t="s">
        <v>1628</v>
      </c>
      <c r="B121" s="50" t="s">
        <v>1629</v>
      </c>
      <c r="C121" s="50"/>
      <c r="D121" s="50" t="s">
        <v>8664</v>
      </c>
      <c r="E121" s="50" t="s">
        <v>8665</v>
      </c>
      <c r="F121" s="51">
        <v>9.9999999999999994E-37</v>
      </c>
      <c r="G121" s="51">
        <v>17</v>
      </c>
      <c r="H121" s="50" t="s">
        <v>8666</v>
      </c>
      <c r="I121" s="51">
        <v>608283</v>
      </c>
      <c r="J121" s="50" t="s">
        <v>8403</v>
      </c>
    </row>
    <row r="122" spans="1:10" ht="62.5" x14ac:dyDescent="0.25">
      <c r="A122" s="50" t="s">
        <v>1628</v>
      </c>
      <c r="B122" s="50" t="s">
        <v>1629</v>
      </c>
      <c r="C122" s="50"/>
      <c r="D122" s="50" t="s">
        <v>8667</v>
      </c>
      <c r="E122" s="50" t="s">
        <v>8668</v>
      </c>
      <c r="F122" s="51">
        <v>2.9999999999999999E-35</v>
      </c>
      <c r="G122" s="51">
        <v>23</v>
      </c>
      <c r="H122" s="50" t="s">
        <v>8669</v>
      </c>
      <c r="I122" s="51">
        <v>605995</v>
      </c>
      <c r="J122" s="50" t="s">
        <v>8403</v>
      </c>
    </row>
    <row r="123" spans="1:10" ht="62.5" x14ac:dyDescent="0.25">
      <c r="A123" s="50" t="s">
        <v>1628</v>
      </c>
      <c r="B123" s="50" t="s">
        <v>1629</v>
      </c>
      <c r="C123" s="50"/>
      <c r="D123" s="50" t="s">
        <v>8596</v>
      </c>
      <c r="E123" s="50" t="s">
        <v>8597</v>
      </c>
      <c r="F123" s="51">
        <v>2.9999999999999999E-35</v>
      </c>
      <c r="G123" s="51">
        <v>24</v>
      </c>
      <c r="H123" s="50" t="s">
        <v>8669</v>
      </c>
      <c r="I123" s="51">
        <v>605995</v>
      </c>
      <c r="J123" s="50" t="s">
        <v>8403</v>
      </c>
    </row>
    <row r="124" spans="1:10" ht="37.5" x14ac:dyDescent="0.25">
      <c r="A124" s="50" t="s">
        <v>1628</v>
      </c>
      <c r="B124" s="50" t="s">
        <v>1629</v>
      </c>
      <c r="C124" s="50"/>
      <c r="D124" s="50" t="s">
        <v>8598</v>
      </c>
      <c r="E124" s="50" t="s">
        <v>8599</v>
      </c>
      <c r="F124" s="51">
        <v>5.9999999999999998E-35</v>
      </c>
      <c r="G124" s="51">
        <v>26</v>
      </c>
      <c r="H124" s="50" t="s">
        <v>8600</v>
      </c>
      <c r="I124" s="51">
        <v>602821</v>
      </c>
      <c r="J124" s="50" t="s">
        <v>8403</v>
      </c>
    </row>
    <row r="125" spans="1:10" ht="25" x14ac:dyDescent="0.25">
      <c r="A125" s="50" t="s">
        <v>939</v>
      </c>
      <c r="B125" s="50" t="s">
        <v>940</v>
      </c>
      <c r="C125" s="50"/>
      <c r="D125" s="50" t="s">
        <v>8664</v>
      </c>
      <c r="E125" s="50" t="s">
        <v>8665</v>
      </c>
      <c r="F125" s="51">
        <v>1E-35</v>
      </c>
      <c r="G125" s="51">
        <v>16</v>
      </c>
      <c r="H125" s="50" t="s">
        <v>8666</v>
      </c>
      <c r="I125" s="51">
        <v>608283</v>
      </c>
      <c r="J125" s="50" t="s">
        <v>8403</v>
      </c>
    </row>
    <row r="126" spans="1:10" ht="62.5" x14ac:dyDescent="0.25">
      <c r="A126" s="50" t="s">
        <v>939</v>
      </c>
      <c r="B126" s="50" t="s">
        <v>940</v>
      </c>
      <c r="C126" s="50"/>
      <c r="D126" s="50" t="s">
        <v>8667</v>
      </c>
      <c r="E126" s="50" t="s">
        <v>8668</v>
      </c>
      <c r="F126" s="51">
        <v>2.9999999999999999E-35</v>
      </c>
      <c r="G126" s="51">
        <v>17</v>
      </c>
      <c r="H126" s="50" t="s">
        <v>8669</v>
      </c>
      <c r="I126" s="51">
        <v>605995</v>
      </c>
      <c r="J126" s="50" t="s">
        <v>8403</v>
      </c>
    </row>
    <row r="127" spans="1:10" ht="62.5" x14ac:dyDescent="0.25">
      <c r="A127" s="50" t="s">
        <v>939</v>
      </c>
      <c r="B127" s="50" t="s">
        <v>940</v>
      </c>
      <c r="C127" s="50"/>
      <c r="D127" s="50" t="s">
        <v>8596</v>
      </c>
      <c r="E127" s="50" t="s">
        <v>8597</v>
      </c>
      <c r="F127" s="51">
        <v>2.9999999999999999E-35</v>
      </c>
      <c r="G127" s="51">
        <v>18</v>
      </c>
      <c r="H127" s="50" t="s">
        <v>8669</v>
      </c>
      <c r="I127" s="51">
        <v>605995</v>
      </c>
      <c r="J127" s="50" t="s">
        <v>8403</v>
      </c>
    </row>
    <row r="128" spans="1:10" ht="37.5" x14ac:dyDescent="0.25">
      <c r="A128" s="50" t="s">
        <v>939</v>
      </c>
      <c r="B128" s="50" t="s">
        <v>940</v>
      </c>
      <c r="C128" s="50"/>
      <c r="D128" s="50" t="s">
        <v>8598</v>
      </c>
      <c r="E128" s="50" t="s">
        <v>8599</v>
      </c>
      <c r="F128" s="51">
        <v>4.0000000000000002E-33</v>
      </c>
      <c r="G128" s="51">
        <v>23</v>
      </c>
      <c r="H128" s="50" t="s">
        <v>8600</v>
      </c>
      <c r="I128" s="51">
        <v>602821</v>
      </c>
      <c r="J128" s="50" t="s">
        <v>8403</v>
      </c>
    </row>
    <row r="129" spans="1:10" ht="25" x14ac:dyDescent="0.25">
      <c r="A129" s="50" t="s">
        <v>1076</v>
      </c>
      <c r="B129" s="50" t="s">
        <v>1077</v>
      </c>
      <c r="C129" s="50"/>
      <c r="D129" s="50" t="s">
        <v>8601</v>
      </c>
      <c r="E129" s="50" t="s">
        <v>8602</v>
      </c>
      <c r="F129" s="51">
        <v>1.0000000000000001E-31</v>
      </c>
      <c r="G129" s="51">
        <v>3</v>
      </c>
      <c r="H129" s="50" t="s">
        <v>8672</v>
      </c>
      <c r="I129" s="51">
        <v>138140</v>
      </c>
      <c r="J129" s="50" t="s">
        <v>8403</v>
      </c>
    </row>
    <row r="130" spans="1:10" ht="37.5" x14ac:dyDescent="0.25">
      <c r="A130" s="50" t="s">
        <v>1076</v>
      </c>
      <c r="B130" s="50" t="s">
        <v>1077</v>
      </c>
      <c r="C130" s="50"/>
      <c r="D130" s="50" t="s">
        <v>8673</v>
      </c>
      <c r="E130" s="50" t="s">
        <v>8674</v>
      </c>
      <c r="F130" s="51">
        <v>4.0000000000000003E-31</v>
      </c>
      <c r="G130" s="51">
        <v>6</v>
      </c>
      <c r="H130" s="50" t="s">
        <v>8675</v>
      </c>
      <c r="I130" s="51">
        <v>138160</v>
      </c>
      <c r="J130" s="50" t="s">
        <v>8403</v>
      </c>
    </row>
    <row r="131" spans="1:10" ht="25" x14ac:dyDescent="0.25">
      <c r="A131" s="50" t="s">
        <v>1076</v>
      </c>
      <c r="B131" s="50" t="s">
        <v>1077</v>
      </c>
      <c r="C131" s="50"/>
      <c r="D131" s="50" t="s">
        <v>8676</v>
      </c>
      <c r="E131" s="50" t="s">
        <v>8677</v>
      </c>
      <c r="F131" s="51">
        <v>2.0000000000000002E-30</v>
      </c>
      <c r="G131" s="51">
        <v>7</v>
      </c>
      <c r="H131" s="50" t="s">
        <v>8678</v>
      </c>
      <c r="I131" s="51">
        <v>138190</v>
      </c>
      <c r="J131" s="50" t="s">
        <v>8403</v>
      </c>
    </row>
    <row r="132" spans="1:10" ht="125" x14ac:dyDescent="0.25">
      <c r="A132" s="50" t="s">
        <v>1737</v>
      </c>
      <c r="B132" s="50" t="s">
        <v>1738</v>
      </c>
      <c r="C132" s="50"/>
      <c r="D132" s="50" t="s">
        <v>8679</v>
      </c>
      <c r="E132" s="50" t="s">
        <v>8680</v>
      </c>
      <c r="F132" s="51">
        <v>2.0000000000000002E-31</v>
      </c>
      <c r="G132" s="51">
        <v>23</v>
      </c>
      <c r="H132" s="50" t="s">
        <v>8681</v>
      </c>
      <c r="I132" s="51">
        <v>300032</v>
      </c>
      <c r="J132" s="50" t="s">
        <v>8403</v>
      </c>
    </row>
    <row r="133" spans="1:10" ht="125" x14ac:dyDescent="0.25">
      <c r="A133" s="50" t="s">
        <v>1737</v>
      </c>
      <c r="B133" s="50" t="s">
        <v>1738</v>
      </c>
      <c r="C133" s="50"/>
      <c r="D133" s="50" t="s">
        <v>8682</v>
      </c>
      <c r="E133" s="50" t="s">
        <v>8683</v>
      </c>
      <c r="F133" s="51">
        <v>2.0000000000000002E-31</v>
      </c>
      <c r="G133" s="51">
        <v>25</v>
      </c>
      <c r="H133" s="50" t="s">
        <v>8681</v>
      </c>
      <c r="I133" s="51">
        <v>300032</v>
      </c>
      <c r="J133" s="50" t="s">
        <v>8403</v>
      </c>
    </row>
    <row r="134" spans="1:10" ht="125" x14ac:dyDescent="0.25">
      <c r="A134" s="50" t="s">
        <v>1737</v>
      </c>
      <c r="B134" s="50" t="s">
        <v>1738</v>
      </c>
      <c r="C134" s="50"/>
      <c r="D134" s="50" t="s">
        <v>8684</v>
      </c>
      <c r="E134" s="50" t="s">
        <v>8685</v>
      </c>
      <c r="F134" s="51">
        <v>2.0000000000000002E-31</v>
      </c>
      <c r="G134" s="51">
        <v>24</v>
      </c>
      <c r="H134" s="50" t="s">
        <v>8681</v>
      </c>
      <c r="I134" s="51">
        <v>300032</v>
      </c>
      <c r="J134" s="50" t="s">
        <v>8403</v>
      </c>
    </row>
    <row r="135" spans="1:10" ht="62.5" x14ac:dyDescent="0.25">
      <c r="A135" s="50" t="s">
        <v>1737</v>
      </c>
      <c r="B135" s="50" t="s">
        <v>1738</v>
      </c>
      <c r="C135" s="50"/>
      <c r="D135" s="50" t="s">
        <v>8686</v>
      </c>
      <c r="E135" s="50" t="s">
        <v>8687</v>
      </c>
      <c r="F135" s="51">
        <v>9.9999999999999998E-17</v>
      </c>
      <c r="G135" s="51">
        <v>35</v>
      </c>
      <c r="H135" s="50" t="s">
        <v>8688</v>
      </c>
      <c r="I135" s="51">
        <v>606622</v>
      </c>
      <c r="J135" s="50" t="s">
        <v>8403</v>
      </c>
    </row>
    <row r="136" spans="1:10" ht="37.5" x14ac:dyDescent="0.25">
      <c r="A136" s="50" t="s">
        <v>1212</v>
      </c>
      <c r="B136" s="50" t="s">
        <v>1127</v>
      </c>
      <c r="C136" s="50"/>
      <c r="D136" s="50" t="s">
        <v>8689</v>
      </c>
      <c r="E136" s="50" t="s">
        <v>8690</v>
      </c>
      <c r="F136" s="51">
        <v>2.0000000000000001E-25</v>
      </c>
      <c r="G136" s="51">
        <v>9</v>
      </c>
      <c r="H136" s="50" t="s">
        <v>8691</v>
      </c>
      <c r="I136" s="51">
        <v>160710</v>
      </c>
      <c r="J136" s="50" t="s">
        <v>8403</v>
      </c>
    </row>
    <row r="137" spans="1:10" ht="87.5" x14ac:dyDescent="0.25">
      <c r="A137" s="50" t="s">
        <v>1212</v>
      </c>
      <c r="B137" s="50" t="s">
        <v>1127</v>
      </c>
      <c r="C137" s="50"/>
      <c r="D137" s="50" t="s">
        <v>8692</v>
      </c>
      <c r="E137" s="50" t="s">
        <v>8693</v>
      </c>
      <c r="F137" s="51">
        <v>5.9999999999999995E-25</v>
      </c>
      <c r="G137" s="51">
        <v>12</v>
      </c>
      <c r="H137" s="50" t="s">
        <v>8634</v>
      </c>
      <c r="I137" s="51">
        <v>125647</v>
      </c>
      <c r="J137" s="50" t="s">
        <v>8403</v>
      </c>
    </row>
    <row r="138" spans="1:10" ht="75" x14ac:dyDescent="0.25">
      <c r="A138" s="50" t="s">
        <v>1212</v>
      </c>
      <c r="B138" s="50" t="s">
        <v>1127</v>
      </c>
      <c r="C138" s="50"/>
      <c r="D138" s="50" t="s">
        <v>8635</v>
      </c>
      <c r="E138" s="50" t="s">
        <v>8636</v>
      </c>
      <c r="F138" s="51">
        <v>5.9999999999999995E-25</v>
      </c>
      <c r="G138" s="51">
        <v>13</v>
      </c>
      <c r="H138" s="50" t="s">
        <v>8698</v>
      </c>
      <c r="I138" s="51">
        <v>160760</v>
      </c>
      <c r="J138" s="50" t="s">
        <v>8403</v>
      </c>
    </row>
    <row r="139" spans="1:10" ht="25" x14ac:dyDescent="0.25">
      <c r="A139" s="50" t="s">
        <v>1212</v>
      </c>
      <c r="B139" s="50" t="s">
        <v>1127</v>
      </c>
      <c r="C139" s="50"/>
      <c r="D139" s="50" t="s">
        <v>8699</v>
      </c>
      <c r="E139" s="50" t="s">
        <v>8700</v>
      </c>
      <c r="F139" s="51">
        <v>4.9999999999999995E-22</v>
      </c>
      <c r="G139" s="51">
        <v>22</v>
      </c>
      <c r="H139" s="50" t="s">
        <v>8701</v>
      </c>
      <c r="I139" s="51">
        <v>160740</v>
      </c>
      <c r="J139" s="50" t="s">
        <v>8403</v>
      </c>
    </row>
    <row r="140" spans="1:10" ht="75" x14ac:dyDescent="0.25">
      <c r="A140" s="50" t="s">
        <v>1212</v>
      </c>
      <c r="B140" s="50" t="s">
        <v>1127</v>
      </c>
      <c r="C140" s="50"/>
      <c r="D140" s="50" t="s">
        <v>8425</v>
      </c>
      <c r="E140" s="50" t="s">
        <v>8426</v>
      </c>
      <c r="F140" s="51">
        <v>1.9999999999999999E-20</v>
      </c>
      <c r="G140" s="51">
        <v>26</v>
      </c>
      <c r="H140" s="50" t="s">
        <v>8702</v>
      </c>
      <c r="I140" s="51">
        <v>160775</v>
      </c>
      <c r="J140" s="50" t="s">
        <v>8403</v>
      </c>
    </row>
    <row r="141" spans="1:10" ht="50" x14ac:dyDescent="0.25">
      <c r="A141" s="50" t="s">
        <v>1212</v>
      </c>
      <c r="B141" s="50" t="s">
        <v>1127</v>
      </c>
      <c r="C141" s="50"/>
      <c r="D141" s="50" t="s">
        <v>8703</v>
      </c>
      <c r="E141" s="50" t="s">
        <v>8704</v>
      </c>
      <c r="F141" s="51">
        <v>3.9999999999999999E-12</v>
      </c>
      <c r="G141" s="51">
        <v>79</v>
      </c>
      <c r="H141" s="50" t="s">
        <v>8705</v>
      </c>
      <c r="I141" s="51">
        <v>601282</v>
      </c>
      <c r="J141" s="50" t="s">
        <v>8403</v>
      </c>
    </row>
    <row r="142" spans="1:10" ht="50" x14ac:dyDescent="0.25">
      <c r="A142" s="50" t="s">
        <v>1212</v>
      </c>
      <c r="B142" s="50" t="s">
        <v>1127</v>
      </c>
      <c r="C142" s="50"/>
      <c r="D142" s="50" t="s">
        <v>8706</v>
      </c>
      <c r="E142" s="50" t="s">
        <v>8707</v>
      </c>
      <c r="F142" s="51">
        <v>3.9999999999999999E-12</v>
      </c>
      <c r="G142" s="51">
        <v>81</v>
      </c>
      <c r="H142" s="50" t="s">
        <v>8705</v>
      </c>
      <c r="I142" s="51">
        <v>601282</v>
      </c>
      <c r="J142" s="50" t="s">
        <v>8403</v>
      </c>
    </row>
    <row r="143" spans="1:10" ht="50" x14ac:dyDescent="0.25">
      <c r="A143" s="50" t="s">
        <v>1212</v>
      </c>
      <c r="B143" s="50" t="s">
        <v>1127</v>
      </c>
      <c r="C143" s="50"/>
      <c r="D143" s="50" t="s">
        <v>8708</v>
      </c>
      <c r="E143" s="50" t="s">
        <v>8709</v>
      </c>
      <c r="F143" s="51">
        <v>3.9999999999999999E-12</v>
      </c>
      <c r="G143" s="51">
        <v>82</v>
      </c>
      <c r="H143" s="50" t="s">
        <v>8705</v>
      </c>
      <c r="I143" s="51">
        <v>601282</v>
      </c>
      <c r="J143" s="50" t="s">
        <v>8403</v>
      </c>
    </row>
    <row r="144" spans="1:10" ht="50" x14ac:dyDescent="0.25">
      <c r="A144" s="50" t="s">
        <v>1212</v>
      </c>
      <c r="B144" s="50" t="s">
        <v>1127</v>
      </c>
      <c r="C144" s="50"/>
      <c r="D144" s="50" t="s">
        <v>8710</v>
      </c>
      <c r="E144" s="50" t="s">
        <v>8711</v>
      </c>
      <c r="F144" s="51">
        <v>3.9999999999999999E-12</v>
      </c>
      <c r="G144" s="51">
        <v>77</v>
      </c>
      <c r="H144" s="50" t="s">
        <v>8705</v>
      </c>
      <c r="I144" s="51">
        <v>601282</v>
      </c>
      <c r="J144" s="50" t="s">
        <v>8403</v>
      </c>
    </row>
    <row r="145" spans="1:10" ht="50" x14ac:dyDescent="0.25">
      <c r="A145" s="50" t="s">
        <v>1212</v>
      </c>
      <c r="B145" s="50" t="s">
        <v>1127</v>
      </c>
      <c r="C145" s="50"/>
      <c r="D145" s="50" t="s">
        <v>8712</v>
      </c>
      <c r="E145" s="50" t="s">
        <v>8713</v>
      </c>
      <c r="F145" s="51">
        <v>3.9999999999999999E-12</v>
      </c>
      <c r="G145" s="51">
        <v>83</v>
      </c>
      <c r="H145" s="50" t="s">
        <v>8705</v>
      </c>
      <c r="I145" s="51">
        <v>601282</v>
      </c>
      <c r="J145" s="50" t="s">
        <v>8403</v>
      </c>
    </row>
    <row r="146" spans="1:10" ht="50" x14ac:dyDescent="0.25">
      <c r="A146" s="50" t="s">
        <v>1212</v>
      </c>
      <c r="B146" s="50" t="s">
        <v>1127</v>
      </c>
      <c r="C146" s="50"/>
      <c r="D146" s="50" t="s">
        <v>8706</v>
      </c>
      <c r="E146" s="50" t="s">
        <v>8714</v>
      </c>
      <c r="F146" s="51">
        <v>3.9999999999999999E-12</v>
      </c>
      <c r="G146" s="51">
        <v>78</v>
      </c>
      <c r="H146" s="50" t="s">
        <v>8705</v>
      </c>
      <c r="I146" s="51">
        <v>601282</v>
      </c>
      <c r="J146" s="50" t="s">
        <v>8403</v>
      </c>
    </row>
    <row r="147" spans="1:10" ht="50" x14ac:dyDescent="0.25">
      <c r="A147" s="50" t="s">
        <v>1212</v>
      </c>
      <c r="B147" s="50" t="s">
        <v>1127</v>
      </c>
      <c r="C147" s="50"/>
      <c r="D147" s="50" t="s">
        <v>8715</v>
      </c>
      <c r="E147" s="50" t="s">
        <v>8716</v>
      </c>
      <c r="F147" s="51">
        <v>3.9999999999999999E-12</v>
      </c>
      <c r="G147" s="51">
        <v>80</v>
      </c>
      <c r="H147" s="50" t="s">
        <v>8705</v>
      </c>
      <c r="I147" s="51">
        <v>601282</v>
      </c>
      <c r="J147" s="50" t="s">
        <v>8403</v>
      </c>
    </row>
    <row r="148" spans="1:10" ht="50" x14ac:dyDescent="0.25">
      <c r="A148" s="50" t="s">
        <v>1212</v>
      </c>
      <c r="B148" s="50" t="s">
        <v>1127</v>
      </c>
      <c r="C148" s="50"/>
      <c r="D148" s="50" t="s">
        <v>8717</v>
      </c>
      <c r="E148" s="50" t="s">
        <v>8718</v>
      </c>
      <c r="F148" s="51">
        <v>7.9999999999999998E-12</v>
      </c>
      <c r="G148" s="51">
        <v>87</v>
      </c>
      <c r="H148" s="50" t="s">
        <v>8705</v>
      </c>
      <c r="I148" s="51">
        <v>601282</v>
      </c>
      <c r="J148" s="50" t="s">
        <v>8403</v>
      </c>
    </row>
    <row r="149" spans="1:10" ht="125" x14ac:dyDescent="0.25">
      <c r="A149" s="50" t="s">
        <v>1141</v>
      </c>
      <c r="B149" s="50" t="s">
        <v>1142</v>
      </c>
      <c r="C149" s="50"/>
      <c r="D149" s="50" t="s">
        <v>8679</v>
      </c>
      <c r="E149" s="50" t="s">
        <v>8680</v>
      </c>
      <c r="F149" s="51">
        <v>3E-32</v>
      </c>
      <c r="G149" s="51">
        <v>24</v>
      </c>
      <c r="H149" s="50" t="s">
        <v>8681</v>
      </c>
      <c r="I149" s="51">
        <v>300032</v>
      </c>
      <c r="J149" s="50" t="s">
        <v>8403</v>
      </c>
    </row>
    <row r="150" spans="1:10" ht="125" x14ac:dyDescent="0.25">
      <c r="A150" s="50" t="s">
        <v>1141</v>
      </c>
      <c r="B150" s="50" t="s">
        <v>1142</v>
      </c>
      <c r="C150" s="50"/>
      <c r="D150" s="50" t="s">
        <v>8682</v>
      </c>
      <c r="E150" s="50" t="s">
        <v>8683</v>
      </c>
      <c r="F150" s="51">
        <v>3E-32</v>
      </c>
      <c r="G150" s="51">
        <v>26</v>
      </c>
      <c r="H150" s="50" t="s">
        <v>8681</v>
      </c>
      <c r="I150" s="51">
        <v>300032</v>
      </c>
      <c r="J150" s="50" t="s">
        <v>8403</v>
      </c>
    </row>
    <row r="151" spans="1:10" ht="125" x14ac:dyDescent="0.25">
      <c r="A151" s="50" t="s">
        <v>1141</v>
      </c>
      <c r="B151" s="50" t="s">
        <v>1142</v>
      </c>
      <c r="C151" s="50"/>
      <c r="D151" s="50" t="s">
        <v>8684</v>
      </c>
      <c r="E151" s="50" t="s">
        <v>8685</v>
      </c>
      <c r="F151" s="51">
        <v>3E-32</v>
      </c>
      <c r="G151" s="51">
        <v>25</v>
      </c>
      <c r="H151" s="50" t="s">
        <v>8681</v>
      </c>
      <c r="I151" s="51">
        <v>300032</v>
      </c>
      <c r="J151" s="50" t="s">
        <v>8403</v>
      </c>
    </row>
    <row r="152" spans="1:10" ht="25" x14ac:dyDescent="0.25">
      <c r="A152" s="50" t="s">
        <v>1108</v>
      </c>
      <c r="B152" s="50" t="s">
        <v>1109</v>
      </c>
      <c r="C152" s="50"/>
      <c r="D152" s="50" t="s">
        <v>8719</v>
      </c>
      <c r="E152" s="50" t="s">
        <v>8720</v>
      </c>
      <c r="F152" s="51">
        <v>1.9999999999999999E-23</v>
      </c>
      <c r="G152" s="51">
        <v>7</v>
      </c>
      <c r="H152" s="50" t="s">
        <v>8721</v>
      </c>
      <c r="I152" s="51">
        <v>103000</v>
      </c>
      <c r="J152" s="50" t="s">
        <v>8403</v>
      </c>
    </row>
    <row r="153" spans="1:10" ht="125" x14ac:dyDescent="0.25">
      <c r="A153" s="50" t="s">
        <v>1441</v>
      </c>
      <c r="B153" s="50" t="s">
        <v>1442</v>
      </c>
      <c r="C153" s="50"/>
      <c r="D153" s="50" t="s">
        <v>8679</v>
      </c>
      <c r="E153" s="50" t="s">
        <v>8680</v>
      </c>
      <c r="F153" s="51">
        <v>2.0000000000000001E-22</v>
      </c>
      <c r="G153" s="51">
        <v>5</v>
      </c>
      <c r="H153" s="50" t="s">
        <v>8681</v>
      </c>
      <c r="I153" s="51">
        <v>300032</v>
      </c>
      <c r="J153" s="50" t="s">
        <v>8403</v>
      </c>
    </row>
    <row r="154" spans="1:10" ht="125" x14ac:dyDescent="0.25">
      <c r="A154" s="50" t="s">
        <v>1441</v>
      </c>
      <c r="B154" s="50" t="s">
        <v>1442</v>
      </c>
      <c r="C154" s="50"/>
      <c r="D154" s="50" t="s">
        <v>8682</v>
      </c>
      <c r="E154" s="50" t="s">
        <v>8683</v>
      </c>
      <c r="F154" s="51">
        <v>2.0000000000000001E-22</v>
      </c>
      <c r="G154" s="51">
        <v>7</v>
      </c>
      <c r="H154" s="50" t="s">
        <v>8681</v>
      </c>
      <c r="I154" s="51">
        <v>300032</v>
      </c>
      <c r="J154" s="50" t="s">
        <v>8403</v>
      </c>
    </row>
    <row r="155" spans="1:10" ht="125" x14ac:dyDescent="0.25">
      <c r="A155" s="50" t="s">
        <v>1441</v>
      </c>
      <c r="B155" s="50" t="s">
        <v>1442</v>
      </c>
      <c r="C155" s="50"/>
      <c r="D155" s="50" t="s">
        <v>8684</v>
      </c>
      <c r="E155" s="50" t="s">
        <v>8685</v>
      </c>
      <c r="F155" s="51">
        <v>2.0000000000000001E-22</v>
      </c>
      <c r="G155" s="51">
        <v>6</v>
      </c>
      <c r="H155" s="50" t="s">
        <v>8681</v>
      </c>
      <c r="I155" s="51">
        <v>300032</v>
      </c>
      <c r="J155" s="50" t="s">
        <v>8403</v>
      </c>
    </row>
    <row r="156" spans="1:10" ht="125" x14ac:dyDescent="0.25">
      <c r="A156" s="50" t="s">
        <v>1578</v>
      </c>
      <c r="B156" s="50" t="s">
        <v>1579</v>
      </c>
      <c r="C156" s="50"/>
      <c r="D156" s="50" t="s">
        <v>8679</v>
      </c>
      <c r="E156" s="50" t="s">
        <v>8680</v>
      </c>
      <c r="F156" s="51">
        <v>8.9999999999999997E-22</v>
      </c>
      <c r="G156" s="51">
        <v>29</v>
      </c>
      <c r="H156" s="50" t="s">
        <v>8681</v>
      </c>
      <c r="I156" s="51">
        <v>300032</v>
      </c>
      <c r="J156" s="50" t="s">
        <v>8403</v>
      </c>
    </row>
    <row r="157" spans="1:10" ht="125" x14ac:dyDescent="0.25">
      <c r="A157" s="50" t="s">
        <v>1578</v>
      </c>
      <c r="B157" s="50" t="s">
        <v>1579</v>
      </c>
      <c r="C157" s="50"/>
      <c r="D157" s="50" t="s">
        <v>8682</v>
      </c>
      <c r="E157" s="50" t="s">
        <v>8683</v>
      </c>
      <c r="F157" s="51">
        <v>8.9999999999999997E-22</v>
      </c>
      <c r="G157" s="51">
        <v>31</v>
      </c>
      <c r="H157" s="50" t="s">
        <v>8681</v>
      </c>
      <c r="I157" s="51">
        <v>300032</v>
      </c>
      <c r="J157" s="50" t="s">
        <v>8403</v>
      </c>
    </row>
    <row r="158" spans="1:10" ht="125" x14ac:dyDescent="0.25">
      <c r="A158" s="50" t="s">
        <v>1578</v>
      </c>
      <c r="B158" s="50" t="s">
        <v>1579</v>
      </c>
      <c r="C158" s="50"/>
      <c r="D158" s="50" t="s">
        <v>8684</v>
      </c>
      <c r="E158" s="50" t="s">
        <v>8685</v>
      </c>
      <c r="F158" s="51">
        <v>8.9999999999999997E-22</v>
      </c>
      <c r="G158" s="51">
        <v>30</v>
      </c>
      <c r="H158" s="50" t="s">
        <v>8681</v>
      </c>
      <c r="I158" s="51">
        <v>300032</v>
      </c>
      <c r="J158" s="50" t="s">
        <v>8403</v>
      </c>
    </row>
    <row r="159" spans="1:10" ht="62.5" x14ac:dyDescent="0.25">
      <c r="A159" s="50" t="s">
        <v>1578</v>
      </c>
      <c r="B159" s="50" t="s">
        <v>1579</v>
      </c>
      <c r="C159" s="50"/>
      <c r="D159" s="50" t="s">
        <v>8686</v>
      </c>
      <c r="E159" s="50" t="s">
        <v>8687</v>
      </c>
      <c r="F159" s="51">
        <v>8.0000000000000002E-13</v>
      </c>
      <c r="G159" s="51">
        <v>35</v>
      </c>
      <c r="H159" s="50" t="s">
        <v>8688</v>
      </c>
      <c r="I159" s="51">
        <v>606622</v>
      </c>
      <c r="J159" s="50" t="s">
        <v>8403</v>
      </c>
    </row>
    <row r="160" spans="1:10" ht="125" x14ac:dyDescent="0.25">
      <c r="A160" s="50" t="s">
        <v>823</v>
      </c>
      <c r="B160" s="50" t="s">
        <v>824</v>
      </c>
      <c r="C160" s="50"/>
      <c r="D160" s="50" t="s">
        <v>8679</v>
      </c>
      <c r="E160" s="50" t="s">
        <v>8680</v>
      </c>
      <c r="F160" s="51">
        <v>9.9999999999999998E-20</v>
      </c>
      <c r="G160" s="51">
        <v>31</v>
      </c>
      <c r="H160" s="50" t="s">
        <v>8681</v>
      </c>
      <c r="I160" s="51">
        <v>300032</v>
      </c>
      <c r="J160" s="50" t="s">
        <v>8403</v>
      </c>
    </row>
    <row r="161" spans="1:10" ht="125" x14ac:dyDescent="0.25">
      <c r="A161" s="50" t="s">
        <v>823</v>
      </c>
      <c r="B161" s="50" t="s">
        <v>824</v>
      </c>
      <c r="C161" s="50"/>
      <c r="D161" s="50" t="s">
        <v>8682</v>
      </c>
      <c r="E161" s="50" t="s">
        <v>8683</v>
      </c>
      <c r="F161" s="51">
        <v>9.9999999999999998E-20</v>
      </c>
      <c r="G161" s="51">
        <v>33</v>
      </c>
      <c r="H161" s="50" t="s">
        <v>8681</v>
      </c>
      <c r="I161" s="51">
        <v>300032</v>
      </c>
      <c r="J161" s="50" t="s">
        <v>8403</v>
      </c>
    </row>
    <row r="162" spans="1:10" ht="125" x14ac:dyDescent="0.25">
      <c r="A162" s="50" t="s">
        <v>823</v>
      </c>
      <c r="B162" s="50" t="s">
        <v>824</v>
      </c>
      <c r="C162" s="50"/>
      <c r="D162" s="50" t="s">
        <v>8684</v>
      </c>
      <c r="E162" s="50" t="s">
        <v>8685</v>
      </c>
      <c r="F162" s="51">
        <v>9.9999999999999998E-20</v>
      </c>
      <c r="G162" s="51">
        <v>32</v>
      </c>
      <c r="H162" s="50" t="s">
        <v>8681</v>
      </c>
      <c r="I162" s="51">
        <v>300032</v>
      </c>
      <c r="J162" s="50" t="s">
        <v>8403</v>
      </c>
    </row>
    <row r="163" spans="1:10" ht="62.5" x14ac:dyDescent="0.25">
      <c r="A163" s="50" t="s">
        <v>823</v>
      </c>
      <c r="B163" s="50" t="s">
        <v>824</v>
      </c>
      <c r="C163" s="50"/>
      <c r="D163" s="50" t="s">
        <v>8686</v>
      </c>
      <c r="E163" s="50" t="s">
        <v>8687</v>
      </c>
      <c r="F163" s="51">
        <v>5.9999999999999997E-18</v>
      </c>
      <c r="G163" s="51">
        <v>35</v>
      </c>
      <c r="H163" s="50" t="s">
        <v>8688</v>
      </c>
      <c r="I163" s="51">
        <v>606622</v>
      </c>
      <c r="J163" s="50" t="s">
        <v>8403</v>
      </c>
    </row>
    <row r="164" spans="1:10" ht="50" x14ac:dyDescent="0.25">
      <c r="A164" s="50" t="s">
        <v>1544</v>
      </c>
      <c r="B164" s="50" t="s">
        <v>1545</v>
      </c>
      <c r="C164" s="50"/>
      <c r="D164" s="50" t="s">
        <v>8722</v>
      </c>
      <c r="E164" s="50" t="s">
        <v>8723</v>
      </c>
      <c r="F164" s="51">
        <v>1.0000000000000001E-18</v>
      </c>
      <c r="G164" s="51">
        <v>24</v>
      </c>
      <c r="H164" s="50" t="s">
        <v>8670</v>
      </c>
      <c r="I164" s="51">
        <v>602617</v>
      </c>
      <c r="J164" s="50" t="s">
        <v>8403</v>
      </c>
    </row>
    <row r="165" spans="1:10" ht="87.5" x14ac:dyDescent="0.25">
      <c r="A165" s="50" t="s">
        <v>1544</v>
      </c>
      <c r="B165" s="50" t="s">
        <v>1545</v>
      </c>
      <c r="C165" s="50"/>
      <c r="D165" s="50" t="s">
        <v>8671</v>
      </c>
      <c r="E165" s="50" t="s">
        <v>8730</v>
      </c>
      <c r="F165" s="51">
        <v>4.0000000000000003E-17</v>
      </c>
      <c r="G165" s="51">
        <v>29</v>
      </c>
      <c r="H165" s="50" t="s">
        <v>8731</v>
      </c>
      <c r="I165" s="51">
        <v>602402</v>
      </c>
      <c r="J165" s="50" t="s">
        <v>8403</v>
      </c>
    </row>
    <row r="166" spans="1:10" ht="37.5" x14ac:dyDescent="0.25">
      <c r="A166" s="50" t="s">
        <v>1544</v>
      </c>
      <c r="B166" s="50" t="s">
        <v>1545</v>
      </c>
      <c r="C166" s="50"/>
      <c r="D166" s="50" t="s">
        <v>8732</v>
      </c>
      <c r="E166" s="50" t="s">
        <v>8733</v>
      </c>
      <c r="F166" s="51">
        <v>9.9999999999999998E-17</v>
      </c>
      <c r="G166" s="51">
        <v>34</v>
      </c>
      <c r="H166" s="50" t="s">
        <v>8734</v>
      </c>
      <c r="I166" s="51">
        <v>601094</v>
      </c>
      <c r="J166" s="50" t="s">
        <v>8403</v>
      </c>
    </row>
    <row r="167" spans="1:10" ht="62.5" x14ac:dyDescent="0.25">
      <c r="A167" s="50" t="s">
        <v>1544</v>
      </c>
      <c r="B167" s="50" t="s">
        <v>1545</v>
      </c>
      <c r="C167" s="50"/>
      <c r="D167" s="50" t="s">
        <v>8735</v>
      </c>
      <c r="E167" s="50" t="s">
        <v>8736</v>
      </c>
      <c r="F167" s="51">
        <v>2E-16</v>
      </c>
      <c r="G167" s="51">
        <v>35</v>
      </c>
      <c r="H167" s="50" t="s">
        <v>8737</v>
      </c>
      <c r="I167" s="51">
        <v>601090</v>
      </c>
      <c r="J167" s="50" t="s">
        <v>8403</v>
      </c>
    </row>
    <row r="168" spans="1:10" ht="75" x14ac:dyDescent="0.25">
      <c r="A168" s="50" t="s">
        <v>1544</v>
      </c>
      <c r="B168" s="50" t="s">
        <v>1545</v>
      </c>
      <c r="C168" s="50"/>
      <c r="D168" s="50" t="s">
        <v>8738</v>
      </c>
      <c r="E168" s="50" t="s">
        <v>8739</v>
      </c>
      <c r="F168" s="51">
        <v>1.0000000000000001E-15</v>
      </c>
      <c r="G168" s="51">
        <v>37</v>
      </c>
      <c r="H168" s="50" t="s">
        <v>8740</v>
      </c>
      <c r="I168" s="51">
        <v>300292</v>
      </c>
      <c r="J168" s="50" t="s">
        <v>8403</v>
      </c>
    </row>
    <row r="169" spans="1:10" ht="37.5" x14ac:dyDescent="0.25">
      <c r="A169" s="50" t="s">
        <v>1544</v>
      </c>
      <c r="B169" s="50" t="s">
        <v>1545</v>
      </c>
      <c r="C169" s="50"/>
      <c r="D169" s="50" t="s">
        <v>8741</v>
      </c>
      <c r="E169" s="50" t="s">
        <v>8742</v>
      </c>
      <c r="F169" s="51">
        <v>2.9999999999999998E-14</v>
      </c>
      <c r="G169" s="51">
        <v>42</v>
      </c>
      <c r="H169" s="50" t="s">
        <v>8743</v>
      </c>
      <c r="I169" s="51">
        <v>600838</v>
      </c>
      <c r="J169" s="50" t="s">
        <v>8403</v>
      </c>
    </row>
    <row r="170" spans="1:10" ht="62.5" x14ac:dyDescent="0.25">
      <c r="A170" s="50" t="s">
        <v>1544</v>
      </c>
      <c r="B170" s="50" t="s">
        <v>1545</v>
      </c>
      <c r="C170" s="50"/>
      <c r="D170" s="50" t="s">
        <v>8744</v>
      </c>
      <c r="E170" s="50" t="s">
        <v>8745</v>
      </c>
      <c r="F170" s="51">
        <v>2.0000000000000001E-13</v>
      </c>
      <c r="G170" s="51">
        <v>46</v>
      </c>
      <c r="H170" s="50" t="s">
        <v>8746</v>
      </c>
      <c r="I170" s="51">
        <v>605317</v>
      </c>
      <c r="J170" s="50" t="s">
        <v>8403</v>
      </c>
    </row>
    <row r="171" spans="1:10" ht="62.5" x14ac:dyDescent="0.25">
      <c r="A171" s="50" t="s">
        <v>1544</v>
      </c>
      <c r="B171" s="50" t="s">
        <v>1545</v>
      </c>
      <c r="C171" s="50"/>
      <c r="D171" s="50" t="s">
        <v>8744</v>
      </c>
      <c r="E171" s="50" t="s">
        <v>8747</v>
      </c>
      <c r="F171" s="51">
        <v>2.0000000000000001E-13</v>
      </c>
      <c r="G171" s="51">
        <v>47</v>
      </c>
      <c r="H171" s="50" t="s">
        <v>8746</v>
      </c>
      <c r="I171" s="51">
        <v>605317</v>
      </c>
      <c r="J171" s="50" t="s">
        <v>8403</v>
      </c>
    </row>
    <row r="172" spans="1:10" ht="62.5" x14ac:dyDescent="0.25">
      <c r="A172" s="50" t="s">
        <v>1544</v>
      </c>
      <c r="B172" s="50" t="s">
        <v>1545</v>
      </c>
      <c r="C172" s="50"/>
      <c r="D172" s="50" t="s">
        <v>8748</v>
      </c>
      <c r="E172" s="50" t="s">
        <v>8749</v>
      </c>
      <c r="F172" s="51">
        <v>2.0000000000000001E-13</v>
      </c>
      <c r="G172" s="51">
        <v>45</v>
      </c>
      <c r="H172" s="50" t="s">
        <v>8746</v>
      </c>
      <c r="I172" s="51">
        <v>605317</v>
      </c>
      <c r="J172" s="50" t="s">
        <v>8403</v>
      </c>
    </row>
    <row r="173" spans="1:10" ht="62.5" x14ac:dyDescent="0.25">
      <c r="A173" s="50" t="s">
        <v>1544</v>
      </c>
      <c r="B173" s="50" t="s">
        <v>1545</v>
      </c>
      <c r="C173" s="50"/>
      <c r="D173" s="50" t="s">
        <v>8750</v>
      </c>
      <c r="E173" s="50" t="s">
        <v>8751</v>
      </c>
      <c r="F173" s="51">
        <v>2.0000000000000001E-13</v>
      </c>
      <c r="G173" s="51">
        <v>48</v>
      </c>
      <c r="H173" s="50" t="s">
        <v>8746</v>
      </c>
      <c r="I173" s="51">
        <v>605317</v>
      </c>
      <c r="J173" s="50" t="s">
        <v>8403</v>
      </c>
    </row>
    <row r="174" spans="1:10" ht="25" x14ac:dyDescent="0.25">
      <c r="A174" s="50" t="s">
        <v>1046</v>
      </c>
      <c r="B174" s="50" t="s">
        <v>1047</v>
      </c>
      <c r="C174" s="50"/>
      <c r="D174" s="50" t="s">
        <v>8752</v>
      </c>
      <c r="E174" s="50" t="s">
        <v>8753</v>
      </c>
      <c r="F174" s="51">
        <v>4.9999999999999999E-17</v>
      </c>
      <c r="G174" s="51">
        <v>2</v>
      </c>
      <c r="H174" s="50" t="s">
        <v>8754</v>
      </c>
      <c r="I174" s="51">
        <v>102610</v>
      </c>
      <c r="J174" s="50" t="s">
        <v>8403</v>
      </c>
    </row>
    <row r="175" spans="1:10" ht="37.5" x14ac:dyDescent="0.25">
      <c r="A175" s="50" t="s">
        <v>1046</v>
      </c>
      <c r="B175" s="50" t="s">
        <v>1047</v>
      </c>
      <c r="C175" s="50"/>
      <c r="D175" s="50" t="s">
        <v>8694</v>
      </c>
      <c r="E175" s="50" t="s">
        <v>8695</v>
      </c>
      <c r="F175" s="51">
        <v>9.9999999999999998E-17</v>
      </c>
      <c r="G175" s="51">
        <v>4</v>
      </c>
      <c r="H175" s="50" t="s">
        <v>8696</v>
      </c>
      <c r="I175" s="51">
        <v>102540</v>
      </c>
      <c r="J175" s="50" t="s">
        <v>8403</v>
      </c>
    </row>
    <row r="176" spans="1:10" ht="37.5" x14ac:dyDescent="0.25">
      <c r="A176" s="50" t="s">
        <v>1046</v>
      </c>
      <c r="B176" s="50" t="s">
        <v>1047</v>
      </c>
      <c r="C176" s="50"/>
      <c r="D176" s="50" t="s">
        <v>8697</v>
      </c>
      <c r="E176" s="50" t="s">
        <v>8756</v>
      </c>
      <c r="F176" s="51">
        <v>9.0000000000000003E-16</v>
      </c>
      <c r="G176" s="51">
        <v>8</v>
      </c>
      <c r="H176" s="50" t="s">
        <v>8757</v>
      </c>
      <c r="I176" s="51">
        <v>102560</v>
      </c>
      <c r="J176" s="50" t="s">
        <v>8403</v>
      </c>
    </row>
    <row r="177" spans="1:10" ht="37.5" x14ac:dyDescent="0.25">
      <c r="A177" s="50" t="s">
        <v>1080</v>
      </c>
      <c r="B177" s="50" t="s">
        <v>1080</v>
      </c>
      <c r="C177" s="50"/>
      <c r="D177" s="50" t="s">
        <v>8568</v>
      </c>
      <c r="E177" s="50" t="s">
        <v>8569</v>
      </c>
      <c r="F177" s="51">
        <v>7.9999999999999998E-16</v>
      </c>
      <c r="G177" s="51">
        <v>62</v>
      </c>
      <c r="H177" s="50" t="s">
        <v>8570</v>
      </c>
      <c r="I177" s="51">
        <v>300142</v>
      </c>
      <c r="J177" s="50" t="s">
        <v>8403</v>
      </c>
    </row>
    <row r="178" spans="1:10" ht="25" x14ac:dyDescent="0.25">
      <c r="A178" s="50" t="s">
        <v>1080</v>
      </c>
      <c r="B178" s="50" t="s">
        <v>1080</v>
      </c>
      <c r="C178" s="50"/>
      <c r="D178" s="50" t="s">
        <v>8646</v>
      </c>
      <c r="E178" s="50" t="s">
        <v>8647</v>
      </c>
      <c r="F178" s="51">
        <v>2.9999999999999998E-14</v>
      </c>
      <c r="G178" s="51">
        <v>118</v>
      </c>
      <c r="H178" s="50" t="s">
        <v>8648</v>
      </c>
      <c r="I178" s="51">
        <v>180381</v>
      </c>
      <c r="J178" s="50" t="s">
        <v>8403</v>
      </c>
    </row>
    <row r="179" spans="1:10" ht="50" x14ac:dyDescent="0.25">
      <c r="A179" s="50" t="s">
        <v>1080</v>
      </c>
      <c r="B179" s="50" t="s">
        <v>1080</v>
      </c>
      <c r="C179" s="50"/>
      <c r="D179" s="50" t="s">
        <v>8628</v>
      </c>
      <c r="E179" s="50" t="s">
        <v>8629</v>
      </c>
      <c r="F179" s="51">
        <v>4E-14</v>
      </c>
      <c r="G179" s="51">
        <v>128</v>
      </c>
      <c r="H179" s="50" t="s">
        <v>8630</v>
      </c>
      <c r="I179" s="51">
        <v>300075</v>
      </c>
      <c r="J179" s="50" t="s">
        <v>8403</v>
      </c>
    </row>
    <row r="180" spans="1:10" ht="25" x14ac:dyDescent="0.25">
      <c r="A180" s="50" t="s">
        <v>1080</v>
      </c>
      <c r="B180" s="50" t="s">
        <v>1080</v>
      </c>
      <c r="C180" s="50"/>
      <c r="D180" s="50" t="s">
        <v>8631</v>
      </c>
      <c r="E180" s="50" t="s">
        <v>8632</v>
      </c>
      <c r="F180" s="51">
        <v>3E-11</v>
      </c>
      <c r="G180" s="51">
        <v>237</v>
      </c>
      <c r="H180" s="50" t="s">
        <v>8633</v>
      </c>
      <c r="I180" s="51">
        <v>606566</v>
      </c>
      <c r="J180" s="50" t="s">
        <v>8403</v>
      </c>
    </row>
    <row r="181" spans="1:10" ht="75" x14ac:dyDescent="0.25">
      <c r="A181" s="50" t="s">
        <v>1278</v>
      </c>
      <c r="B181" s="50" t="s">
        <v>1279</v>
      </c>
      <c r="C181" s="50"/>
      <c r="D181" s="50" t="s">
        <v>8425</v>
      </c>
      <c r="E181" s="50" t="s">
        <v>8426</v>
      </c>
      <c r="F181" s="51">
        <v>2.9999999999999998E-14</v>
      </c>
      <c r="G181" s="51">
        <v>6</v>
      </c>
      <c r="H181" s="50" t="s">
        <v>8702</v>
      </c>
      <c r="I181" s="51">
        <v>160775</v>
      </c>
      <c r="J181" s="50" t="s">
        <v>8403</v>
      </c>
    </row>
    <row r="182" spans="1:10" ht="75" x14ac:dyDescent="0.25">
      <c r="A182" s="50" t="s">
        <v>1278</v>
      </c>
      <c r="B182" s="50" t="s">
        <v>1279</v>
      </c>
      <c r="C182" s="50"/>
      <c r="D182" s="50" t="s">
        <v>8635</v>
      </c>
      <c r="E182" s="50" t="s">
        <v>8636</v>
      </c>
      <c r="F182" s="51">
        <v>2.0000000000000001E-13</v>
      </c>
      <c r="G182" s="51">
        <v>12</v>
      </c>
      <c r="H182" s="50" t="s">
        <v>8698</v>
      </c>
      <c r="I182" s="51">
        <v>160760</v>
      </c>
      <c r="J182" s="50" t="s">
        <v>8403</v>
      </c>
    </row>
    <row r="183" spans="1:10" ht="37.5" x14ac:dyDescent="0.25">
      <c r="A183" s="50" t="s">
        <v>1278</v>
      </c>
      <c r="B183" s="50" t="s">
        <v>1279</v>
      </c>
      <c r="C183" s="50"/>
      <c r="D183" s="50" t="s">
        <v>8689</v>
      </c>
      <c r="E183" s="50" t="s">
        <v>8690</v>
      </c>
      <c r="F183" s="51">
        <v>7.0000000000000001E-12</v>
      </c>
      <c r="G183" s="51">
        <v>15</v>
      </c>
      <c r="H183" s="50" t="s">
        <v>8691</v>
      </c>
      <c r="I183" s="51">
        <v>160710</v>
      </c>
      <c r="J183" s="50" t="s">
        <v>8403</v>
      </c>
    </row>
    <row r="184" spans="1:10" ht="25" x14ac:dyDescent="0.25">
      <c r="A184" s="50" t="s">
        <v>1278</v>
      </c>
      <c r="B184" s="50" t="s">
        <v>1279</v>
      </c>
      <c r="C184" s="50"/>
      <c r="D184" s="50" t="s">
        <v>8699</v>
      </c>
      <c r="E184" s="50" t="s">
        <v>8700</v>
      </c>
      <c r="F184" s="51">
        <v>1.9999999999999999E-11</v>
      </c>
      <c r="G184" s="51">
        <v>22</v>
      </c>
      <c r="H184" s="50" t="s">
        <v>8701</v>
      </c>
      <c r="I184" s="51">
        <v>160740</v>
      </c>
      <c r="J184" s="50" t="s">
        <v>8403</v>
      </c>
    </row>
    <row r="185" spans="1:10" ht="25" x14ac:dyDescent="0.25">
      <c r="A185" s="50" t="s">
        <v>1983</v>
      </c>
      <c r="B185" s="50" t="s">
        <v>1984</v>
      </c>
      <c r="C185" s="50"/>
      <c r="D185" s="50" t="s">
        <v>8758</v>
      </c>
      <c r="E185" s="50" t="s">
        <v>8759</v>
      </c>
      <c r="F185" s="51">
        <v>2E-14</v>
      </c>
      <c r="G185" s="51">
        <v>4</v>
      </c>
      <c r="H185" s="50" t="s">
        <v>8760</v>
      </c>
      <c r="I185" s="51">
        <v>173325</v>
      </c>
      <c r="J185" s="50" t="s">
        <v>8403</v>
      </c>
    </row>
    <row r="186" spans="1:10" ht="25" x14ac:dyDescent="0.25">
      <c r="A186" s="50" t="s">
        <v>1983</v>
      </c>
      <c r="B186" s="50" t="s">
        <v>1984</v>
      </c>
      <c r="C186" s="50"/>
      <c r="D186" s="50" t="s">
        <v>8758</v>
      </c>
      <c r="E186" s="50" t="s">
        <v>8761</v>
      </c>
      <c r="F186" s="51">
        <v>2E-14</v>
      </c>
      <c r="G186" s="51">
        <v>3</v>
      </c>
      <c r="H186" s="50" t="s">
        <v>8760</v>
      </c>
      <c r="I186" s="51">
        <v>173325</v>
      </c>
      <c r="J186" s="50" t="s">
        <v>8403</v>
      </c>
    </row>
    <row r="187" spans="1:10" ht="37.5" x14ac:dyDescent="0.25">
      <c r="A187" s="50" t="s">
        <v>1730</v>
      </c>
      <c r="B187" s="50" t="s">
        <v>1731</v>
      </c>
      <c r="C187" s="50"/>
      <c r="D187" s="50" t="s">
        <v>8762</v>
      </c>
      <c r="E187" s="50" t="s">
        <v>8763</v>
      </c>
      <c r="F187" s="51">
        <v>2.0000000000000001E-13</v>
      </c>
      <c r="G187" s="51">
        <v>6</v>
      </c>
      <c r="H187" s="50" t="s">
        <v>8764</v>
      </c>
      <c r="I187" s="51">
        <v>601757</v>
      </c>
      <c r="J187" s="50" t="s">
        <v>8403</v>
      </c>
    </row>
    <row r="188" spans="1:10" ht="75" x14ac:dyDescent="0.25">
      <c r="A188" s="50" t="s">
        <v>1730</v>
      </c>
      <c r="B188" s="50" t="s">
        <v>1731</v>
      </c>
      <c r="C188" s="50"/>
      <c r="D188" s="50" t="s">
        <v>8765</v>
      </c>
      <c r="E188" s="50" t="s">
        <v>8766</v>
      </c>
      <c r="F188" s="51">
        <v>3.0000000000000001E-12</v>
      </c>
      <c r="G188" s="51">
        <v>11</v>
      </c>
      <c r="H188" s="50" t="s">
        <v>8767</v>
      </c>
      <c r="I188" s="51">
        <v>601545</v>
      </c>
      <c r="J188" s="50" t="s">
        <v>8403</v>
      </c>
    </row>
    <row r="189" spans="1:10" ht="87.5" x14ac:dyDescent="0.25">
      <c r="A189" s="50" t="s">
        <v>1730</v>
      </c>
      <c r="B189" s="50" t="s">
        <v>1731</v>
      </c>
      <c r="C189" s="50"/>
      <c r="D189" s="50" t="s">
        <v>8768</v>
      </c>
      <c r="E189" s="50" t="s">
        <v>8769</v>
      </c>
      <c r="F189" s="51">
        <v>3.0000000000000001E-12</v>
      </c>
      <c r="G189" s="51">
        <v>10</v>
      </c>
      <c r="H189" s="50" t="s">
        <v>8770</v>
      </c>
      <c r="I189" s="51">
        <v>139130</v>
      </c>
      <c r="J189" s="50" t="s">
        <v>8403</v>
      </c>
    </row>
    <row r="190" spans="1:10" x14ac:dyDescent="0.25">
      <c r="A190" s="50" t="s">
        <v>1350</v>
      </c>
      <c r="B190" s="50" t="s">
        <v>1351</v>
      </c>
      <c r="C190" s="50"/>
      <c r="D190" s="50" t="s">
        <v>8771</v>
      </c>
      <c r="E190" s="50" t="s">
        <v>8772</v>
      </c>
      <c r="F190" s="51">
        <v>2E-12</v>
      </c>
      <c r="G190" s="51">
        <v>11</v>
      </c>
      <c r="H190" s="50" t="s">
        <v>8773</v>
      </c>
      <c r="I190" s="51">
        <v>600374</v>
      </c>
      <c r="J190" s="50" t="s">
        <v>8403</v>
      </c>
    </row>
    <row r="191" spans="1:10" ht="50" x14ac:dyDescent="0.25">
      <c r="A191" s="50" t="s">
        <v>1965</v>
      </c>
      <c r="B191" s="50" t="s">
        <v>1966</v>
      </c>
      <c r="C191" s="50"/>
      <c r="D191" s="50" t="s">
        <v>8774</v>
      </c>
      <c r="E191" s="50" t="s">
        <v>8775</v>
      </c>
      <c r="F191" s="51">
        <v>7.0000000000000001E-12</v>
      </c>
      <c r="G191" s="51">
        <v>2</v>
      </c>
      <c r="H191" s="50" t="s">
        <v>8776</v>
      </c>
      <c r="I191" s="51">
        <v>300095</v>
      </c>
      <c r="J191" s="50" t="s">
        <v>8403</v>
      </c>
    </row>
  </sheetData>
  <mergeCells count="5">
    <mergeCell ref="A91:F91"/>
    <mergeCell ref="A1:D1"/>
    <mergeCell ref="A16:F16"/>
    <mergeCell ref="A38:D38"/>
    <mergeCell ref="A84:F84"/>
  </mergeCells>
  <phoneticPr fontId="8"/>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25" sqref="B25"/>
    </sheetView>
  </sheetViews>
  <sheetFormatPr defaultColWidth="8.81640625" defaultRowHeight="18.75" customHeight="1" x14ac:dyDescent="0.25"/>
  <cols>
    <col min="1" max="1" width="22.6328125" customWidth="1"/>
    <col min="2" max="2" width="95.1796875" customWidth="1"/>
    <col min="3" max="3" width="12.453125" style="58" customWidth="1"/>
  </cols>
  <sheetData>
    <row r="1" spans="1:3" s="62" customFormat="1" ht="18.75" customHeight="1" x14ac:dyDescent="0.3">
      <c r="A1" s="59" t="s">
        <v>8777</v>
      </c>
      <c r="B1" s="60" t="s">
        <v>8778</v>
      </c>
      <c r="C1" s="61" t="s">
        <v>8395</v>
      </c>
    </row>
    <row r="2" spans="1:3" ht="18.75" customHeight="1" x14ac:dyDescent="0.25">
      <c r="A2" s="63" t="s">
        <v>8779</v>
      </c>
      <c r="B2" s="64" t="s">
        <v>8780</v>
      </c>
      <c r="C2" s="65">
        <v>1</v>
      </c>
    </row>
    <row r="3" spans="1:3" ht="18.75" customHeight="1" x14ac:dyDescent="0.25">
      <c r="A3" s="63" t="s">
        <v>8781</v>
      </c>
      <c r="B3" s="64" t="s">
        <v>8782</v>
      </c>
      <c r="C3" s="65">
        <v>1</v>
      </c>
    </row>
    <row r="4" spans="1:3" ht="18.75" customHeight="1" x14ac:dyDescent="0.25">
      <c r="A4" s="63" t="s">
        <v>8783</v>
      </c>
      <c r="B4" s="64" t="s">
        <v>8784</v>
      </c>
      <c r="C4" s="65">
        <v>2</v>
      </c>
    </row>
    <row r="5" spans="1:3" ht="18.75" customHeight="1" x14ac:dyDescent="0.25">
      <c r="A5" s="66" t="s">
        <v>8785</v>
      </c>
      <c r="B5" s="67" t="s">
        <v>8786</v>
      </c>
      <c r="C5" s="68" t="s">
        <v>8787</v>
      </c>
    </row>
    <row r="6" spans="1:3" ht="18.75" customHeight="1" x14ac:dyDescent="0.25">
      <c r="A6" s="63" t="s">
        <v>8788</v>
      </c>
      <c r="B6" s="64" t="s">
        <v>8789</v>
      </c>
      <c r="C6" s="65" t="s">
        <v>8790</v>
      </c>
    </row>
    <row r="7" spans="1:3" ht="18.75" customHeight="1" x14ac:dyDescent="0.25">
      <c r="A7" s="63" t="s">
        <v>8791</v>
      </c>
      <c r="B7" s="64" t="s">
        <v>8792</v>
      </c>
      <c r="C7" s="65">
        <v>3</v>
      </c>
    </row>
    <row r="8" spans="1:3" ht="18.75" customHeight="1" x14ac:dyDescent="0.25">
      <c r="A8" s="69" t="s">
        <v>8793</v>
      </c>
      <c r="B8" s="70" t="s">
        <v>8794</v>
      </c>
      <c r="C8" s="71" t="s">
        <v>8787</v>
      </c>
    </row>
    <row r="9" spans="1:3" ht="18.75" customHeight="1" x14ac:dyDescent="0.25">
      <c r="A9" s="66" t="s">
        <v>8795</v>
      </c>
      <c r="B9" s="67" t="s">
        <v>8724</v>
      </c>
      <c r="C9" s="68" t="s">
        <v>8787</v>
      </c>
    </row>
    <row r="10" spans="1:3" ht="18.75" customHeight="1" x14ac:dyDescent="0.25">
      <c r="A10" s="72" t="s">
        <v>8725</v>
      </c>
      <c r="B10" s="64" t="s">
        <v>8726</v>
      </c>
      <c r="C10" s="65">
        <v>4</v>
      </c>
    </row>
    <row r="11" spans="1:3" ht="18.75" customHeight="1" x14ac:dyDescent="0.25">
      <c r="A11" s="63" t="s">
        <v>8727</v>
      </c>
      <c r="B11" s="64" t="s">
        <v>8728</v>
      </c>
      <c r="C11" s="65">
        <v>4</v>
      </c>
    </row>
    <row r="12" spans="1:3" ht="35.25" customHeight="1" x14ac:dyDescent="0.25">
      <c r="A12" s="66" t="s">
        <v>8729</v>
      </c>
      <c r="B12" s="67" t="s">
        <v>8755</v>
      </c>
      <c r="C12" s="68" t="s">
        <v>8787</v>
      </c>
    </row>
  </sheetData>
  <phoneticPr fontId="8"/>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 Table 3</vt:lpstr>
      <vt:lpstr>SI Table 4</vt:lpstr>
      <vt:lpstr>SI Table 5</vt:lpstr>
      <vt:lpstr>SI Table 6</vt:lpstr>
      <vt:lpstr>SI Table 7</vt:lpstr>
      <vt:lpstr>SI Table 8</vt:lpstr>
      <vt:lpstr>SI Table 9</vt:lpstr>
    </vt:vector>
  </TitlesOfParts>
  <Company>JHUSOM-home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Yuen Table S4</dc:title>
  <dc:creator>Forrest Spencer</dc:creator>
  <cp:keywords/>
  <cp:lastModifiedBy>Brianna Richardson</cp:lastModifiedBy>
  <cp:lastPrinted>2006-06-20T01:27:35Z</cp:lastPrinted>
  <dcterms:created xsi:type="dcterms:W3CDTF">2005-04-15T21:55:09Z</dcterms:created>
  <dcterms:modified xsi:type="dcterms:W3CDTF">2017-10-17T16:34:45Z</dcterms:modified>
</cp:coreProperties>
</file>